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POSITORIO_PROYECTOS\PROYECTO1-INGRESOS\DOCUMENTACION\NOVEDADES\Reunión\"/>
    </mc:Choice>
  </mc:AlternateContent>
  <bookViews>
    <workbookView xWindow="0" yWindow="0" windowWidth="17685" windowHeight="9735" activeTab="2"/>
  </bookViews>
  <sheets>
    <sheet name="data" sheetId="1" r:id="rId1"/>
    <sheet name="CECO" sheetId="2" r:id="rId2"/>
    <sheet name="CECO (2)" sheetId="3" r:id="rId3"/>
    <sheet name="CAUSAS" sheetId="4" r:id="rId4"/>
  </sheets>
  <definedNames>
    <definedName name="_xlnm._FilterDatabase" localSheetId="2" hidden="1">'CECO (2)'!$A$4:$L$4</definedName>
    <definedName name="_xlnm._FilterDatabase" localSheetId="0" hidden="1">data!$A$1:$F$2636</definedName>
  </definedNames>
  <calcPr calcId="0"/>
  <pivotCaches>
    <pivotCache cacheId="12" r:id="rId5"/>
    <pivotCache cacheId="26" r:id="rId6"/>
  </pivotCaches>
</workbook>
</file>

<file path=xl/sharedStrings.xml><?xml version="1.0" encoding="utf-8"?>
<sst xmlns="http://schemas.openxmlformats.org/spreadsheetml/2006/main" count="3017" uniqueCount="224">
  <si>
    <t>CECO</t>
  </si>
  <si>
    <t>Nivel2</t>
  </si>
  <si>
    <t>Nivel 4.1</t>
  </si>
  <si>
    <t>NOMBRE_CECO</t>
  </si>
  <si>
    <t>NETO</t>
  </si>
  <si>
    <t>1723 EDIFICIO SANTA MARIA</t>
  </si>
  <si>
    <t>1248 BLOQUES H E I</t>
  </si>
  <si>
    <t>1330 BLOQUE C</t>
  </si>
  <si>
    <t>1385 C. HOSPITALARIO SERENA DEL MAR</t>
  </si>
  <si>
    <t>1453 FABRICA 2 FONADE</t>
  </si>
  <si>
    <t>1461 C CORPORATIVO SERENA DEL MAR</t>
  </si>
  <si>
    <t>1468 C. CIAL MALL PLAZA MANIZALES</t>
  </si>
  <si>
    <t>1507 REMODELACION CC METROPOLIS</t>
  </si>
  <si>
    <t>1565 COMPENSAR CLINICA EL BOSQUE 06</t>
  </si>
  <si>
    <t>1577 CENTRO MUNDIAL DE NEGOCIOS-03</t>
  </si>
  <si>
    <t>1580 DESARROLLO CAMPUS EAN -07</t>
  </si>
  <si>
    <t>1588 MALL PLAZA BARRANQUILLA</t>
  </si>
  <si>
    <t>1596 COLEGIO HELVETIA FASE 1 ETAPA</t>
  </si>
  <si>
    <t>1618 REMOD C.C. SALITRE PLAZA</t>
  </si>
  <si>
    <t>1622 ATRIO - QBO</t>
  </si>
  <si>
    <t>1647 C. CORP SERENA DEL MAR G OBRA</t>
  </si>
  <si>
    <t>1656 TELESKOP</t>
  </si>
  <si>
    <t>1670 PLAN NAL DE INFRAESTRUCTURA ED</t>
  </si>
  <si>
    <t>1674 SAN ROQUE</t>
  </si>
  <si>
    <t>1686 CENTRO EMPRESARIAL CALLE 80</t>
  </si>
  <si>
    <t>1687 COLSUBSIDIO LA COLINA</t>
  </si>
  <si>
    <t>1689 HOTEL HILTON SANTA MARTA</t>
  </si>
  <si>
    <t>1700 MINIS DE EDUCACION FFIE 006</t>
  </si>
  <si>
    <t>1701 CAMPUS POLITECNICO GRANCOLOMBI</t>
  </si>
  <si>
    <t>1706 MINEDUCACION FFIE 006 GR7</t>
  </si>
  <si>
    <t>1713 USTA-TUNJA</t>
  </si>
  <si>
    <t>1714 REMO, CORRED PLAZOLETA AMERICA</t>
  </si>
  <si>
    <t>1715 GERENCIA INTEGRAL UNIANDES</t>
  </si>
  <si>
    <t>1720 VIA DEPRIMIDA CARRERA 57</t>
  </si>
  <si>
    <t>1734 HOTEL DE LUJO GETSEMANI</t>
  </si>
  <si>
    <t>1737 URBANIZACION TIMIZA</t>
  </si>
  <si>
    <t>1743 PISO 3 Y 3M UNIANDES-CEN. COOR</t>
  </si>
  <si>
    <t>1744 EDIFICIO CALLE 92-11</t>
  </si>
  <si>
    <t>1748 BEACH RESORT</t>
  </si>
  <si>
    <t>1751 IROTAMA TORRE C</t>
  </si>
  <si>
    <t>1753 FACHADAS C. C. ATLANTIS</t>
  </si>
  <si>
    <t>1756 CAMPUS UNIVERSIDAD CENTRAL</t>
  </si>
  <si>
    <t>1758 PROYECTOS VARIOS EXTERNADO</t>
  </si>
  <si>
    <t>1770 TORRE BARCELONA</t>
  </si>
  <si>
    <t>1776 UNIVERSIDAD SANTO TOMAS VILLAV</t>
  </si>
  <si>
    <t>1783 COLORE A.C. CAMPANARIO</t>
  </si>
  <si>
    <t>1789 CENTROS COMERCIALES TUJA Y ENV</t>
  </si>
  <si>
    <t>1791 CENTRO COMERCIAL ALEGRA</t>
  </si>
  <si>
    <t>1796 HOTEL DECAMERON MARYLAND</t>
  </si>
  <si>
    <t>1799 HALLAZGOS FIC</t>
  </si>
  <si>
    <t>1800 OFICINAS BID</t>
  </si>
  <si>
    <t>1802 TORRE 3A PLAZA DE LAS AMERICAS</t>
  </si>
  <si>
    <t>1803 BODEGA PROSEGUR</t>
  </si>
  <si>
    <t>1804 EDIFICIO QUINTA MUTIS ROSARIO</t>
  </si>
  <si>
    <t>1806 PROYECTOS VARIOS AVIANCA</t>
  </si>
  <si>
    <t>1813 FISCALIA DE CUCUTA</t>
  </si>
  <si>
    <t>1814 PPTE PROMOBILY</t>
  </si>
  <si>
    <t>1818 BODEGA BAENA MORA</t>
  </si>
  <si>
    <t>1824 MEGAVITRINA GERENCIA</t>
  </si>
  <si>
    <t>1826 C. INVESTIGACION BIOLOGIA U. R</t>
  </si>
  <si>
    <t>1829 EDIF. NUEVA SEDE COR. CINECOLO</t>
  </si>
  <si>
    <t>1830 URBANISMO CEN. MUNDIAL DE NEGO</t>
  </si>
  <si>
    <t>1832 SINIESTRO INCENDIO CCIB</t>
  </si>
  <si>
    <t>1837 CEDI MERCADERIA IBAGUE</t>
  </si>
  <si>
    <t>1838 CASA LA BUHARDILLA</t>
  </si>
  <si>
    <t>1845 CUBIERTA C.C. ANDINO</t>
  </si>
  <si>
    <t>1846 URBAN. PLAZA CLARO IDU 1457</t>
  </si>
  <si>
    <t>1847 EDIFICIO PATRIMONIO</t>
  </si>
  <si>
    <t>1848 REMODE. OFICINA BID P 20</t>
  </si>
  <si>
    <t>1849 ZONAS EXTERIORES CENTRO ANDINO</t>
  </si>
  <si>
    <t>1850 REMODELACION SUMINISTRO BAÑOS</t>
  </si>
  <si>
    <t>1851 ETAPA 1 PROYECTO LA COLINA ED</t>
  </si>
  <si>
    <t>1854 CAMBIO CUBIERTA AULAS ELEMENTA</t>
  </si>
  <si>
    <t>1856 DISTRITO 90</t>
  </si>
  <si>
    <t>1857 COLPATRIA ALAMEDA SAN DIEGO</t>
  </si>
  <si>
    <t>1858 ED DE DIRECCION GENERAL BANCO</t>
  </si>
  <si>
    <t>1860 EDIFICIO 593</t>
  </si>
  <si>
    <t>1861 PRIMERA ETAPA UNIVERSITARIO SA</t>
  </si>
  <si>
    <t>1863 CENTRO DE INVESTIGACION BIOLOG</t>
  </si>
  <si>
    <t>1866 COLPATRIA LA FELICIDAD EL OASI</t>
  </si>
  <si>
    <t>1870 COLPATRIA FELICIDAD CERROS T1</t>
  </si>
  <si>
    <t>1871 CAFETERIA COLEGIO NUEVA GRANAD</t>
  </si>
  <si>
    <t>1873 CALLE 77</t>
  </si>
  <si>
    <t>1874 REMODELACION CEDIS HOMECENTER</t>
  </si>
  <si>
    <t>1875 PROYECTOS DE BLOQUE D Y H-CLIN</t>
  </si>
  <si>
    <t>1877 REMODELACION C.C.PLAZA DE LAS</t>
  </si>
  <si>
    <t>1879 COLORE MALL PLAZA MANIZALES</t>
  </si>
  <si>
    <t>1880 REPARACION CASA C.C. MALL PLAZ</t>
  </si>
  <si>
    <t>1881 IBIS BUDGET MARLY</t>
  </si>
  <si>
    <t>1883 CONTRATO DE VEEDURÍA</t>
  </si>
  <si>
    <t>1884 CENTRO COMERCIAL NUESTRO CARTA</t>
  </si>
  <si>
    <t>1885 COLORE ENSUEÑO BOGOTA-ARTURO C</t>
  </si>
  <si>
    <t>1887 EFC PREESCOLAR DEL COL ANGLO C</t>
  </si>
  <si>
    <t>1888 PLAN INDUSTRIAL METALMECANICA-</t>
  </si>
  <si>
    <t>1890 CENTRO CIVICO FASE 1 UNI ANDES</t>
  </si>
  <si>
    <t>1891 PLAZA DE LAS AMERICAS ETAPA 3</t>
  </si>
  <si>
    <t>1892 TERRAZA JULIO SANTO DOMINGO</t>
  </si>
  <si>
    <t>1893 MALL PLAZA CALI</t>
  </si>
  <si>
    <t>1894 OFICINAS BID PISO 3</t>
  </si>
  <si>
    <t>1895 REMODELACION PISO 6 BL B</t>
  </si>
  <si>
    <t>1897 SEGUNDA FACE COLEGIO HELVETIA</t>
  </si>
  <si>
    <t>1898 PARQUE LOS NEVADOS</t>
  </si>
  <si>
    <t>1899 CLÍNICA AVIDANTI IBAGUE</t>
  </si>
  <si>
    <t>1900 P. INSPIRA Y MUELLE CARGA</t>
  </si>
  <si>
    <t>1902 HOSP.C VERDE SOACHA - AVIDANTI</t>
  </si>
  <si>
    <t>1903 REM PISCINA 3 HILTON CARTAGENA</t>
  </si>
  <si>
    <t>1904 FUND. FANA  ADULTO MAYOR</t>
  </si>
  <si>
    <t>1906 P PILOTO CONSULTA EXT CLL 123</t>
  </si>
  <si>
    <t>1907 ALTAGRACIA</t>
  </si>
  <si>
    <t>1908 EDIF.PQ TEC VILLAMARIA CALDAS</t>
  </si>
  <si>
    <t>1909 SEDE ADM CELAM Y ESC CEBITEPAL</t>
  </si>
  <si>
    <t>1910 TIENDA BUENAVISTA 3 BQUILLA</t>
  </si>
  <si>
    <t>1911 TIENDA ARKADIA MEDELLIN</t>
  </si>
  <si>
    <t>1914 REMODELACIÓN LOCALES FALABELLA</t>
  </si>
  <si>
    <t>1916 ADECUACIÓN CALL CENTER</t>
  </si>
  <si>
    <t>1925 CLINICA SANITAS VERSALLES</t>
  </si>
  <si>
    <t>1926 CENTRAL POINT ET II T D APIROS</t>
  </si>
  <si>
    <t>0 Acumulado</t>
  </si>
  <si>
    <t>0000 ADMINISTRACION</t>
  </si>
  <si>
    <t>0004 ADMINISTRACION</t>
  </si>
  <si>
    <t>0006 FINANCIERA</t>
  </si>
  <si>
    <t>0007 GERENCIA TECNICA</t>
  </si>
  <si>
    <t>0008 APRENDICES Y PRACTICANTES</t>
  </si>
  <si>
    <t>0009 PROYECTO ANALITICA</t>
  </si>
  <si>
    <t>1626 URBAIN 52</t>
  </si>
  <si>
    <t>9997 PRESUPUESTOS Y PROGRAMACION</t>
  </si>
  <si>
    <t>0001 GERENCIA GENERAL</t>
  </si>
  <si>
    <t>0002 COMERCIAL</t>
  </si>
  <si>
    <t>0003 GESTION HUMANA</t>
  </si>
  <si>
    <t>0005 TECNOLOGIA</t>
  </si>
  <si>
    <t>0674 HSEQ</t>
  </si>
  <si>
    <t>1923 EDIF NUEVO SEDE QUINTA MUTIS</t>
  </si>
  <si>
    <t>1930 ARKADIA MEDELLIN - ARTURO CALL</t>
  </si>
  <si>
    <t>9993 COSTO TRANSITO PROPUESTA</t>
  </si>
  <si>
    <t>9998 CONTRATACIONES</t>
  </si>
  <si>
    <t>1358 CTRO INTERNAL DE CONVENCIONES</t>
  </si>
  <si>
    <t>1590 CITY U - 03</t>
  </si>
  <si>
    <t>1631 BLOQUE C - UNIANDES</t>
  </si>
  <si>
    <t>1677 PLAZA CREA Y SUEÑA ANDINO</t>
  </si>
  <si>
    <t>1705 SALAMANCA Y CATALAYUD</t>
  </si>
  <si>
    <t>1739 EDIFICIO CALLE 93-CRA 15 EXTER</t>
  </si>
  <si>
    <t>1755 FUNDA. SANTA FE INTEGRACION</t>
  </si>
  <si>
    <t>1798 PROYECTOS CINEPOLIS</t>
  </si>
  <si>
    <t>1809 CENTRO DE CONVENCIONES CAFAM</t>
  </si>
  <si>
    <t>1821 EDIFICIO CORPORATIVO CINECOLOM</t>
  </si>
  <si>
    <t>1823 ALTOZANO URBANISMO</t>
  </si>
  <si>
    <t>1834 COLORE LA CENTRAL</t>
  </si>
  <si>
    <t>1836 ENTREGA BLOQUE HeI EXTERNADO</t>
  </si>
  <si>
    <t>1842 LOCAL A.C. CHIPICHAPE</t>
  </si>
  <si>
    <t>1889 COLISEO CUBIERTO GIMNASIO MODE</t>
  </si>
  <si>
    <t>1912 ATRIO TORRE SUR - QBO</t>
  </si>
  <si>
    <t>1915 GRAND DECAMERON SERENA DEL MAR</t>
  </si>
  <si>
    <t>1918 COLORE NUESTRO CARTAGO AC</t>
  </si>
  <si>
    <t>1921 TORRE SERV AMBULATORIOS FSFB</t>
  </si>
  <si>
    <t>1922 MARAVELA SERREZUELA - AC</t>
  </si>
  <si>
    <t>1924 COCINA LAB Y SALAS DE CIRUGIA</t>
  </si>
  <si>
    <t>1928 AMP Y REM LAGOMAR - COMPENSAR</t>
  </si>
  <si>
    <t>1929 NUEVO PREESCOLAR COL NOGALES</t>
  </si>
  <si>
    <t>1932 COLORE EL EDEN - ARTURO CALLE</t>
  </si>
  <si>
    <t>1933 BULEVAR BOSA LAURELES</t>
  </si>
  <si>
    <t>1934 PQ LOGIS CALLE 80 - BODEGA 300</t>
  </si>
  <si>
    <t>1935 EDIF SEG BOLIVAR OFIC CASTRO P</t>
  </si>
  <si>
    <t>1938 CLI.ODONT SANTO TOMAS B/MANGA</t>
  </si>
  <si>
    <t>9992 POST-VENTA</t>
  </si>
  <si>
    <t>9995 GT ETAPA PREVIA</t>
  </si>
  <si>
    <t>9996 GASTOS DE VIAJES PROPUESTAS</t>
  </si>
  <si>
    <t>1698 PARQUEADERO GATA GOLOSA</t>
  </si>
  <si>
    <t>1745 VENTURA CARTAGENA</t>
  </si>
  <si>
    <t>1797 ALTOZANO</t>
  </si>
  <si>
    <t>1822 FASE RECIBO FINAL MEDICADIZ</t>
  </si>
  <si>
    <t>1876 AMPLI Y REMODE DEL GIMNASIO DE</t>
  </si>
  <si>
    <t>1913 CENTRO DE CONVENCIONES - QBO</t>
  </si>
  <si>
    <t>1917 NUEVO EDIFICIO UNIV CATÓLICA</t>
  </si>
  <si>
    <t>1927 INST EDUCATIVA LA LEONA</t>
  </si>
  <si>
    <t>1936 CEDI CRUZ VERDE</t>
  </si>
  <si>
    <t>9994 GT SIP</t>
  </si>
  <si>
    <t>Fecha</t>
  </si>
  <si>
    <t>Suma de NETO</t>
  </si>
  <si>
    <t>CAUSA DE LA DIFERENCIA</t>
  </si>
  <si>
    <t>TIPO CAUSA</t>
  </si>
  <si>
    <t>TIPO DESVÍO</t>
  </si>
  <si>
    <t>ORIGEN CAMBIO PLAN</t>
  </si>
  <si>
    <t>CAUSA CAMBIO DEL PLAN</t>
  </si>
  <si>
    <t>REGISTRO DEL CAMBIO</t>
  </si>
  <si>
    <t>SIN CAUSA</t>
  </si>
  <si>
    <t>ERROR DE REGISTRO</t>
  </si>
  <si>
    <t>OTROS</t>
  </si>
  <si>
    <t>CLIENTE</t>
  </si>
  <si>
    <t>ATRASO EN OBRA</t>
  </si>
  <si>
    <t>CONTRATO</t>
  </si>
  <si>
    <t>ERROR ENTRE FACTURADO Y PLAN</t>
  </si>
  <si>
    <t>PERSONAS</t>
  </si>
  <si>
    <t>VERBAL</t>
  </si>
  <si>
    <t>ITEMS</t>
  </si>
  <si>
    <t>INTERNO</t>
  </si>
  <si>
    <t>TOPOGRAFÍA</t>
  </si>
  <si>
    <t>CAMBIO EN EL PLAN</t>
  </si>
  <si>
    <t>CAMBIO EN REQUERIMIENTOS</t>
  </si>
  <si>
    <t>ADELANTO EN OBRA</t>
  </si>
  <si>
    <t>DOCUMENTO EN GENERAL</t>
  </si>
  <si>
    <t>INSUFICIENCIA DE RECURSOS</t>
  </si>
  <si>
    <t>X</t>
  </si>
  <si>
    <t>(Varios elementos)</t>
  </si>
  <si>
    <t>CONTRATO NUEVO, CUÁNDO EMPIEZA A COBRARSE?</t>
  </si>
  <si>
    <t>1790 CENTRO COMERCIAL VENTURA</t>
  </si>
  <si>
    <t>1845 CAMBIO CUBIERTAS DEL CENTRO COMERCIAL ANDINO</t>
  </si>
  <si>
    <t>1869 COLPATRIA LA FELICIDAD LOS CERROS TORRE 2</t>
  </si>
  <si>
    <t>DURACIÓN DEL CAMBIO</t>
  </si>
  <si>
    <t>PROYECTO TERMINADO. FALTA COBRAR</t>
  </si>
  <si>
    <t>PROYECTO CON REEMBOLSABLES</t>
  </si>
  <si>
    <t>NO ESTÁ CARGADO SE COBRA COMO CUENTA DE COBRO. NO HAY CONTRATO QUE SOPORTE EL COBRO QUE SE ESTÁ REALIZANDO. NO SE PROYECTA ESTE PROYECTO</t>
  </si>
  <si>
    <t>AGREGAR OTROSÍ3 QUE AMPLÍA HASTA FEBRERO</t>
  </si>
  <si>
    <t>EL PROYECTO ACABÓ EN OCTUBRE Y EN NOVIEMBRE AUN HABÍAN PERSONAS</t>
  </si>
  <si>
    <t>FFIE</t>
  </si>
  <si>
    <t>SE ESTÁ COBRANDO EL INSPECTOR COMO EL RESIDENTE</t>
  </si>
  <si>
    <t>SE ACABÓ</t>
  </si>
  <si>
    <t>EN NOVIEMBRE</t>
  </si>
  <si>
    <t>SE COBRA ÚNICAMENTE EL PERSONAL, YA QUE EL CLIENTE NO TIENE FONDOS Y SE NEGOCIÓ QUE MIENTRAS SE REACTIVA EL PROYECTO, PAYC VA A COBRAR ÚNICAMENTE EL PERSONAL</t>
  </si>
  <si>
    <t>NO SE ESTÁ COBRANDO A PESAR DE QUE HAY PERSONAS. SIN EMBARGO EL PROYECTO YA ACABÓ</t>
  </si>
  <si>
    <t>ENTRÓ UN RESIDENTE ADMINISTRATIVO QUE NO ESTÁ EN EL CONTRATO. SANTIAGO URIBE. CONFIRMAR CON CAMILO O LILIANA QUIÉN APRUEBA EL INGRESO.
SANTIAGO URIBE ESTÁ HACIENDO EMPALME CON LA RESIDENTE QUE SALE!</t>
  </si>
  <si>
    <t>SUSPENDIDO</t>
  </si>
  <si>
    <t>ENTENDER BIEN QUÉ HACER CON ESTE</t>
  </si>
  <si>
    <t>REVISAR PORQUE HAY GENTE, DEBIDO A QUE YA ACABÓ</t>
  </si>
  <si>
    <t>CONSORCIO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</si>
</sst>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7" fontId="0" fillId="0" borderId="0" xfId="0" applyNumberFormat="1"/>
    <xf numFmtId="0" fontId="0" fillId="0" borderId="0" xfId="0" pivotButton="1"/>
    <xf numFmtId="42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41" fontId="16" fillId="0" borderId="12" xfId="1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164" fontId="0" fillId="0" borderId="13" xfId="2" applyNumberFormat="1" applyFont="1" applyBorder="1"/>
    <xf numFmtId="164" fontId="0" fillId="0" borderId="14" xfId="2" applyNumberFormat="1" applyFont="1" applyBorder="1"/>
    <xf numFmtId="41" fontId="0" fillId="0" borderId="0" xfId="1" applyFont="1"/>
    <xf numFmtId="0" fontId="16" fillId="0" borderId="0" xfId="0" applyFont="1" applyAlignment="1">
      <alignment horizontal="center" vertical="center"/>
    </xf>
    <xf numFmtId="41" fontId="16" fillId="0" borderId="14" xfId="1" applyFont="1" applyBorder="1" applyAlignment="1">
      <alignment horizontal="center" vertical="center" wrapText="1"/>
    </xf>
    <xf numFmtId="41" fontId="0" fillId="0" borderId="14" xfId="1" applyFont="1" applyBorder="1"/>
    <xf numFmtId="0" fontId="0" fillId="0" borderId="0" xfId="0" pivotButton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4" fontId="0" fillId="0" borderId="15" xfId="2" applyNumberFormat="1" applyFont="1" applyFill="1" applyBorder="1"/>
    <xf numFmtId="0" fontId="0" fillId="0" borderId="0" xfId="0" applyAlignment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a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 [0]" xfId="1" builtinId="6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12"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 Madrigal C" refreshedDate="43795.365188888885" createdVersion="5" refreshedVersion="5" minRefreshableVersion="3" recordCount="2635">
  <cacheSource type="worksheet">
    <worksheetSource ref="A1:F2636" sheet="data"/>
  </cacheSource>
  <cacheFields count="6">
    <cacheField name="CECO" numFmtId="0">
      <sharedItems containsSemiMixedTypes="0" containsString="0" containsNumber="1" containsInteger="1" minValue="0" maxValue="9998" count="170">
        <n v="1723"/>
        <n v="1248"/>
        <n v="1330"/>
        <n v="1385"/>
        <n v="1461"/>
        <n v="1468"/>
        <n v="1507"/>
        <n v="1565"/>
        <n v="1577"/>
        <n v="1580"/>
        <n v="1588"/>
        <n v="1596"/>
        <n v="1618"/>
        <n v="1622"/>
        <n v="1647"/>
        <n v="1656"/>
        <n v="1670"/>
        <n v="1686"/>
        <n v="1687"/>
        <n v="1689"/>
        <n v="1700"/>
        <n v="1701"/>
        <n v="1706"/>
        <n v="1713"/>
        <n v="1714"/>
        <n v="1715"/>
        <n v="1734"/>
        <n v="1737"/>
        <n v="1743"/>
        <n v="1744"/>
        <n v="1748"/>
        <n v="1751"/>
        <n v="1753"/>
        <n v="1756"/>
        <n v="1758"/>
        <n v="1770"/>
        <n v="1776"/>
        <n v="1783"/>
        <n v="1789"/>
        <n v="1791"/>
        <n v="1796"/>
        <n v="1799"/>
        <n v="1800"/>
        <n v="1802"/>
        <n v="1803"/>
        <n v="1804"/>
        <n v="1806"/>
        <n v="1813"/>
        <n v="1814"/>
        <n v="1818"/>
        <n v="1824"/>
        <n v="1826"/>
        <n v="1829"/>
        <n v="1830"/>
        <n v="1832"/>
        <n v="1837"/>
        <n v="1838"/>
        <n v="1845"/>
        <n v="1846"/>
        <n v="1847"/>
        <n v="1848"/>
        <n v="1849"/>
        <n v="1850"/>
        <n v="1851"/>
        <n v="1854"/>
        <n v="1856"/>
        <n v="1857"/>
        <n v="1858"/>
        <n v="1860"/>
        <n v="1861"/>
        <n v="1863"/>
        <n v="1866"/>
        <n v="1870"/>
        <n v="1871"/>
        <n v="1873"/>
        <n v="1874"/>
        <n v="1875"/>
        <n v="1877"/>
        <n v="1879"/>
        <n v="1880"/>
        <n v="1881"/>
        <n v="1883"/>
        <n v="1884"/>
        <n v="1885"/>
        <n v="1887"/>
        <n v="1888"/>
        <n v="1890"/>
        <n v="1891"/>
        <n v="1892"/>
        <n v="1893"/>
        <n v="1894"/>
        <n v="1895"/>
        <n v="1897"/>
        <n v="1898"/>
        <n v="1899"/>
        <n v="1900"/>
        <n v="1902"/>
        <n v="1903"/>
        <n v="1904"/>
        <n v="1906"/>
        <n v="1907"/>
        <n v="1908"/>
        <n v="1909"/>
        <n v="1910"/>
        <n v="1911"/>
        <n v="1914"/>
        <n v="1916"/>
        <n v="1925"/>
        <n v="1926"/>
        <n v="0"/>
        <n v="4"/>
        <n v="6"/>
        <n v="7"/>
        <n v="8"/>
        <n v="9"/>
        <n v="1626"/>
        <n v="1674"/>
        <n v="9997"/>
        <n v="1"/>
        <n v="2"/>
        <n v="3"/>
        <n v="5"/>
        <n v="674"/>
        <n v="1923"/>
        <n v="1930"/>
        <n v="9993"/>
        <n v="9998"/>
        <n v="1358"/>
        <n v="1453"/>
        <n v="1590"/>
        <n v="1631"/>
        <n v="1677"/>
        <n v="1705"/>
        <n v="1739"/>
        <n v="1755"/>
        <n v="1798"/>
        <n v="1809"/>
        <n v="1821"/>
        <n v="1823"/>
        <n v="1834"/>
        <n v="1836"/>
        <n v="1842"/>
        <n v="1889"/>
        <n v="1912"/>
        <n v="1915"/>
        <n v="1918"/>
        <n v="1921"/>
        <n v="1922"/>
        <n v="1924"/>
        <n v="1928"/>
        <n v="1929"/>
        <n v="1932"/>
        <n v="1933"/>
        <n v="1934"/>
        <n v="1935"/>
        <n v="1938"/>
        <n v="9992"/>
        <n v="9995"/>
        <n v="9996"/>
        <n v="1698"/>
        <n v="1720"/>
        <n v="1745"/>
        <n v="1797"/>
        <n v="1822"/>
        <n v="1876"/>
        <n v="1913"/>
        <n v="1917"/>
        <n v="1927"/>
        <n v="1936"/>
        <n v="9994"/>
      </sharedItems>
    </cacheField>
    <cacheField name="Nivel2" numFmtId="0">
      <sharedItems containsSemiMixedTypes="0" containsString="0" containsNumber="1" containsInteger="1" minValue="41" maxValue="72" count="7">
        <n v="41"/>
        <n v="42"/>
        <n v="51"/>
        <n v="52"/>
        <n v="53"/>
        <n v="54"/>
        <n v="72"/>
      </sharedItems>
    </cacheField>
    <cacheField name="Nivel 4.1" numFmtId="0">
      <sharedItems containsString="0" containsBlank="1" containsNumber="1" containsInteger="1" minValue="4130" maxValue="7205"/>
    </cacheField>
    <cacheField name="NOMBRE_CECO" numFmtId="0">
      <sharedItems count="181">
        <s v="1723 EDIFICIO SANTA MARIA"/>
        <s v="1248 BLOQUES H E I"/>
        <s v="1330 BLOQUE C"/>
        <s v="1385 C. HOSPITALARIO SERENA DEL MAR"/>
        <s v="1461 C CORPORATIVO SERENA DEL MAR"/>
        <s v="1468 C. CIAL MALL PLAZA MANIZALES"/>
        <s v="1507 REMODELACION CC METROPOLIS"/>
        <s v="1565 COMPENSAR CLINICA EL BOSQUE 06"/>
        <s v="1577 CENTRO MUNDIAL DE NEGOCIOS-03"/>
        <s v="1580 DESARROLLO CAMPUS EAN -07"/>
        <s v="1588 MALL PLAZA BARRANQUILLA"/>
        <s v="1596 COLEGIO HELVETIA FASE 1 ETAPA"/>
        <s v="1618 REMOD C.C. SALITRE PLAZA"/>
        <s v="1622 ATRIO - QBO"/>
        <s v="1647 C. CORP SERENA DEL MAR G OBRA"/>
        <s v="1656 TELESKOP"/>
        <s v="1670 PLAN NAL DE INFRAESTRUCTURA ED"/>
        <s v="1686 CENTRO EMPRESARIAL CALLE 80"/>
        <s v="1687 COLSUBSIDIO LA COLINA"/>
        <s v="1689 HOTEL HILTON SANTA MARTA"/>
        <s v="1700 MINIS DE EDUCACION FFIE 006"/>
        <s v="1701 CAMPUS POLITECNICO GRANCOLOMBI"/>
        <s v="1706 MINEDUCACION FFIE 006 GR7"/>
        <s v="1713 USTA-TUNJA"/>
        <s v="1714 REMO, CORRED PLAZOLETA AMERICA"/>
        <s v="1715 GERENCIA INTEGRAL UNIANDES"/>
        <s v="1734 HOTEL DE LUJO GETSEMANI"/>
        <s v="1737 URBANIZACION TIMIZA"/>
        <s v="1743 PISO 3 Y 3M UNIANDES-CEN. COOR"/>
        <s v="1744 EDIFICIO CALLE 92-11"/>
        <s v="1748 BEACH RESORT"/>
        <s v="1751 IROTAMA TORRE C"/>
        <s v="1753 FACHADAS C. C. ATLANTIS"/>
        <s v="1756 CAMPUS UNIVERSIDAD CENTRAL"/>
        <s v="1758 PROYECTOS VARIOS EXTERNADO"/>
        <s v="1770 TORRE BARCELONA"/>
        <s v="1776 UNIVERSIDAD SANTO TOMAS VILLAV"/>
        <s v="1783 COLORE A.C. CAMPANARIO"/>
        <s v="1789 CENTROS COMERCIALES TUJA Y ENV"/>
        <s v="1791 CENTRO COMERCIAL ALEGRA"/>
        <s v="1796 HOTEL DECAMERON MARYLAND"/>
        <s v="1799 HALLAZGOS FIC"/>
        <s v="1800 OFICINAS BID"/>
        <s v="1802 TORRE 3A PLAZA DE LAS AMERICAS"/>
        <s v="1803 BODEGA PROSEGUR"/>
        <s v="1804 EDIFICIO QUINTA MUTIS ROSARIO"/>
        <s v="1806 PROYECTOS VARIOS AVIANCA"/>
        <s v="1813 FISCALIA DE CUCUTA"/>
        <s v="1814 PPTE PROMOBILY"/>
        <s v="1818 BODEGA BAENA MORA"/>
        <s v="1824 MEGAVITRINA GERENCIA"/>
        <s v="1826 C. INVESTIGACION BIOLOGIA U. R"/>
        <s v="1829 EDIF. NUEVA SEDE COR. CINECOLO"/>
        <s v="1830 URBANISMO CEN. MUNDIAL DE NEGO"/>
        <s v="1832 SINIESTRO INCENDIO CCIB"/>
        <s v="1837 CEDI MERCADERIA IBAGUE"/>
        <s v="1838 CASA LA BUHARDILLA"/>
        <s v="1845 CUBIERTA C.C. ANDINO"/>
        <s v="1846 URBAN. PLAZA CLARO IDU 1457"/>
        <s v="1847 EDIFICIO PATRIMONIO"/>
        <s v="1848 REMODE. OFICINA BID P 20"/>
        <s v="1849 ZONAS EXTERIORES CENTRO ANDINO"/>
        <s v="1850 REMODELACION SUMINISTRO BAÑOS"/>
        <s v="1851 ETAPA 1 PROYECTO LA COLINA ED"/>
        <s v="1854 CAMBIO CUBIERTA AULAS ELEMENTA"/>
        <s v="1856 DISTRITO 90"/>
        <s v="1857 COLPATRIA ALAMEDA SAN DIEGO"/>
        <s v="1858 ED DE DIRECCION GENERAL BANCO"/>
        <s v="1860 EDIFICIO 593"/>
        <s v="1861 PRIMERA ETAPA UNIVERSITARIO SA"/>
        <s v="1863 CENTRO DE INVESTIGACION BIOLOG"/>
        <s v="1866 COLPATRIA LA FELICIDAD EL OASI"/>
        <s v="1870 COLPATRIA FELICIDAD CERROS T1"/>
        <s v="1871 CAFETERIA COLEGIO NUEVA GRANAD"/>
        <s v="1873 CALLE 77"/>
        <s v="1874 REMODELACION CEDIS HOMECENTER"/>
        <s v="1875 PROYECTOS DE BLOQUE D Y H-CLIN"/>
        <s v="1877 REMODELACION C.C.PLAZA DE LAS"/>
        <s v="1879 COLORE MALL PLAZA MANIZALES"/>
        <s v="1880 REPARACION CASA C.C. MALL PLAZ"/>
        <s v="1881 IBIS BUDGET MARLY"/>
        <s v="1883 CONTRATO DE VEEDURÍA"/>
        <s v="1884 CENTRO COMERCIAL NUESTRO CARTA"/>
        <s v="1885 COLORE ENSUEÑO BOGOTA-ARTURO C"/>
        <s v="1887 EFC PREESCOLAR DEL COL ANGLO C"/>
        <s v="1888 PLAN INDUSTRIAL METALMECANICA-"/>
        <s v="1890 CENTRO CIVICO FASE 1 UNI ANDES"/>
        <s v="1891 PLAZA DE LAS AMERICAS ETAPA 3"/>
        <s v="1892 TERRAZA JULIO SANTO DOMINGO"/>
        <s v="1893 MALL PLAZA CALI"/>
        <s v="1894 OFICINAS BID PISO 3"/>
        <s v="1895 REMODELACION PISO 6 BL B"/>
        <s v="1897 SEGUNDA FACE COLEGIO HELVETIA"/>
        <s v="1898 PARQUE LOS NEVADOS"/>
        <s v="1899 CLÍNICA AVIDANTI IBAGUE"/>
        <s v="1900 P. INSPIRA Y MUELLE CARGA"/>
        <s v="1902 HOSP.C VERDE SOACHA - AVIDANTI"/>
        <s v="1903 REM PISCINA 3 HILTON CARTAGENA"/>
        <s v="1904 FUND. FANA  ADULTO MAYOR"/>
        <s v="1906 P PILOTO CONSULTA EXT CLL 123"/>
        <s v="1907 ALTAGRACIA"/>
        <s v="1908 EDIF.PQ TEC VILLAMARIA CALDAS"/>
        <s v="1909 SEDE ADM CELAM Y ESC CEBITEPAL"/>
        <s v="1910 TIENDA BUENAVISTA 3 BQUILLA"/>
        <s v="1911 TIENDA ARKADIA MEDELLIN"/>
        <s v="1914 REMODELACIÓN LOCALES FALABELLA"/>
        <s v="1916 ADECUACIÓN CALL CENTER"/>
        <s v="1925 CLINICA SANITAS VERSALLES"/>
        <s v="1926 CENTRAL POINT ET II T D APIROS"/>
        <s v="0 Acumulado"/>
        <s v="0000 ADMINISTRACION"/>
        <s v="0004 ADMINISTRACION"/>
        <s v="0006 FINANCIERA"/>
        <s v="0007 GERENCIA TECNICA"/>
        <s v="0008 APRENDICES Y PRACTICANTES"/>
        <s v="0009 PROYECTO ANALITICA"/>
        <s v="1626 URBAIN 52"/>
        <s v="1674 SAN ROQUE"/>
        <s v="9997 PRESUPUESTOS Y PROGRAMACION"/>
        <s v="0001 GERENCIA GENERAL"/>
        <s v="0002 COMERCIAL"/>
        <s v="0003 GESTION HUMANA"/>
        <s v="0005 TECNOLOGIA"/>
        <s v="0674 HSEQ"/>
        <s v="1923 EDIF NUEVO SEDE QUINTA MUTIS"/>
        <s v="1930 ARKADIA MEDELLIN - ARTURO CALL"/>
        <s v="9993 COSTO TRANSITO PROPUESTA"/>
        <s v="9998 CONTRATACIONES"/>
        <s v="1358 CTRO INTERNAL DE CONVENCIONES"/>
        <s v="1453 FABRICA 2 FONADE"/>
        <s v="1590 CITY U - 03"/>
        <s v="1631 BLOQUE C - UNIANDES"/>
        <s v="1677 PLAZA CREA Y SUEÑA ANDINO"/>
        <s v="1705 SALAMANCA Y CATALAYUD"/>
        <s v="1739 EDIFICIO CALLE 93-CRA 15 EXTER"/>
        <s v="1755 FUNDA. SANTA FE INTEGRACION"/>
        <s v="1798 PROYECTOS CINEPOLIS"/>
        <s v="1809 CENTRO DE CONVENCIONES CAFAM"/>
        <s v="1821 EDIFICIO CORPORATIVO CINECOLOM"/>
        <s v="1823 ALTOZANO URBANISMO"/>
        <s v="1834 COLORE LA CENTRAL"/>
        <s v="1836 ENTREGA BLOQUE HeI EXTERNADO"/>
        <s v="1842 LOCAL A.C. CHIPICHAPE"/>
        <s v="1889 COLISEO CUBIERTO GIMNASIO MODE"/>
        <s v="1912 ATRIO TORRE SUR - QBO"/>
        <s v="1915 GRAND DECAMERON SERENA DEL MAR"/>
        <s v="1918 COLORE NUESTRO CARTAGO AC"/>
        <s v="1921 TORRE SERV AMBULATORIOS FSFB"/>
        <s v="1922 MARAVELA SERREZUELA - AC"/>
        <s v="1924 COCINA LAB Y SALAS DE CIRUGIA"/>
        <s v="1928 AMP Y REM LAGOMAR - COMPENSAR"/>
        <s v="1929 NUEVO PREESCOLAR COL NOGALES"/>
        <s v="1932 COLORE EL EDEN - ARTURO CALLE"/>
        <s v="1933 BULEVAR BOSA LAURELES"/>
        <s v="1934 PQ LOGIS CALLE 80 - BODEGA 300"/>
        <s v="1935 EDIF SEG BOLIVAR OFIC CASTRO P"/>
        <s v="1938 CLI.ODONT SANTO TOMAS B/MANGA"/>
        <s v="9992 POST-VENTA"/>
        <s v="9995 GT ETAPA PREVIA"/>
        <s v="9996 GASTOS DE VIAJES PROPUESTAS"/>
        <s v="1698 PARQUEADERO GATA GOLOSA"/>
        <s v="1720 VIA DEPRIMIDA CARRERA 57"/>
        <s v="1745 VENTURA CARTAGENA"/>
        <s v="1797 ALTOZANO"/>
        <s v="1822 FASE RECIBO FINAL MEDICADIZ"/>
        <s v="1876 AMPLI Y REMODE DEL GIMNASIO DE"/>
        <s v="1913 CENTRO DE CONVENCIONES - QBO"/>
        <s v="1917 NUEVO EDIFICIO UNIV CATÓLICA"/>
        <s v="1927 INST EDUCATIVA LA LEONA"/>
        <s v="1936 CEDI CRUZ VERDE"/>
        <s v="9994 GT SIP"/>
        <s v="1825 FALABELLA MALL PLAZA MANIZALES" u="1"/>
        <s v="1833 COLORE CASABLANCA" u="1"/>
        <s v="1843 LOCAL A.C. VIVA TUNJA" u="1"/>
        <s v="1828 MALL PLAZA CALI" u="1"/>
        <s v="1841 LOCAL A.C. VIVA ENVIGADO" u="1"/>
        <s v="1862 EAN LEGACY-ASESORIA ESPECIALIZ" u="1"/>
        <s v="1793 HOTEL DECAMERON LA MACARENA" u="1"/>
        <s v="1722 BODEGA CELTA GUILLERMO SERRANO" u="1"/>
        <s v="1289 HOSPITAL UNIVERSITARIO" u="1"/>
        <s v="1475 IROTAMA RESERVADO" u="1"/>
      </sharedItems>
    </cacheField>
    <cacheField name="NETO" numFmtId="0">
      <sharedItems containsSemiMixedTypes="0" containsString="0" containsNumber="1" minValue="-577563487.75" maxValue="469286792"/>
    </cacheField>
    <cacheField name="Fecha" numFmtId="17">
      <sharedItems containsSemiMixedTypes="0" containsNonDate="0" containsDate="1" containsString="0" minDate="2019-01-01T00:00:00" maxDate="2019-11-02T00:00:00" count="11"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1-01T00:00:00"/>
        <d v="2019-09-01T00:00:00"/>
        <d v="2019-10-01T00:00:00"/>
        <d v="2019-11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s Madrigal C" refreshedDate="43795.443331365743" createdVersion="5" refreshedVersion="5" minRefreshableVersion="3" recordCount="2638">
  <cacheSource type="worksheet">
    <worksheetSource ref="A1:F2639" sheet="data"/>
  </cacheSource>
  <cacheFields count="6">
    <cacheField name="CECO" numFmtId="0">
      <sharedItems containsSemiMixedTypes="0" containsString="0" containsNumber="1" containsInteger="1" minValue="0" maxValue="9998" count="172">
        <n v="1723"/>
        <n v="1248"/>
        <n v="1330"/>
        <n v="1385"/>
        <n v="1461"/>
        <n v="1468"/>
        <n v="1507"/>
        <n v="1565"/>
        <n v="1577"/>
        <n v="1580"/>
        <n v="1588"/>
        <n v="1596"/>
        <n v="1618"/>
        <n v="1622"/>
        <n v="1647"/>
        <n v="1656"/>
        <n v="1670"/>
        <n v="1686"/>
        <n v="1687"/>
        <n v="1689"/>
        <n v="1700"/>
        <n v="1701"/>
        <n v="1706"/>
        <n v="1713"/>
        <n v="1714"/>
        <n v="1715"/>
        <n v="1734"/>
        <n v="1737"/>
        <n v="1743"/>
        <n v="1744"/>
        <n v="1748"/>
        <n v="1751"/>
        <n v="1753"/>
        <n v="1756"/>
        <n v="1758"/>
        <n v="1770"/>
        <n v="1776"/>
        <n v="1783"/>
        <n v="1789"/>
        <n v="1791"/>
        <n v="1796"/>
        <n v="1799"/>
        <n v="1800"/>
        <n v="1802"/>
        <n v="1803"/>
        <n v="1804"/>
        <n v="1806"/>
        <n v="1813"/>
        <n v="1814"/>
        <n v="1818"/>
        <n v="1824"/>
        <n v="1826"/>
        <n v="1829"/>
        <n v="1830"/>
        <n v="1832"/>
        <n v="1837"/>
        <n v="1838"/>
        <n v="1845"/>
        <n v="1846"/>
        <n v="1847"/>
        <n v="1848"/>
        <n v="1849"/>
        <n v="1850"/>
        <n v="1851"/>
        <n v="1854"/>
        <n v="1856"/>
        <n v="1857"/>
        <n v="1858"/>
        <n v="1860"/>
        <n v="1861"/>
        <n v="1863"/>
        <n v="1866"/>
        <n v="1870"/>
        <n v="1871"/>
        <n v="1873"/>
        <n v="1874"/>
        <n v="1875"/>
        <n v="1877"/>
        <n v="1879"/>
        <n v="1880"/>
        <n v="1881"/>
        <n v="1883"/>
        <n v="1884"/>
        <n v="1885"/>
        <n v="1887"/>
        <n v="1888"/>
        <n v="1890"/>
        <n v="1891"/>
        <n v="1892"/>
        <n v="1893"/>
        <n v="1894"/>
        <n v="1895"/>
        <n v="1897"/>
        <n v="1898"/>
        <n v="1899"/>
        <n v="1900"/>
        <n v="1902"/>
        <n v="1903"/>
        <n v="1904"/>
        <n v="1906"/>
        <n v="1907"/>
        <n v="1908"/>
        <n v="1909"/>
        <n v="1910"/>
        <n v="1911"/>
        <n v="1914"/>
        <n v="1916"/>
        <n v="1925"/>
        <n v="1926"/>
        <n v="0"/>
        <n v="4"/>
        <n v="6"/>
        <n v="7"/>
        <n v="8"/>
        <n v="9"/>
        <n v="1626"/>
        <n v="1674"/>
        <n v="9997"/>
        <n v="1"/>
        <n v="2"/>
        <n v="3"/>
        <n v="5"/>
        <n v="674"/>
        <n v="1923"/>
        <n v="1930"/>
        <n v="9993"/>
        <n v="9998"/>
        <n v="1358"/>
        <n v="1453"/>
        <n v="1590"/>
        <n v="1631"/>
        <n v="1677"/>
        <n v="1705"/>
        <n v="1739"/>
        <n v="1755"/>
        <n v="1798"/>
        <n v="1809"/>
        <n v="1821"/>
        <n v="1823"/>
        <n v="1834"/>
        <n v="1836"/>
        <n v="1842"/>
        <n v="1889"/>
        <n v="1912"/>
        <n v="1915"/>
        <n v="1918"/>
        <n v="1921"/>
        <n v="1922"/>
        <n v="1924"/>
        <n v="1928"/>
        <n v="1929"/>
        <n v="1932"/>
        <n v="1933"/>
        <n v="1934"/>
        <n v="1935"/>
        <n v="1938"/>
        <n v="9992"/>
        <n v="9995"/>
        <n v="9996"/>
        <n v="1698"/>
        <n v="1720"/>
        <n v="1745"/>
        <n v="1797"/>
        <n v="1822"/>
        <n v="1876"/>
        <n v="1913"/>
        <n v="1917"/>
        <n v="1927"/>
        <n v="1936"/>
        <n v="9994"/>
        <n v="1790"/>
        <n v="1869"/>
      </sharedItems>
    </cacheField>
    <cacheField name="Nivel2" numFmtId="0">
      <sharedItems containsSemiMixedTypes="0" containsString="0" containsNumber="1" containsInteger="1" minValue="41" maxValue="72"/>
    </cacheField>
    <cacheField name="Nivel 4.1" numFmtId="0">
      <sharedItems containsString="0" containsBlank="1" containsNumber="1" containsInteger="1" minValue="4130" maxValue="7205"/>
    </cacheField>
    <cacheField name="NOMBRE_CECO" numFmtId="0">
      <sharedItems count="174">
        <s v="1723 EDIFICIO SANTA MARIA"/>
        <s v="1248 BLOQUES H E I"/>
        <s v="1330 BLOQUE C"/>
        <s v="1385 C. HOSPITALARIO SERENA DEL MAR"/>
        <s v="1461 C CORPORATIVO SERENA DEL MAR"/>
        <s v="1468 C. CIAL MALL PLAZA MANIZALES"/>
        <s v="1507 REMODELACION CC METROPOLIS"/>
        <s v="1565 COMPENSAR CLINICA EL BOSQUE 06"/>
        <s v="1577 CENTRO MUNDIAL DE NEGOCIOS-03"/>
        <s v="1580 DESARROLLO CAMPUS EAN -07"/>
        <s v="1588 MALL PLAZA BARRANQUILLA"/>
        <s v="1596 COLEGIO HELVETIA FASE 1 ETAPA"/>
        <s v="1618 REMOD C.C. SALITRE PLAZA"/>
        <s v="1622 ATRIO - QBO"/>
        <s v="1647 C. CORP SERENA DEL MAR G OBRA"/>
        <s v="1656 TELESKOP"/>
        <s v="1670 PLAN NAL DE INFRAESTRUCTURA ED"/>
        <s v="1686 CENTRO EMPRESARIAL CALLE 80"/>
        <s v="1687 COLSUBSIDIO LA COLINA"/>
        <s v="1689 HOTEL HILTON SANTA MARTA"/>
        <s v="1700 MINIS DE EDUCACION FFIE 006"/>
        <s v="1701 CAMPUS POLITECNICO GRANCOLOMBI"/>
        <s v="1706 MINEDUCACION FFIE 006 GR7"/>
        <s v="1713 USTA-TUNJA"/>
        <s v="1714 REMO, CORRED PLAZOLETA AMERICA"/>
        <s v="1715 GERENCIA INTEGRAL UNIANDES"/>
        <s v="1734 HOTEL DE LUJO GETSEMANI"/>
        <s v="1737 URBANIZACION TIMIZA"/>
        <s v="1743 PISO 3 Y 3M UNIANDES-CEN. COOR"/>
        <s v="1744 EDIFICIO CALLE 92-11"/>
        <s v="1748 BEACH RESORT"/>
        <s v="1751 IROTAMA TORRE C"/>
        <s v="1753 FACHADAS C. C. ATLANTIS"/>
        <s v="1756 CAMPUS UNIVERSIDAD CENTRAL"/>
        <s v="1758 PROYECTOS VARIOS EXTERNADO"/>
        <s v="1770 TORRE BARCELONA"/>
        <s v="1776 UNIVERSIDAD SANTO TOMAS VILLAV"/>
        <s v="1783 COLORE A.C. CAMPANARIO"/>
        <s v="1789 CENTROS COMERCIALES TUJA Y ENV"/>
        <s v="1791 CENTRO COMERCIAL ALEGRA"/>
        <s v="1796 HOTEL DECAMERON MARYLAND"/>
        <s v="1799 HALLAZGOS FIC"/>
        <s v="1800 OFICINAS BID"/>
        <s v="1802 TORRE 3A PLAZA DE LAS AMERICAS"/>
        <s v="1803 BODEGA PROSEGUR"/>
        <s v="1804 EDIFICIO QUINTA MUTIS ROSARIO"/>
        <s v="1806 PROYECTOS VARIOS AVIANCA"/>
        <s v="1813 FISCALIA DE CUCUTA"/>
        <s v="1814 PPTE PROMOBILY"/>
        <s v="1818 BODEGA BAENA MORA"/>
        <s v="1824 MEGAVITRINA GERENCIA"/>
        <s v="1826 C. INVESTIGACION BIOLOGIA U. R"/>
        <s v="1829 EDIF. NUEVA SEDE COR. CINECOLO"/>
        <s v="1830 URBANISMO CEN. MUNDIAL DE NEGO"/>
        <s v="1832 SINIESTRO INCENDIO CCIB"/>
        <s v="1837 CEDI MERCADERIA IBAGUE"/>
        <s v="1838 CASA LA BUHARDILLA"/>
        <s v="1845 CUBIERTA C.C. ANDINO"/>
        <s v="1846 URBAN. PLAZA CLARO IDU 1457"/>
        <s v="1847 EDIFICIO PATRIMONIO"/>
        <s v="1848 REMODE. OFICINA BID P 20"/>
        <s v="1849 ZONAS EXTERIORES CENTRO ANDINO"/>
        <s v="1850 REMODELACION SUMINISTRO BAÑOS"/>
        <s v="1851 ETAPA 1 PROYECTO LA COLINA ED"/>
        <s v="1854 CAMBIO CUBIERTA AULAS ELEMENTA"/>
        <s v="1856 DISTRITO 90"/>
        <s v="1857 COLPATRIA ALAMEDA SAN DIEGO"/>
        <s v="1858 ED DE DIRECCION GENERAL BANCO"/>
        <s v="1860 EDIFICIO 593"/>
        <s v="1861 PRIMERA ETAPA UNIVERSITARIO SA"/>
        <s v="1863 CENTRO DE INVESTIGACION BIOLOG"/>
        <s v="1866 COLPATRIA LA FELICIDAD EL OASI"/>
        <s v="1870 COLPATRIA FELICIDAD CERROS T1"/>
        <s v="1871 CAFETERIA COLEGIO NUEVA GRANAD"/>
        <s v="1873 CALLE 77"/>
        <s v="1874 REMODELACION CEDIS HOMECENTER"/>
        <s v="1875 PROYECTOS DE BLOQUE D Y H-CLIN"/>
        <s v="1877 REMODELACION C.C.PLAZA DE LAS"/>
        <s v="1879 COLORE MALL PLAZA MANIZALES"/>
        <s v="1880 REPARACION CASA C.C. MALL PLAZ"/>
        <s v="1881 IBIS BUDGET MARLY"/>
        <s v="1883 CONTRATO DE VEEDURÍA"/>
        <s v="1884 CENTRO COMERCIAL NUESTRO CARTA"/>
        <s v="1885 COLORE ENSUEÑO BOGOTA-ARTURO C"/>
        <s v="1887 EFC PREESCOLAR DEL COL ANGLO C"/>
        <s v="1888 PLAN INDUSTRIAL METALMECANICA-"/>
        <s v="1890 CENTRO CIVICO FASE 1 UNI ANDES"/>
        <s v="1891 PLAZA DE LAS AMERICAS ETAPA 3"/>
        <s v="1892 TERRAZA JULIO SANTO DOMINGO"/>
        <s v="1893 MALL PLAZA CALI"/>
        <s v="1894 OFICINAS BID PISO 3"/>
        <s v="1895 REMODELACION PISO 6 BL B"/>
        <s v="1897 SEGUNDA FACE COLEGIO HELVETIA"/>
        <s v="1898 PARQUE LOS NEVADOS"/>
        <s v="1899 CLÍNICA AVIDANTI IBAGUE"/>
        <s v="1900 P. INSPIRA Y MUELLE CARGA"/>
        <s v="1902 HOSP.C VERDE SOACHA - AVIDANTI"/>
        <s v="1903 REM PISCINA 3 HILTON CARTAGENA"/>
        <s v="1904 FUND. FANA  ADULTO MAYOR"/>
        <s v="1906 P PILOTO CONSULTA EXT CLL 123"/>
        <s v="1907 ALTAGRACIA"/>
        <s v="1908 EDIF.PQ TEC VILLAMARIA CALDAS"/>
        <s v="1909 SEDE ADM CELAM Y ESC CEBITEPAL"/>
        <s v="1910 TIENDA BUENAVISTA 3 BQUILLA"/>
        <s v="1911 TIENDA ARKADIA MEDELLIN"/>
        <s v="1914 REMODELACIÓN LOCALES FALABELLA"/>
        <s v="1916 ADECUACIÓN CALL CENTER"/>
        <s v="1925 CLINICA SANITAS VERSALLES"/>
        <s v="1926 CENTRAL POINT ET II T D APIROS"/>
        <s v="0 Acumulado"/>
        <s v="0000 ADMINISTRACION"/>
        <s v="0004 ADMINISTRACION"/>
        <s v="0006 FINANCIERA"/>
        <s v="0007 GERENCIA TECNICA"/>
        <s v="0008 APRENDICES Y PRACTICANTES"/>
        <s v="0009 PROYECTO ANALITICA"/>
        <s v="1626 URBAIN 52"/>
        <s v="1674 SAN ROQUE"/>
        <s v="9997 PRESUPUESTOS Y PROGRAMACION"/>
        <s v="0001 GERENCIA GENERAL"/>
        <s v="0002 COMERCIAL"/>
        <s v="0003 GESTION HUMANA"/>
        <s v="0005 TECNOLOGIA"/>
        <s v="0674 HSEQ"/>
        <s v="1923 EDIF NUEVO SEDE QUINTA MUTIS"/>
        <s v="1930 ARKADIA MEDELLIN - ARTURO CALL"/>
        <s v="9993 COSTO TRANSITO PROPUESTA"/>
        <s v="9998 CONTRATACIONES"/>
        <s v="1358 CTRO INTERNAL DE CONVENCIONES"/>
        <s v="1453 FABRICA 2 FONADE"/>
        <s v="1590 CITY U - 03"/>
        <s v="1631 BLOQUE C - UNIANDES"/>
        <s v="1677 PLAZA CREA Y SUEÑA ANDINO"/>
        <s v="1705 SALAMANCA Y CATALAYUD"/>
        <s v="1739 EDIFICIO CALLE 93-CRA 15 EXTER"/>
        <s v="1755 FUNDA. SANTA FE INTEGRACION"/>
        <s v="1798 PROYECTOS CINEPOLIS"/>
        <s v="1809 CENTRO DE CONVENCIONES CAFAM"/>
        <s v="1821 EDIFICIO CORPORATIVO CINECOLOM"/>
        <s v="1823 ALTOZANO URBANISMO"/>
        <s v="1834 COLORE LA CENTRAL"/>
        <s v="1836 ENTREGA BLOQUE HeI EXTERNADO"/>
        <s v="1842 LOCAL A.C. CHIPICHAPE"/>
        <s v="1889 COLISEO CUBIERTO GIMNASIO MODE"/>
        <s v="1912 ATRIO TORRE SUR - QBO"/>
        <s v="1915 GRAND DECAMERON SERENA DEL MAR"/>
        <s v="1918 COLORE NUESTRO CARTAGO AC"/>
        <s v="1921 TORRE SERV AMBULATORIOS FSFB"/>
        <s v="1922 MARAVELA SERREZUELA - AC"/>
        <s v="1924 COCINA LAB Y SALAS DE CIRUGIA"/>
        <s v="1928 AMP Y REM LAGOMAR - COMPENSAR"/>
        <s v="1929 NUEVO PREESCOLAR COL NOGALES"/>
        <s v="1932 COLORE EL EDEN - ARTURO CALLE"/>
        <s v="1933 BULEVAR BOSA LAURELES"/>
        <s v="1934 PQ LOGIS CALLE 80 - BODEGA 300"/>
        <s v="1935 EDIF SEG BOLIVAR OFIC CASTRO P"/>
        <s v="1938 CLI.ODONT SANTO TOMAS B/MANGA"/>
        <s v="9992 POST-VENTA"/>
        <s v="9995 GT ETAPA PREVIA"/>
        <s v="9996 GASTOS DE VIAJES PROPUESTAS"/>
        <s v="1698 PARQUEADERO GATA GOLOSA"/>
        <s v="1720 VIA DEPRIMIDA CARRERA 57"/>
        <s v="1745 VENTURA CARTAGENA"/>
        <s v="1797 ALTOZANO"/>
        <s v="1822 FASE RECIBO FINAL MEDICADIZ"/>
        <s v="1876 AMPLI Y REMODE DEL GIMNASIO DE"/>
        <s v="1913 CENTRO DE CONVENCIONES - QBO"/>
        <s v="1917 NUEVO EDIFICIO UNIV CATÓLICA"/>
        <s v="1927 INST EDUCATIVA LA LEONA"/>
        <s v="1936 CEDI CRUZ VERDE"/>
        <s v="9994 GT SIP"/>
        <s v="1790 CENTRO COMERCIAL VENTURA"/>
        <s v="1845 CAMBIO CUBIERTAS DEL CENTRO COMERCIAL ANDINO"/>
        <s v="1869 COLPATRIA LA FELICIDAD LOS CERROS TORRE 2"/>
      </sharedItems>
    </cacheField>
    <cacheField name="NETO" numFmtId="0">
      <sharedItems containsSemiMixedTypes="0" containsString="0" containsNumber="1" minValue="-577563487.75" maxValue="469286792"/>
    </cacheField>
    <cacheField name="Fecha" numFmtId="17">
      <sharedItems containsSemiMixedTypes="0" containsNonDate="0" containsDate="1" containsString="0" minDate="2019-01-01T00:00:00" maxDate="2019-11-02T00:00:00" count="11"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1-01T00:00:00"/>
        <d v="2019-09-01T00:00:00"/>
        <d v="2019-10-01T00:00:00"/>
        <d v="2019-11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35">
  <r>
    <x v="0"/>
    <x v="0"/>
    <n v="4130"/>
    <x v="0"/>
    <n v="-105741730"/>
    <x v="0"/>
  </r>
  <r>
    <x v="0"/>
    <x v="0"/>
    <n v="4130"/>
    <x v="0"/>
    <n v="-117829955"/>
    <x v="1"/>
  </r>
  <r>
    <x v="0"/>
    <x v="0"/>
    <n v="4130"/>
    <x v="0"/>
    <n v="-378994081"/>
    <x v="2"/>
  </r>
  <r>
    <x v="0"/>
    <x v="0"/>
    <n v="4130"/>
    <x v="0"/>
    <n v="-215055158"/>
    <x v="3"/>
  </r>
  <r>
    <x v="0"/>
    <x v="0"/>
    <n v="4130"/>
    <x v="0"/>
    <n v="-519581707"/>
    <x v="4"/>
  </r>
  <r>
    <x v="0"/>
    <x v="0"/>
    <n v="4130"/>
    <x v="0"/>
    <n v="-121501181"/>
    <x v="5"/>
  </r>
  <r>
    <x v="1"/>
    <x v="0"/>
    <n v="4155"/>
    <x v="1"/>
    <n v="-9900000"/>
    <x v="0"/>
  </r>
  <r>
    <x v="1"/>
    <x v="0"/>
    <n v="4155"/>
    <x v="1"/>
    <n v="-7450000"/>
    <x v="6"/>
  </r>
  <r>
    <x v="2"/>
    <x v="0"/>
    <n v="4155"/>
    <x v="2"/>
    <n v="-30600000"/>
    <x v="7"/>
  </r>
  <r>
    <x v="3"/>
    <x v="0"/>
    <n v="4155"/>
    <x v="3"/>
    <n v="-152287605"/>
    <x v="7"/>
  </r>
  <r>
    <x v="3"/>
    <x v="0"/>
    <n v="4155"/>
    <x v="3"/>
    <n v="-180401566"/>
    <x v="0"/>
  </r>
  <r>
    <x v="3"/>
    <x v="0"/>
    <n v="4155"/>
    <x v="3"/>
    <n v="-67341432"/>
    <x v="1"/>
  </r>
  <r>
    <x v="3"/>
    <x v="0"/>
    <n v="4155"/>
    <x v="3"/>
    <n v="-279212042"/>
    <x v="2"/>
  </r>
  <r>
    <x v="3"/>
    <x v="0"/>
    <n v="4155"/>
    <x v="3"/>
    <n v="-148129148"/>
    <x v="3"/>
  </r>
  <r>
    <x v="3"/>
    <x v="0"/>
    <n v="4155"/>
    <x v="3"/>
    <n v="-168797553"/>
    <x v="4"/>
  </r>
  <r>
    <x v="3"/>
    <x v="0"/>
    <n v="4155"/>
    <x v="3"/>
    <n v="-54429759"/>
    <x v="5"/>
  </r>
  <r>
    <x v="3"/>
    <x v="0"/>
    <n v="4155"/>
    <x v="3"/>
    <n v="-209876031"/>
    <x v="6"/>
  </r>
  <r>
    <x v="3"/>
    <x v="0"/>
    <n v="4155"/>
    <x v="3"/>
    <n v="-101362880"/>
    <x v="8"/>
  </r>
  <r>
    <x v="3"/>
    <x v="0"/>
    <n v="4155"/>
    <x v="3"/>
    <n v="-97689992"/>
    <x v="9"/>
  </r>
  <r>
    <x v="4"/>
    <x v="0"/>
    <n v="4155"/>
    <x v="4"/>
    <n v="-98870695"/>
    <x v="1"/>
  </r>
  <r>
    <x v="4"/>
    <x v="0"/>
    <n v="4155"/>
    <x v="4"/>
    <n v="34553891"/>
    <x v="4"/>
  </r>
  <r>
    <x v="5"/>
    <x v="0"/>
    <n v="4155"/>
    <x v="5"/>
    <n v="-29987379"/>
    <x v="7"/>
  </r>
  <r>
    <x v="6"/>
    <x v="0"/>
    <n v="4155"/>
    <x v="6"/>
    <n v="-66362418"/>
    <x v="7"/>
  </r>
  <r>
    <x v="6"/>
    <x v="0"/>
    <n v="4155"/>
    <x v="6"/>
    <n v="62531858"/>
    <x v="0"/>
  </r>
  <r>
    <x v="6"/>
    <x v="0"/>
    <n v="4155"/>
    <x v="6"/>
    <n v="69936691"/>
    <x v="1"/>
  </r>
  <r>
    <x v="6"/>
    <x v="0"/>
    <n v="4155"/>
    <x v="6"/>
    <n v="-63379461"/>
    <x v="2"/>
  </r>
  <r>
    <x v="6"/>
    <x v="0"/>
    <n v="4155"/>
    <x v="6"/>
    <n v="-64667842"/>
    <x v="3"/>
  </r>
  <r>
    <x v="6"/>
    <x v="0"/>
    <n v="4155"/>
    <x v="6"/>
    <n v="5325185"/>
    <x v="4"/>
  </r>
  <r>
    <x v="6"/>
    <x v="0"/>
    <n v="4155"/>
    <x v="6"/>
    <n v="1173315"/>
    <x v="5"/>
  </r>
  <r>
    <x v="6"/>
    <x v="0"/>
    <n v="4155"/>
    <x v="6"/>
    <n v="-1173315"/>
    <x v="6"/>
  </r>
  <r>
    <x v="6"/>
    <x v="0"/>
    <n v="4155"/>
    <x v="6"/>
    <n v="-3587715"/>
    <x v="9"/>
  </r>
  <r>
    <x v="7"/>
    <x v="0"/>
    <n v="4155"/>
    <x v="7"/>
    <n v="-30000000"/>
    <x v="1"/>
  </r>
  <r>
    <x v="7"/>
    <x v="0"/>
    <n v="4155"/>
    <x v="7"/>
    <n v="10652832"/>
    <x v="3"/>
  </r>
  <r>
    <x v="8"/>
    <x v="0"/>
    <n v="4155"/>
    <x v="8"/>
    <n v="-49157801"/>
    <x v="7"/>
  </r>
  <r>
    <x v="8"/>
    <x v="0"/>
    <n v="4155"/>
    <x v="8"/>
    <n v="-21364344"/>
    <x v="0"/>
  </r>
  <r>
    <x v="8"/>
    <x v="0"/>
    <n v="4155"/>
    <x v="8"/>
    <n v="-92268430"/>
    <x v="1"/>
  </r>
  <r>
    <x v="8"/>
    <x v="0"/>
    <n v="4155"/>
    <x v="8"/>
    <n v="-64330107"/>
    <x v="2"/>
  </r>
  <r>
    <x v="8"/>
    <x v="0"/>
    <n v="4155"/>
    <x v="8"/>
    <n v="-57625910"/>
    <x v="3"/>
  </r>
  <r>
    <x v="8"/>
    <x v="0"/>
    <n v="4155"/>
    <x v="8"/>
    <n v="-163278316"/>
    <x v="4"/>
  </r>
  <r>
    <x v="8"/>
    <x v="0"/>
    <n v="4155"/>
    <x v="8"/>
    <n v="-70272367"/>
    <x v="5"/>
  </r>
  <r>
    <x v="8"/>
    <x v="0"/>
    <n v="4155"/>
    <x v="8"/>
    <n v="-61667800"/>
    <x v="6"/>
  </r>
  <r>
    <x v="8"/>
    <x v="0"/>
    <n v="4155"/>
    <x v="8"/>
    <n v="-15189361"/>
    <x v="8"/>
  </r>
  <r>
    <x v="8"/>
    <x v="0"/>
    <n v="4155"/>
    <x v="8"/>
    <n v="-30393460"/>
    <x v="9"/>
  </r>
  <r>
    <x v="9"/>
    <x v="0"/>
    <n v="4155"/>
    <x v="9"/>
    <n v="-75341118"/>
    <x v="7"/>
  </r>
  <r>
    <x v="9"/>
    <x v="0"/>
    <n v="4155"/>
    <x v="9"/>
    <n v="-66314165"/>
    <x v="0"/>
  </r>
  <r>
    <x v="9"/>
    <x v="0"/>
    <n v="4155"/>
    <x v="9"/>
    <n v="-75930332"/>
    <x v="1"/>
  </r>
  <r>
    <x v="9"/>
    <x v="0"/>
    <n v="4155"/>
    <x v="9"/>
    <n v="-110908882"/>
    <x v="2"/>
  </r>
  <r>
    <x v="9"/>
    <x v="0"/>
    <n v="4155"/>
    <x v="9"/>
    <n v="-157798116"/>
    <x v="3"/>
  </r>
  <r>
    <x v="9"/>
    <x v="0"/>
    <n v="4155"/>
    <x v="9"/>
    <n v="-77222496"/>
    <x v="4"/>
  </r>
  <r>
    <x v="9"/>
    <x v="0"/>
    <n v="4155"/>
    <x v="9"/>
    <n v="-148761185"/>
    <x v="5"/>
  </r>
  <r>
    <x v="9"/>
    <x v="0"/>
    <n v="4155"/>
    <x v="9"/>
    <n v="-75108669"/>
    <x v="6"/>
  </r>
  <r>
    <x v="9"/>
    <x v="0"/>
    <n v="4155"/>
    <x v="9"/>
    <n v="-69503994"/>
    <x v="8"/>
  </r>
  <r>
    <x v="9"/>
    <x v="0"/>
    <n v="4155"/>
    <x v="9"/>
    <n v="-68285587"/>
    <x v="9"/>
  </r>
  <r>
    <x v="9"/>
    <x v="0"/>
    <n v="4155"/>
    <x v="9"/>
    <n v="-68964240"/>
    <x v="10"/>
  </r>
  <r>
    <x v="10"/>
    <x v="0"/>
    <n v="4155"/>
    <x v="10"/>
    <n v="-94153352"/>
    <x v="7"/>
  </r>
  <r>
    <x v="10"/>
    <x v="0"/>
    <n v="4155"/>
    <x v="10"/>
    <n v="-89755017"/>
    <x v="0"/>
  </r>
  <r>
    <x v="10"/>
    <x v="0"/>
    <n v="4155"/>
    <x v="10"/>
    <n v="-65300651"/>
    <x v="1"/>
  </r>
  <r>
    <x v="10"/>
    <x v="0"/>
    <n v="4155"/>
    <x v="10"/>
    <n v="-62972092"/>
    <x v="2"/>
  </r>
  <r>
    <x v="10"/>
    <x v="0"/>
    <n v="4155"/>
    <x v="10"/>
    <n v="-77002400"/>
    <x v="3"/>
  </r>
  <r>
    <x v="10"/>
    <x v="0"/>
    <n v="4155"/>
    <x v="10"/>
    <n v="-70864483"/>
    <x v="4"/>
  </r>
  <r>
    <x v="10"/>
    <x v="0"/>
    <n v="4155"/>
    <x v="10"/>
    <n v="-74642959"/>
    <x v="5"/>
  </r>
  <r>
    <x v="10"/>
    <x v="0"/>
    <n v="4155"/>
    <x v="10"/>
    <n v="-112487445"/>
    <x v="6"/>
  </r>
  <r>
    <x v="10"/>
    <x v="0"/>
    <n v="4155"/>
    <x v="10"/>
    <n v="-74956289"/>
    <x v="8"/>
  </r>
  <r>
    <x v="10"/>
    <x v="0"/>
    <n v="4155"/>
    <x v="10"/>
    <n v="-54647206"/>
    <x v="9"/>
  </r>
  <r>
    <x v="11"/>
    <x v="0"/>
    <n v="4155"/>
    <x v="11"/>
    <n v="-47173468"/>
    <x v="7"/>
  </r>
  <r>
    <x v="11"/>
    <x v="0"/>
    <n v="4155"/>
    <x v="11"/>
    <n v="-51915006"/>
    <x v="0"/>
  </r>
  <r>
    <x v="11"/>
    <x v="0"/>
    <n v="4155"/>
    <x v="11"/>
    <n v="-67814656"/>
    <x v="1"/>
  </r>
  <r>
    <x v="11"/>
    <x v="0"/>
    <n v="4155"/>
    <x v="11"/>
    <n v="-49178614"/>
    <x v="2"/>
  </r>
  <r>
    <x v="11"/>
    <x v="0"/>
    <n v="4155"/>
    <x v="11"/>
    <n v="-56881033"/>
    <x v="3"/>
  </r>
  <r>
    <x v="11"/>
    <x v="0"/>
    <n v="4155"/>
    <x v="11"/>
    <n v="-43956120"/>
    <x v="4"/>
  </r>
  <r>
    <x v="11"/>
    <x v="0"/>
    <n v="4155"/>
    <x v="11"/>
    <n v="-59088841"/>
    <x v="5"/>
  </r>
  <r>
    <x v="11"/>
    <x v="0"/>
    <n v="4155"/>
    <x v="11"/>
    <n v="-48643218"/>
    <x v="6"/>
  </r>
  <r>
    <x v="11"/>
    <x v="0"/>
    <n v="4155"/>
    <x v="11"/>
    <n v="-216088893"/>
    <x v="8"/>
  </r>
  <r>
    <x v="11"/>
    <x v="0"/>
    <n v="4155"/>
    <x v="11"/>
    <n v="-78074944"/>
    <x v="9"/>
  </r>
  <r>
    <x v="11"/>
    <x v="0"/>
    <n v="4155"/>
    <x v="11"/>
    <n v="-29462998"/>
    <x v="10"/>
  </r>
  <r>
    <x v="12"/>
    <x v="0"/>
    <n v="4155"/>
    <x v="12"/>
    <n v="-33554950"/>
    <x v="7"/>
  </r>
  <r>
    <x v="12"/>
    <x v="0"/>
    <n v="4155"/>
    <x v="12"/>
    <n v="-27586191"/>
    <x v="0"/>
  </r>
  <r>
    <x v="12"/>
    <x v="0"/>
    <n v="4155"/>
    <x v="12"/>
    <n v="-27586191"/>
    <x v="1"/>
  </r>
  <r>
    <x v="12"/>
    <x v="0"/>
    <n v="4155"/>
    <x v="12"/>
    <n v="-19127426"/>
    <x v="2"/>
  </r>
  <r>
    <x v="13"/>
    <x v="0"/>
    <n v="4155"/>
    <x v="13"/>
    <n v="-115932904"/>
    <x v="7"/>
  </r>
  <r>
    <x v="13"/>
    <x v="0"/>
    <n v="4155"/>
    <x v="13"/>
    <n v="6458304"/>
    <x v="0"/>
  </r>
  <r>
    <x v="13"/>
    <x v="0"/>
    <n v="4155"/>
    <x v="13"/>
    <n v="218647"/>
    <x v="1"/>
  </r>
  <r>
    <x v="13"/>
    <x v="0"/>
    <n v="4155"/>
    <x v="13"/>
    <n v="-445860291"/>
    <x v="2"/>
  </r>
  <r>
    <x v="13"/>
    <x v="0"/>
    <n v="4155"/>
    <x v="13"/>
    <n v="-515908"/>
    <x v="3"/>
  </r>
  <r>
    <x v="13"/>
    <x v="0"/>
    <n v="4155"/>
    <x v="13"/>
    <n v="-116465178"/>
    <x v="4"/>
  </r>
  <r>
    <x v="13"/>
    <x v="0"/>
    <n v="4155"/>
    <x v="13"/>
    <n v="-167199029"/>
    <x v="5"/>
  </r>
  <r>
    <x v="13"/>
    <x v="0"/>
    <n v="4155"/>
    <x v="13"/>
    <n v="-47199264"/>
    <x v="6"/>
  </r>
  <r>
    <x v="13"/>
    <x v="0"/>
    <n v="4155"/>
    <x v="13"/>
    <n v="-98466957"/>
    <x v="8"/>
  </r>
  <r>
    <x v="13"/>
    <x v="0"/>
    <n v="4155"/>
    <x v="13"/>
    <n v="-69261221"/>
    <x v="9"/>
  </r>
  <r>
    <x v="13"/>
    <x v="0"/>
    <n v="4155"/>
    <x v="13"/>
    <n v="-72651928"/>
    <x v="10"/>
  </r>
  <r>
    <x v="14"/>
    <x v="0"/>
    <n v="4155"/>
    <x v="14"/>
    <n v="65194909"/>
    <x v="1"/>
  </r>
  <r>
    <x v="15"/>
    <x v="0"/>
    <n v="4155"/>
    <x v="15"/>
    <n v="10194557"/>
    <x v="0"/>
  </r>
  <r>
    <x v="15"/>
    <x v="0"/>
    <n v="4155"/>
    <x v="15"/>
    <n v="-9032189"/>
    <x v="1"/>
  </r>
  <r>
    <x v="15"/>
    <x v="0"/>
    <n v="4155"/>
    <x v="15"/>
    <n v="9032189"/>
    <x v="3"/>
  </r>
  <r>
    <x v="16"/>
    <x v="0"/>
    <n v="4155"/>
    <x v="16"/>
    <n v="-127134907"/>
    <x v="7"/>
  </r>
  <r>
    <x v="16"/>
    <x v="0"/>
    <n v="4155"/>
    <x v="16"/>
    <n v="-191939171"/>
    <x v="0"/>
  </r>
  <r>
    <x v="16"/>
    <x v="0"/>
    <n v="4155"/>
    <x v="16"/>
    <n v="-147686058"/>
    <x v="1"/>
  </r>
  <r>
    <x v="16"/>
    <x v="0"/>
    <n v="4155"/>
    <x v="16"/>
    <n v="-160983661"/>
    <x v="2"/>
  </r>
  <r>
    <x v="16"/>
    <x v="0"/>
    <n v="4155"/>
    <x v="16"/>
    <n v="-106406593"/>
    <x v="3"/>
  </r>
  <r>
    <x v="16"/>
    <x v="0"/>
    <n v="4155"/>
    <x v="16"/>
    <n v="-117815380"/>
    <x v="4"/>
  </r>
  <r>
    <x v="16"/>
    <x v="0"/>
    <n v="4155"/>
    <x v="16"/>
    <n v="-84124916"/>
    <x v="5"/>
  </r>
  <r>
    <x v="16"/>
    <x v="0"/>
    <n v="4155"/>
    <x v="16"/>
    <n v="-143263946"/>
    <x v="6"/>
  </r>
  <r>
    <x v="16"/>
    <x v="0"/>
    <n v="4155"/>
    <x v="16"/>
    <n v="-153627259"/>
    <x v="8"/>
  </r>
  <r>
    <x v="16"/>
    <x v="0"/>
    <n v="4155"/>
    <x v="16"/>
    <n v="-394256276"/>
    <x v="9"/>
  </r>
  <r>
    <x v="16"/>
    <x v="0"/>
    <n v="4155"/>
    <x v="16"/>
    <n v="-266043211"/>
    <x v="10"/>
  </r>
  <r>
    <x v="17"/>
    <x v="0"/>
    <n v="4155"/>
    <x v="17"/>
    <n v="13472916"/>
    <x v="7"/>
  </r>
  <r>
    <x v="17"/>
    <x v="0"/>
    <n v="4155"/>
    <x v="17"/>
    <n v="-13472916"/>
    <x v="0"/>
  </r>
  <r>
    <x v="17"/>
    <x v="0"/>
    <n v="4155"/>
    <x v="17"/>
    <n v="-6736458"/>
    <x v="2"/>
  </r>
  <r>
    <x v="17"/>
    <x v="0"/>
    <n v="4155"/>
    <x v="17"/>
    <n v="-6736458"/>
    <x v="3"/>
  </r>
  <r>
    <x v="18"/>
    <x v="0"/>
    <n v="4155"/>
    <x v="18"/>
    <n v="-111165230"/>
    <x v="7"/>
  </r>
  <r>
    <x v="18"/>
    <x v="0"/>
    <n v="4155"/>
    <x v="18"/>
    <n v="-157844761"/>
    <x v="0"/>
  </r>
  <r>
    <x v="18"/>
    <x v="0"/>
    <n v="4155"/>
    <x v="18"/>
    <n v="-165908849"/>
    <x v="1"/>
  </r>
  <r>
    <x v="18"/>
    <x v="0"/>
    <n v="4155"/>
    <x v="18"/>
    <n v="6059385"/>
    <x v="2"/>
  </r>
  <r>
    <x v="18"/>
    <x v="0"/>
    <n v="4155"/>
    <x v="18"/>
    <n v="19107492"/>
    <x v="3"/>
  </r>
  <r>
    <x v="18"/>
    <x v="0"/>
    <n v="4155"/>
    <x v="18"/>
    <n v="32784967"/>
    <x v="4"/>
  </r>
  <r>
    <x v="19"/>
    <x v="0"/>
    <n v="4155"/>
    <x v="19"/>
    <n v="-37839563"/>
    <x v="7"/>
  </r>
  <r>
    <x v="19"/>
    <x v="0"/>
    <n v="4155"/>
    <x v="19"/>
    <n v="-37614486"/>
    <x v="0"/>
  </r>
  <r>
    <x v="19"/>
    <x v="0"/>
    <n v="4155"/>
    <x v="19"/>
    <n v="-38971861"/>
    <x v="1"/>
  </r>
  <r>
    <x v="19"/>
    <x v="0"/>
    <n v="4155"/>
    <x v="19"/>
    <n v="-38129927"/>
    <x v="2"/>
  </r>
  <r>
    <x v="19"/>
    <x v="0"/>
    <n v="4155"/>
    <x v="19"/>
    <n v="-38384165"/>
    <x v="3"/>
  </r>
  <r>
    <x v="19"/>
    <x v="0"/>
    <n v="4155"/>
    <x v="19"/>
    <n v="-38226809"/>
    <x v="4"/>
  </r>
  <r>
    <x v="19"/>
    <x v="0"/>
    <n v="4155"/>
    <x v="19"/>
    <n v="-38177075"/>
    <x v="5"/>
  </r>
  <r>
    <x v="19"/>
    <x v="0"/>
    <n v="4155"/>
    <x v="19"/>
    <n v="-38208308"/>
    <x v="6"/>
  </r>
  <r>
    <x v="19"/>
    <x v="0"/>
    <n v="4155"/>
    <x v="19"/>
    <n v="-40521903"/>
    <x v="8"/>
  </r>
  <r>
    <x v="19"/>
    <x v="0"/>
    <n v="4155"/>
    <x v="19"/>
    <n v="-40517044"/>
    <x v="9"/>
  </r>
  <r>
    <x v="19"/>
    <x v="0"/>
    <n v="4155"/>
    <x v="19"/>
    <n v="-80992986"/>
    <x v="10"/>
  </r>
  <r>
    <x v="20"/>
    <x v="0"/>
    <n v="4155"/>
    <x v="20"/>
    <n v="-26645724"/>
    <x v="0"/>
  </r>
  <r>
    <x v="20"/>
    <x v="0"/>
    <n v="4155"/>
    <x v="20"/>
    <n v="-13322862"/>
    <x v="1"/>
  </r>
  <r>
    <x v="20"/>
    <x v="0"/>
    <n v="4155"/>
    <x v="20"/>
    <n v="-13322862"/>
    <x v="2"/>
  </r>
  <r>
    <x v="20"/>
    <x v="0"/>
    <n v="4155"/>
    <x v="20"/>
    <n v="-13322862"/>
    <x v="3"/>
  </r>
  <r>
    <x v="20"/>
    <x v="0"/>
    <n v="4155"/>
    <x v="20"/>
    <n v="-13322862"/>
    <x v="4"/>
  </r>
  <r>
    <x v="20"/>
    <x v="0"/>
    <n v="4155"/>
    <x v="20"/>
    <n v="-13322862"/>
    <x v="5"/>
  </r>
  <r>
    <x v="20"/>
    <x v="0"/>
    <n v="4155"/>
    <x v="20"/>
    <n v="-13322862"/>
    <x v="6"/>
  </r>
  <r>
    <x v="20"/>
    <x v="0"/>
    <n v="4155"/>
    <x v="20"/>
    <n v="-13322862"/>
    <x v="8"/>
  </r>
  <r>
    <x v="20"/>
    <x v="0"/>
    <n v="4155"/>
    <x v="20"/>
    <n v="-16712198"/>
    <x v="9"/>
  </r>
  <r>
    <x v="21"/>
    <x v="0"/>
    <n v="4155"/>
    <x v="21"/>
    <n v="-52064556"/>
    <x v="7"/>
  </r>
  <r>
    <x v="21"/>
    <x v="0"/>
    <n v="4155"/>
    <x v="21"/>
    <n v="-55536562"/>
    <x v="0"/>
  </r>
  <r>
    <x v="21"/>
    <x v="0"/>
    <n v="4155"/>
    <x v="21"/>
    <n v="-56382534"/>
    <x v="1"/>
  </r>
  <r>
    <x v="21"/>
    <x v="0"/>
    <n v="4155"/>
    <x v="21"/>
    <n v="-58223982"/>
    <x v="2"/>
  </r>
  <r>
    <x v="21"/>
    <x v="0"/>
    <n v="4155"/>
    <x v="21"/>
    <n v="-55975244"/>
    <x v="3"/>
  </r>
  <r>
    <x v="21"/>
    <x v="0"/>
    <n v="4155"/>
    <x v="21"/>
    <n v="-60388164"/>
    <x v="4"/>
  </r>
  <r>
    <x v="21"/>
    <x v="0"/>
    <n v="4155"/>
    <x v="21"/>
    <n v="-57820033"/>
    <x v="5"/>
  </r>
  <r>
    <x v="21"/>
    <x v="0"/>
    <n v="4155"/>
    <x v="21"/>
    <n v="-60938081"/>
    <x v="6"/>
  </r>
  <r>
    <x v="21"/>
    <x v="0"/>
    <n v="4155"/>
    <x v="21"/>
    <n v="-54633947"/>
    <x v="8"/>
  </r>
  <r>
    <x v="21"/>
    <x v="0"/>
    <n v="4155"/>
    <x v="21"/>
    <n v="-59699377"/>
    <x v="9"/>
  </r>
  <r>
    <x v="21"/>
    <x v="0"/>
    <n v="4155"/>
    <x v="21"/>
    <n v="-59229428"/>
    <x v="10"/>
  </r>
  <r>
    <x v="22"/>
    <x v="0"/>
    <n v="4155"/>
    <x v="22"/>
    <n v="-176432756"/>
    <x v="7"/>
  </r>
  <r>
    <x v="22"/>
    <x v="0"/>
    <n v="4155"/>
    <x v="22"/>
    <n v="-111366814"/>
    <x v="0"/>
  </r>
  <r>
    <x v="22"/>
    <x v="0"/>
    <n v="4155"/>
    <x v="22"/>
    <n v="-433086195"/>
    <x v="1"/>
  </r>
  <r>
    <x v="22"/>
    <x v="0"/>
    <n v="4155"/>
    <x v="22"/>
    <n v="-76927963"/>
    <x v="2"/>
  </r>
  <r>
    <x v="22"/>
    <x v="0"/>
    <n v="4155"/>
    <x v="22"/>
    <n v="-83179406"/>
    <x v="3"/>
  </r>
  <r>
    <x v="22"/>
    <x v="0"/>
    <n v="4155"/>
    <x v="22"/>
    <n v="-72632511"/>
    <x v="4"/>
  </r>
  <r>
    <x v="22"/>
    <x v="0"/>
    <n v="4155"/>
    <x v="22"/>
    <n v="-81284047"/>
    <x v="5"/>
  </r>
  <r>
    <x v="22"/>
    <x v="0"/>
    <n v="4155"/>
    <x v="22"/>
    <n v="-63193648"/>
    <x v="6"/>
  </r>
  <r>
    <x v="22"/>
    <x v="0"/>
    <n v="4155"/>
    <x v="22"/>
    <n v="-160502363"/>
    <x v="8"/>
  </r>
  <r>
    <x v="22"/>
    <x v="0"/>
    <n v="4155"/>
    <x v="22"/>
    <n v="-577563487.75"/>
    <x v="9"/>
  </r>
  <r>
    <x v="23"/>
    <x v="0"/>
    <n v="4155"/>
    <x v="23"/>
    <n v="-63283899"/>
    <x v="7"/>
  </r>
  <r>
    <x v="23"/>
    <x v="0"/>
    <n v="4155"/>
    <x v="23"/>
    <n v="-55764845"/>
    <x v="0"/>
  </r>
  <r>
    <x v="23"/>
    <x v="0"/>
    <n v="4155"/>
    <x v="23"/>
    <n v="-120214961"/>
    <x v="1"/>
  </r>
  <r>
    <x v="23"/>
    <x v="0"/>
    <n v="4155"/>
    <x v="23"/>
    <n v="-55764845"/>
    <x v="2"/>
  </r>
  <r>
    <x v="23"/>
    <x v="0"/>
    <n v="4155"/>
    <x v="23"/>
    <n v="-55764844"/>
    <x v="3"/>
  </r>
  <r>
    <x v="23"/>
    <x v="0"/>
    <n v="4155"/>
    <x v="23"/>
    <n v="-44418126"/>
    <x v="4"/>
  </r>
  <r>
    <x v="23"/>
    <x v="0"/>
    <n v="4155"/>
    <x v="23"/>
    <n v="-44790471"/>
    <x v="5"/>
  </r>
  <r>
    <x v="23"/>
    <x v="0"/>
    <n v="4155"/>
    <x v="23"/>
    <n v="26082925"/>
    <x v="6"/>
  </r>
  <r>
    <x v="24"/>
    <x v="0"/>
    <n v="4155"/>
    <x v="24"/>
    <n v="15854755"/>
    <x v="1"/>
  </r>
  <r>
    <x v="24"/>
    <x v="0"/>
    <n v="4155"/>
    <x v="24"/>
    <n v="-15854755"/>
    <x v="2"/>
  </r>
  <r>
    <x v="24"/>
    <x v="0"/>
    <n v="4155"/>
    <x v="24"/>
    <n v="15854755"/>
    <x v="3"/>
  </r>
  <r>
    <x v="25"/>
    <x v="0"/>
    <n v="4155"/>
    <x v="25"/>
    <n v="-133905883"/>
    <x v="0"/>
  </r>
  <r>
    <x v="25"/>
    <x v="0"/>
    <n v="4155"/>
    <x v="25"/>
    <n v="-69025007"/>
    <x v="1"/>
  </r>
  <r>
    <x v="25"/>
    <x v="0"/>
    <n v="4155"/>
    <x v="25"/>
    <n v="-65508513"/>
    <x v="2"/>
  </r>
  <r>
    <x v="25"/>
    <x v="0"/>
    <n v="4155"/>
    <x v="25"/>
    <n v="-27"/>
    <x v="3"/>
  </r>
  <r>
    <x v="0"/>
    <x v="0"/>
    <n v="4155"/>
    <x v="0"/>
    <n v="-510616153"/>
    <x v="7"/>
  </r>
  <r>
    <x v="0"/>
    <x v="0"/>
    <n v="4155"/>
    <x v="0"/>
    <n v="-198693054"/>
    <x v="0"/>
  </r>
  <r>
    <x v="0"/>
    <x v="0"/>
    <n v="4155"/>
    <x v="0"/>
    <n v="-282455474"/>
    <x v="1"/>
  </r>
  <r>
    <x v="0"/>
    <x v="0"/>
    <n v="4155"/>
    <x v="0"/>
    <n v="244036780"/>
    <x v="2"/>
  </r>
  <r>
    <x v="0"/>
    <x v="0"/>
    <n v="4155"/>
    <x v="0"/>
    <n v="-325170014"/>
    <x v="3"/>
  </r>
  <r>
    <x v="0"/>
    <x v="0"/>
    <n v="4155"/>
    <x v="0"/>
    <n v="287613867"/>
    <x v="4"/>
  </r>
  <r>
    <x v="0"/>
    <x v="0"/>
    <n v="4155"/>
    <x v="0"/>
    <n v="80540266"/>
    <x v="5"/>
  </r>
  <r>
    <x v="26"/>
    <x v="0"/>
    <n v="4155"/>
    <x v="26"/>
    <n v="-245733634"/>
    <x v="7"/>
  </r>
  <r>
    <x v="26"/>
    <x v="0"/>
    <n v="4155"/>
    <x v="26"/>
    <n v="-116924104"/>
    <x v="0"/>
  </r>
  <r>
    <x v="26"/>
    <x v="0"/>
    <n v="4155"/>
    <x v="26"/>
    <n v="-78674031"/>
    <x v="1"/>
  </r>
  <r>
    <x v="26"/>
    <x v="0"/>
    <n v="4155"/>
    <x v="26"/>
    <n v="-57536987"/>
    <x v="2"/>
  </r>
  <r>
    <x v="26"/>
    <x v="0"/>
    <n v="4155"/>
    <x v="26"/>
    <n v="-52937001"/>
    <x v="3"/>
  </r>
  <r>
    <x v="26"/>
    <x v="0"/>
    <n v="4155"/>
    <x v="26"/>
    <n v="-56526818"/>
    <x v="4"/>
  </r>
  <r>
    <x v="26"/>
    <x v="0"/>
    <n v="4155"/>
    <x v="26"/>
    <n v="-60264681"/>
    <x v="5"/>
  </r>
  <r>
    <x v="26"/>
    <x v="0"/>
    <n v="4155"/>
    <x v="26"/>
    <n v="-65828368"/>
    <x v="6"/>
  </r>
  <r>
    <x v="26"/>
    <x v="0"/>
    <n v="4155"/>
    <x v="26"/>
    <n v="-60978583"/>
    <x v="8"/>
  </r>
  <r>
    <x v="26"/>
    <x v="0"/>
    <n v="4155"/>
    <x v="26"/>
    <n v="-72158952"/>
    <x v="9"/>
  </r>
  <r>
    <x v="26"/>
    <x v="0"/>
    <n v="4155"/>
    <x v="26"/>
    <n v="-77502817"/>
    <x v="10"/>
  </r>
  <r>
    <x v="27"/>
    <x v="0"/>
    <n v="4155"/>
    <x v="27"/>
    <n v="-600000"/>
    <x v="3"/>
  </r>
  <r>
    <x v="28"/>
    <x v="0"/>
    <n v="4155"/>
    <x v="28"/>
    <n v="149605975"/>
    <x v="1"/>
  </r>
  <r>
    <x v="28"/>
    <x v="0"/>
    <n v="4155"/>
    <x v="28"/>
    <n v="-168069990"/>
    <x v="2"/>
  </r>
  <r>
    <x v="29"/>
    <x v="0"/>
    <n v="4155"/>
    <x v="29"/>
    <n v="-35458635"/>
    <x v="7"/>
  </r>
  <r>
    <x v="29"/>
    <x v="0"/>
    <n v="4155"/>
    <x v="29"/>
    <n v="-35458635"/>
    <x v="0"/>
  </r>
  <r>
    <x v="29"/>
    <x v="0"/>
    <n v="4155"/>
    <x v="29"/>
    <n v="-35458635"/>
    <x v="1"/>
  </r>
  <r>
    <x v="29"/>
    <x v="0"/>
    <n v="4155"/>
    <x v="29"/>
    <n v="-35458635"/>
    <x v="2"/>
  </r>
  <r>
    <x v="29"/>
    <x v="0"/>
    <n v="4155"/>
    <x v="29"/>
    <n v="-35458635"/>
    <x v="3"/>
  </r>
  <r>
    <x v="29"/>
    <x v="0"/>
    <n v="4155"/>
    <x v="29"/>
    <n v="-35458635"/>
    <x v="4"/>
  </r>
  <r>
    <x v="29"/>
    <x v="0"/>
    <n v="4155"/>
    <x v="29"/>
    <n v="-35458635"/>
    <x v="5"/>
  </r>
  <r>
    <x v="29"/>
    <x v="0"/>
    <n v="4155"/>
    <x v="29"/>
    <n v="-35458635"/>
    <x v="6"/>
  </r>
  <r>
    <x v="29"/>
    <x v="0"/>
    <n v="4155"/>
    <x v="29"/>
    <n v="-35458635"/>
    <x v="8"/>
  </r>
  <r>
    <x v="29"/>
    <x v="0"/>
    <n v="4155"/>
    <x v="29"/>
    <n v="-13001500"/>
    <x v="9"/>
  </r>
  <r>
    <x v="29"/>
    <x v="0"/>
    <n v="4155"/>
    <x v="29"/>
    <n v="-13001500"/>
    <x v="10"/>
  </r>
  <r>
    <x v="30"/>
    <x v="0"/>
    <n v="4155"/>
    <x v="30"/>
    <n v="-30000000"/>
    <x v="3"/>
  </r>
  <r>
    <x v="31"/>
    <x v="0"/>
    <n v="4155"/>
    <x v="31"/>
    <n v="-40871581"/>
    <x v="7"/>
  </r>
  <r>
    <x v="31"/>
    <x v="0"/>
    <n v="4155"/>
    <x v="31"/>
    <n v="-40483026"/>
    <x v="0"/>
  </r>
  <r>
    <x v="31"/>
    <x v="0"/>
    <n v="4155"/>
    <x v="31"/>
    <n v="-44604401"/>
    <x v="1"/>
  </r>
  <r>
    <x v="31"/>
    <x v="0"/>
    <n v="4155"/>
    <x v="31"/>
    <n v="-38315896"/>
    <x v="2"/>
  </r>
  <r>
    <x v="31"/>
    <x v="0"/>
    <n v="4155"/>
    <x v="31"/>
    <n v="-44504425"/>
    <x v="3"/>
  </r>
  <r>
    <x v="31"/>
    <x v="0"/>
    <n v="4155"/>
    <x v="31"/>
    <n v="-43012634"/>
    <x v="4"/>
  </r>
  <r>
    <x v="31"/>
    <x v="0"/>
    <n v="4155"/>
    <x v="31"/>
    <n v="-36584296"/>
    <x v="5"/>
  </r>
  <r>
    <x v="31"/>
    <x v="0"/>
    <n v="4155"/>
    <x v="31"/>
    <n v="-46816570"/>
    <x v="6"/>
  </r>
  <r>
    <x v="31"/>
    <x v="0"/>
    <n v="4155"/>
    <x v="31"/>
    <n v="9670358"/>
    <x v="8"/>
  </r>
  <r>
    <x v="31"/>
    <x v="0"/>
    <n v="4155"/>
    <x v="31"/>
    <n v="-8162001"/>
    <x v="9"/>
  </r>
  <r>
    <x v="31"/>
    <x v="0"/>
    <n v="4155"/>
    <x v="31"/>
    <n v="-7392001"/>
    <x v="10"/>
  </r>
  <r>
    <x v="32"/>
    <x v="0"/>
    <n v="4155"/>
    <x v="32"/>
    <n v="-27216384"/>
    <x v="7"/>
  </r>
  <r>
    <x v="32"/>
    <x v="0"/>
    <n v="4155"/>
    <x v="32"/>
    <n v="-25267360"/>
    <x v="0"/>
  </r>
  <r>
    <x v="32"/>
    <x v="0"/>
    <n v="4155"/>
    <x v="32"/>
    <n v="-30288651"/>
    <x v="1"/>
  </r>
  <r>
    <x v="32"/>
    <x v="0"/>
    <n v="4155"/>
    <x v="32"/>
    <n v="-5485636"/>
    <x v="3"/>
  </r>
  <r>
    <x v="33"/>
    <x v="0"/>
    <n v="4155"/>
    <x v="33"/>
    <n v="-64006678"/>
    <x v="7"/>
  </r>
  <r>
    <x v="33"/>
    <x v="0"/>
    <n v="4155"/>
    <x v="33"/>
    <n v="-28803005"/>
    <x v="0"/>
  </r>
  <r>
    <x v="33"/>
    <x v="0"/>
    <n v="4155"/>
    <x v="33"/>
    <n v="-64006678"/>
    <x v="1"/>
  </r>
  <r>
    <x v="33"/>
    <x v="0"/>
    <n v="4155"/>
    <x v="33"/>
    <n v="-90944085"/>
    <x v="2"/>
  </r>
  <r>
    <x v="33"/>
    <x v="0"/>
    <n v="4155"/>
    <x v="33"/>
    <n v="-65518368"/>
    <x v="3"/>
  </r>
  <r>
    <x v="33"/>
    <x v="0"/>
    <n v="4155"/>
    <x v="33"/>
    <n v="-43622624"/>
    <x v="4"/>
  </r>
  <r>
    <x v="33"/>
    <x v="0"/>
    <n v="4155"/>
    <x v="33"/>
    <n v="-43622624"/>
    <x v="5"/>
  </r>
  <r>
    <x v="33"/>
    <x v="0"/>
    <n v="4155"/>
    <x v="33"/>
    <n v="-43622624"/>
    <x v="6"/>
  </r>
  <r>
    <x v="33"/>
    <x v="0"/>
    <n v="4155"/>
    <x v="33"/>
    <n v="-80222446"/>
    <x v="8"/>
  </r>
  <r>
    <x v="33"/>
    <x v="0"/>
    <n v="4155"/>
    <x v="33"/>
    <n v="-32003339"/>
    <x v="9"/>
  </r>
  <r>
    <x v="33"/>
    <x v="0"/>
    <n v="4155"/>
    <x v="33"/>
    <n v="-32003339"/>
    <x v="10"/>
  </r>
  <r>
    <x v="34"/>
    <x v="0"/>
    <n v="4155"/>
    <x v="34"/>
    <n v="-33791125"/>
    <x v="7"/>
  </r>
  <r>
    <x v="34"/>
    <x v="0"/>
    <n v="4155"/>
    <x v="34"/>
    <n v="-39938328"/>
    <x v="0"/>
  </r>
  <r>
    <x v="34"/>
    <x v="0"/>
    <n v="4155"/>
    <x v="34"/>
    <n v="-39040296"/>
    <x v="1"/>
  </r>
  <r>
    <x v="34"/>
    <x v="0"/>
    <n v="4155"/>
    <x v="34"/>
    <n v="-39040296"/>
    <x v="2"/>
  </r>
  <r>
    <x v="34"/>
    <x v="0"/>
    <n v="4155"/>
    <x v="34"/>
    <n v="-39040296"/>
    <x v="3"/>
  </r>
  <r>
    <x v="34"/>
    <x v="0"/>
    <n v="4155"/>
    <x v="34"/>
    <n v="-39040296"/>
    <x v="4"/>
  </r>
  <r>
    <x v="34"/>
    <x v="0"/>
    <n v="4155"/>
    <x v="34"/>
    <n v="-39040296"/>
    <x v="5"/>
  </r>
  <r>
    <x v="34"/>
    <x v="0"/>
    <n v="4155"/>
    <x v="34"/>
    <n v="-37693248"/>
    <x v="6"/>
  </r>
  <r>
    <x v="34"/>
    <x v="0"/>
    <n v="4155"/>
    <x v="34"/>
    <n v="-39040296"/>
    <x v="8"/>
  </r>
  <r>
    <x v="34"/>
    <x v="0"/>
    <n v="4155"/>
    <x v="34"/>
    <n v="-44150296"/>
    <x v="9"/>
  </r>
  <r>
    <x v="34"/>
    <x v="0"/>
    <n v="4155"/>
    <x v="34"/>
    <n v="-39040296"/>
    <x v="10"/>
  </r>
  <r>
    <x v="35"/>
    <x v="0"/>
    <n v="4155"/>
    <x v="35"/>
    <n v="-25134192"/>
    <x v="4"/>
  </r>
  <r>
    <x v="35"/>
    <x v="0"/>
    <n v="4155"/>
    <x v="35"/>
    <n v="-35418487"/>
    <x v="6"/>
  </r>
  <r>
    <x v="36"/>
    <x v="0"/>
    <n v="4155"/>
    <x v="36"/>
    <n v="-23894720"/>
    <x v="3"/>
  </r>
  <r>
    <x v="36"/>
    <x v="0"/>
    <n v="4155"/>
    <x v="36"/>
    <n v="-22113817"/>
    <x v="9"/>
  </r>
  <r>
    <x v="37"/>
    <x v="0"/>
    <n v="4155"/>
    <x v="37"/>
    <n v="-10981446"/>
    <x v="1"/>
  </r>
  <r>
    <x v="38"/>
    <x v="0"/>
    <n v="4155"/>
    <x v="38"/>
    <n v="-38494015"/>
    <x v="7"/>
  </r>
  <r>
    <x v="38"/>
    <x v="0"/>
    <n v="4155"/>
    <x v="38"/>
    <n v="-54682652"/>
    <x v="0"/>
  </r>
  <r>
    <x v="38"/>
    <x v="0"/>
    <n v="4155"/>
    <x v="38"/>
    <n v="-39630026"/>
    <x v="1"/>
  </r>
  <r>
    <x v="38"/>
    <x v="0"/>
    <n v="4155"/>
    <x v="38"/>
    <n v="-39630026"/>
    <x v="2"/>
  </r>
  <r>
    <x v="38"/>
    <x v="0"/>
    <n v="4155"/>
    <x v="38"/>
    <n v="-32322926"/>
    <x v="3"/>
  </r>
  <r>
    <x v="38"/>
    <x v="0"/>
    <n v="4155"/>
    <x v="38"/>
    <n v="-39630026"/>
    <x v="4"/>
  </r>
  <r>
    <x v="39"/>
    <x v="0"/>
    <n v="4155"/>
    <x v="39"/>
    <n v="-32073978"/>
    <x v="1"/>
  </r>
  <r>
    <x v="39"/>
    <x v="0"/>
    <n v="4155"/>
    <x v="39"/>
    <n v="-40034203"/>
    <x v="2"/>
  </r>
  <r>
    <x v="39"/>
    <x v="0"/>
    <n v="4155"/>
    <x v="39"/>
    <n v="52545657"/>
    <x v="3"/>
  </r>
  <r>
    <x v="39"/>
    <x v="0"/>
    <n v="4155"/>
    <x v="39"/>
    <n v="6625917"/>
    <x v="4"/>
  </r>
  <r>
    <x v="39"/>
    <x v="0"/>
    <n v="4155"/>
    <x v="39"/>
    <n v="12936607"/>
    <x v="5"/>
  </r>
  <r>
    <x v="39"/>
    <x v="0"/>
    <n v="4155"/>
    <x v="39"/>
    <n v="-9279043"/>
    <x v="9"/>
  </r>
  <r>
    <x v="40"/>
    <x v="0"/>
    <n v="4155"/>
    <x v="40"/>
    <n v="-7150519"/>
    <x v="0"/>
  </r>
  <r>
    <x v="40"/>
    <x v="0"/>
    <n v="4155"/>
    <x v="40"/>
    <n v="5362889"/>
    <x v="1"/>
  </r>
  <r>
    <x v="41"/>
    <x v="0"/>
    <n v="4155"/>
    <x v="41"/>
    <n v="1739041"/>
    <x v="0"/>
  </r>
  <r>
    <x v="41"/>
    <x v="0"/>
    <n v="4155"/>
    <x v="41"/>
    <n v="-20172054"/>
    <x v="1"/>
  </r>
  <r>
    <x v="42"/>
    <x v="0"/>
    <n v="4155"/>
    <x v="42"/>
    <n v="-4975879"/>
    <x v="9"/>
  </r>
  <r>
    <x v="43"/>
    <x v="0"/>
    <n v="4155"/>
    <x v="43"/>
    <n v="-59754638"/>
    <x v="7"/>
  </r>
  <r>
    <x v="43"/>
    <x v="0"/>
    <n v="4155"/>
    <x v="43"/>
    <n v="-45912312"/>
    <x v="0"/>
  </r>
  <r>
    <x v="43"/>
    <x v="0"/>
    <n v="4155"/>
    <x v="43"/>
    <n v="-54558331"/>
    <x v="1"/>
  </r>
  <r>
    <x v="43"/>
    <x v="0"/>
    <n v="4155"/>
    <x v="43"/>
    <n v="-52965588"/>
    <x v="2"/>
  </r>
  <r>
    <x v="43"/>
    <x v="0"/>
    <n v="4155"/>
    <x v="43"/>
    <n v="-54558330"/>
    <x v="3"/>
  </r>
  <r>
    <x v="43"/>
    <x v="0"/>
    <n v="4155"/>
    <x v="43"/>
    <n v="-54558331"/>
    <x v="4"/>
  </r>
  <r>
    <x v="43"/>
    <x v="0"/>
    <n v="4155"/>
    <x v="43"/>
    <n v="-54558331"/>
    <x v="5"/>
  </r>
  <r>
    <x v="43"/>
    <x v="0"/>
    <n v="4155"/>
    <x v="43"/>
    <n v="-53363773"/>
    <x v="6"/>
  </r>
  <r>
    <x v="43"/>
    <x v="0"/>
    <n v="4155"/>
    <x v="43"/>
    <n v="-54558331"/>
    <x v="8"/>
  </r>
  <r>
    <x v="43"/>
    <x v="0"/>
    <n v="4155"/>
    <x v="43"/>
    <n v="-56068119"/>
    <x v="9"/>
  </r>
  <r>
    <x v="43"/>
    <x v="0"/>
    <n v="4155"/>
    <x v="43"/>
    <n v="-54558331"/>
    <x v="10"/>
  </r>
  <r>
    <x v="44"/>
    <x v="0"/>
    <n v="4155"/>
    <x v="44"/>
    <n v="-23425301"/>
    <x v="7"/>
  </r>
  <r>
    <x v="44"/>
    <x v="0"/>
    <n v="4155"/>
    <x v="44"/>
    <n v="-138258513"/>
    <x v="2"/>
  </r>
  <r>
    <x v="44"/>
    <x v="0"/>
    <n v="4155"/>
    <x v="44"/>
    <n v="-44494199"/>
    <x v="6"/>
  </r>
  <r>
    <x v="45"/>
    <x v="0"/>
    <n v="4155"/>
    <x v="45"/>
    <n v="-29813870"/>
    <x v="7"/>
  </r>
  <r>
    <x v="45"/>
    <x v="0"/>
    <n v="4155"/>
    <x v="45"/>
    <n v="-29813870"/>
    <x v="0"/>
  </r>
  <r>
    <x v="45"/>
    <x v="0"/>
    <n v="4155"/>
    <x v="45"/>
    <n v="-29813870"/>
    <x v="1"/>
  </r>
  <r>
    <x v="45"/>
    <x v="0"/>
    <n v="4155"/>
    <x v="45"/>
    <n v="-29813870"/>
    <x v="2"/>
  </r>
  <r>
    <x v="45"/>
    <x v="0"/>
    <n v="4155"/>
    <x v="45"/>
    <n v="-39287903"/>
    <x v="3"/>
  </r>
  <r>
    <x v="45"/>
    <x v="0"/>
    <n v="4155"/>
    <x v="45"/>
    <n v="-32971881"/>
    <x v="4"/>
  </r>
  <r>
    <x v="45"/>
    <x v="0"/>
    <n v="4155"/>
    <x v="45"/>
    <n v="-32971881"/>
    <x v="5"/>
  </r>
  <r>
    <x v="45"/>
    <x v="0"/>
    <n v="4155"/>
    <x v="45"/>
    <n v="-32971881"/>
    <x v="6"/>
  </r>
  <r>
    <x v="45"/>
    <x v="0"/>
    <n v="4155"/>
    <x v="45"/>
    <n v="-32971881"/>
    <x v="8"/>
  </r>
  <r>
    <x v="45"/>
    <x v="0"/>
    <n v="4155"/>
    <x v="45"/>
    <n v="-10592273"/>
    <x v="9"/>
  </r>
  <r>
    <x v="46"/>
    <x v="0"/>
    <n v="4155"/>
    <x v="46"/>
    <n v="-79919909"/>
    <x v="7"/>
  </r>
  <r>
    <x v="46"/>
    <x v="0"/>
    <n v="4155"/>
    <x v="46"/>
    <n v="-88154593"/>
    <x v="0"/>
  </r>
  <r>
    <x v="46"/>
    <x v="0"/>
    <n v="4155"/>
    <x v="46"/>
    <n v="-63938396"/>
    <x v="1"/>
  </r>
  <r>
    <x v="46"/>
    <x v="0"/>
    <n v="4155"/>
    <x v="46"/>
    <n v="-60162576"/>
    <x v="2"/>
  </r>
  <r>
    <x v="46"/>
    <x v="0"/>
    <n v="4155"/>
    <x v="46"/>
    <n v="-65533123"/>
    <x v="3"/>
  </r>
  <r>
    <x v="46"/>
    <x v="0"/>
    <n v="4155"/>
    <x v="46"/>
    <n v="7615269"/>
    <x v="4"/>
  </r>
  <r>
    <x v="46"/>
    <x v="0"/>
    <n v="4155"/>
    <x v="46"/>
    <n v="10750968"/>
    <x v="5"/>
  </r>
  <r>
    <x v="47"/>
    <x v="0"/>
    <n v="4155"/>
    <x v="47"/>
    <n v="-242404270"/>
    <x v="7"/>
  </r>
  <r>
    <x v="47"/>
    <x v="0"/>
    <n v="4155"/>
    <x v="47"/>
    <n v="-323801856"/>
    <x v="0"/>
  </r>
  <r>
    <x v="47"/>
    <x v="0"/>
    <n v="4155"/>
    <x v="47"/>
    <n v="-378371620"/>
    <x v="1"/>
  </r>
  <r>
    <x v="47"/>
    <x v="0"/>
    <n v="4155"/>
    <x v="47"/>
    <n v="-258137911"/>
    <x v="2"/>
  </r>
  <r>
    <x v="47"/>
    <x v="0"/>
    <n v="4155"/>
    <x v="47"/>
    <n v="-65976577"/>
    <x v="3"/>
  </r>
  <r>
    <x v="47"/>
    <x v="0"/>
    <n v="4155"/>
    <x v="47"/>
    <n v="-76444783"/>
    <x v="4"/>
  </r>
  <r>
    <x v="47"/>
    <x v="0"/>
    <n v="4155"/>
    <x v="47"/>
    <n v="-152889566"/>
    <x v="5"/>
  </r>
  <r>
    <x v="47"/>
    <x v="0"/>
    <n v="4155"/>
    <x v="47"/>
    <n v="76444783"/>
    <x v="6"/>
  </r>
  <r>
    <x v="48"/>
    <x v="0"/>
    <n v="4155"/>
    <x v="48"/>
    <n v="4951734"/>
    <x v="4"/>
  </r>
  <r>
    <x v="49"/>
    <x v="0"/>
    <n v="4155"/>
    <x v="49"/>
    <n v="-24385738"/>
    <x v="7"/>
  </r>
  <r>
    <x v="49"/>
    <x v="0"/>
    <n v="4155"/>
    <x v="49"/>
    <n v="-12494879"/>
    <x v="0"/>
  </r>
  <r>
    <x v="49"/>
    <x v="0"/>
    <n v="4155"/>
    <x v="49"/>
    <n v="-19731305"/>
    <x v="1"/>
  </r>
  <r>
    <x v="49"/>
    <x v="0"/>
    <n v="4155"/>
    <x v="49"/>
    <n v="-40389153"/>
    <x v="2"/>
  </r>
  <r>
    <x v="49"/>
    <x v="0"/>
    <n v="4155"/>
    <x v="49"/>
    <n v="-20040152"/>
    <x v="3"/>
  </r>
  <r>
    <x v="49"/>
    <x v="0"/>
    <n v="4155"/>
    <x v="49"/>
    <n v="20657847"/>
    <x v="4"/>
  </r>
  <r>
    <x v="49"/>
    <x v="0"/>
    <n v="4155"/>
    <x v="49"/>
    <n v="-129256558"/>
    <x v="5"/>
  </r>
  <r>
    <x v="49"/>
    <x v="0"/>
    <n v="4155"/>
    <x v="49"/>
    <n v="-11044903"/>
    <x v="6"/>
  </r>
  <r>
    <x v="49"/>
    <x v="0"/>
    <n v="4155"/>
    <x v="49"/>
    <n v="0.37999999895691799"/>
    <x v="8"/>
  </r>
  <r>
    <x v="50"/>
    <x v="0"/>
    <n v="4155"/>
    <x v="50"/>
    <n v="-76264913"/>
    <x v="7"/>
  </r>
  <r>
    <x v="50"/>
    <x v="0"/>
    <n v="4155"/>
    <x v="50"/>
    <n v="-99196229"/>
    <x v="0"/>
  </r>
  <r>
    <x v="50"/>
    <x v="0"/>
    <n v="4155"/>
    <x v="50"/>
    <n v="-186422706"/>
    <x v="1"/>
  </r>
  <r>
    <x v="50"/>
    <x v="0"/>
    <n v="4155"/>
    <x v="50"/>
    <n v="-211982302"/>
    <x v="2"/>
  </r>
  <r>
    <x v="50"/>
    <x v="0"/>
    <n v="4155"/>
    <x v="50"/>
    <n v="-75931850"/>
    <x v="4"/>
  </r>
  <r>
    <x v="50"/>
    <x v="0"/>
    <n v="4155"/>
    <x v="50"/>
    <n v="1709011"/>
    <x v="5"/>
  </r>
  <r>
    <x v="50"/>
    <x v="0"/>
    <n v="4155"/>
    <x v="50"/>
    <n v="-36822114"/>
    <x v="10"/>
  </r>
  <r>
    <x v="51"/>
    <x v="0"/>
    <n v="4155"/>
    <x v="51"/>
    <n v="-20341421"/>
    <x v="7"/>
  </r>
  <r>
    <x v="51"/>
    <x v="0"/>
    <n v="4155"/>
    <x v="51"/>
    <n v="7458521"/>
    <x v="0"/>
  </r>
  <r>
    <x v="51"/>
    <x v="0"/>
    <n v="4155"/>
    <x v="51"/>
    <n v="-20341421"/>
    <x v="1"/>
  </r>
  <r>
    <x v="51"/>
    <x v="0"/>
    <n v="4155"/>
    <x v="51"/>
    <n v="-20341421"/>
    <x v="2"/>
  </r>
  <r>
    <x v="51"/>
    <x v="0"/>
    <n v="4155"/>
    <x v="51"/>
    <n v="-20341421"/>
    <x v="3"/>
  </r>
  <r>
    <x v="51"/>
    <x v="0"/>
    <n v="4155"/>
    <x v="51"/>
    <n v="-26514703"/>
    <x v="4"/>
  </r>
  <r>
    <x v="51"/>
    <x v="0"/>
    <n v="4155"/>
    <x v="51"/>
    <n v="-949169"/>
    <x v="5"/>
  </r>
  <r>
    <x v="52"/>
    <x v="0"/>
    <n v="4155"/>
    <x v="52"/>
    <n v="-102837396"/>
    <x v="7"/>
  </r>
  <r>
    <x v="52"/>
    <x v="0"/>
    <n v="4155"/>
    <x v="52"/>
    <n v="-83032362"/>
    <x v="0"/>
  </r>
  <r>
    <x v="52"/>
    <x v="0"/>
    <n v="4155"/>
    <x v="52"/>
    <n v="-31634470"/>
    <x v="1"/>
  </r>
  <r>
    <x v="52"/>
    <x v="0"/>
    <n v="4155"/>
    <x v="52"/>
    <n v="-103017427"/>
    <x v="2"/>
  </r>
  <r>
    <x v="52"/>
    <x v="0"/>
    <n v="4155"/>
    <x v="52"/>
    <n v="-53940444"/>
    <x v="3"/>
  </r>
  <r>
    <x v="52"/>
    <x v="0"/>
    <n v="4155"/>
    <x v="52"/>
    <n v="-79675502"/>
    <x v="4"/>
  </r>
  <r>
    <x v="52"/>
    <x v="0"/>
    <n v="4155"/>
    <x v="52"/>
    <n v="-67895820"/>
    <x v="5"/>
  </r>
  <r>
    <x v="52"/>
    <x v="0"/>
    <n v="4155"/>
    <x v="52"/>
    <n v="-63792753"/>
    <x v="6"/>
  </r>
  <r>
    <x v="52"/>
    <x v="0"/>
    <n v="4155"/>
    <x v="52"/>
    <n v="-67012984"/>
    <x v="8"/>
  </r>
  <r>
    <x v="52"/>
    <x v="0"/>
    <n v="4155"/>
    <x v="52"/>
    <n v="-67274655"/>
    <x v="9"/>
  </r>
  <r>
    <x v="52"/>
    <x v="0"/>
    <n v="4155"/>
    <x v="52"/>
    <n v="-67274655"/>
    <x v="10"/>
  </r>
  <r>
    <x v="53"/>
    <x v="0"/>
    <n v="4155"/>
    <x v="53"/>
    <n v="-62184874"/>
    <x v="9"/>
  </r>
  <r>
    <x v="54"/>
    <x v="0"/>
    <n v="4155"/>
    <x v="54"/>
    <n v="-88180900"/>
    <x v="5"/>
  </r>
  <r>
    <x v="55"/>
    <x v="0"/>
    <n v="4155"/>
    <x v="55"/>
    <n v="-14590400"/>
    <x v="7"/>
  </r>
  <r>
    <x v="55"/>
    <x v="0"/>
    <n v="4155"/>
    <x v="55"/>
    <n v="-37270296"/>
    <x v="0"/>
  </r>
  <r>
    <x v="55"/>
    <x v="0"/>
    <n v="4155"/>
    <x v="55"/>
    <n v="-23297876"/>
    <x v="1"/>
  </r>
  <r>
    <x v="55"/>
    <x v="0"/>
    <n v="4155"/>
    <x v="55"/>
    <n v="-23372568"/>
    <x v="2"/>
  </r>
  <r>
    <x v="55"/>
    <x v="0"/>
    <n v="4155"/>
    <x v="55"/>
    <n v="-46546848"/>
    <x v="3"/>
  </r>
  <r>
    <x v="55"/>
    <x v="0"/>
    <n v="4155"/>
    <x v="55"/>
    <n v="-23273424"/>
    <x v="4"/>
  </r>
  <r>
    <x v="55"/>
    <x v="0"/>
    <n v="4155"/>
    <x v="55"/>
    <n v="-23273424"/>
    <x v="5"/>
  </r>
  <r>
    <x v="55"/>
    <x v="0"/>
    <n v="4155"/>
    <x v="55"/>
    <n v="-23273424"/>
    <x v="6"/>
  </r>
  <r>
    <x v="55"/>
    <x v="0"/>
    <n v="4155"/>
    <x v="55"/>
    <n v="-23273424"/>
    <x v="8"/>
  </r>
  <r>
    <x v="55"/>
    <x v="0"/>
    <n v="4155"/>
    <x v="55"/>
    <n v="-23273424"/>
    <x v="9"/>
  </r>
  <r>
    <x v="55"/>
    <x v="0"/>
    <n v="4155"/>
    <x v="55"/>
    <n v="-51633424"/>
    <x v="10"/>
  </r>
  <r>
    <x v="56"/>
    <x v="0"/>
    <n v="4155"/>
    <x v="56"/>
    <n v="-16347191"/>
    <x v="7"/>
  </r>
  <r>
    <x v="56"/>
    <x v="0"/>
    <n v="4155"/>
    <x v="56"/>
    <n v="-17536412"/>
    <x v="0"/>
  </r>
  <r>
    <x v="56"/>
    <x v="0"/>
    <n v="4155"/>
    <x v="56"/>
    <n v="-16910277"/>
    <x v="1"/>
  </r>
  <r>
    <x v="56"/>
    <x v="0"/>
    <n v="4155"/>
    <x v="56"/>
    <n v="-27503461"/>
    <x v="2"/>
  </r>
  <r>
    <x v="56"/>
    <x v="0"/>
    <n v="4155"/>
    <x v="56"/>
    <n v="1563511"/>
    <x v="4"/>
  </r>
  <r>
    <x v="57"/>
    <x v="0"/>
    <n v="4155"/>
    <x v="57"/>
    <n v="8656262"/>
    <x v="1"/>
  </r>
  <r>
    <x v="58"/>
    <x v="0"/>
    <n v="4155"/>
    <x v="58"/>
    <n v="-36440486"/>
    <x v="7"/>
  </r>
  <r>
    <x v="58"/>
    <x v="0"/>
    <n v="4155"/>
    <x v="58"/>
    <n v="-182836885"/>
    <x v="0"/>
  </r>
  <r>
    <x v="58"/>
    <x v="0"/>
    <n v="4155"/>
    <x v="58"/>
    <n v="-57050294"/>
    <x v="3"/>
  </r>
  <r>
    <x v="58"/>
    <x v="0"/>
    <n v="4155"/>
    <x v="58"/>
    <n v="-138289000"/>
    <x v="4"/>
  </r>
  <r>
    <x v="58"/>
    <x v="0"/>
    <n v="4155"/>
    <x v="58"/>
    <n v="-13787720"/>
    <x v="6"/>
  </r>
  <r>
    <x v="58"/>
    <x v="0"/>
    <n v="4155"/>
    <x v="58"/>
    <n v="-120907634"/>
    <x v="8"/>
  </r>
  <r>
    <x v="58"/>
    <x v="0"/>
    <n v="4155"/>
    <x v="58"/>
    <n v="-13439159"/>
    <x v="9"/>
  </r>
  <r>
    <x v="59"/>
    <x v="0"/>
    <n v="4155"/>
    <x v="59"/>
    <n v="3000000"/>
    <x v="3"/>
  </r>
  <r>
    <x v="59"/>
    <x v="0"/>
    <n v="4155"/>
    <x v="59"/>
    <n v="-4100000"/>
    <x v="4"/>
  </r>
  <r>
    <x v="60"/>
    <x v="0"/>
    <n v="4155"/>
    <x v="60"/>
    <n v="-76638316"/>
    <x v="7"/>
  </r>
  <r>
    <x v="60"/>
    <x v="0"/>
    <n v="4155"/>
    <x v="60"/>
    <n v="-113123122"/>
    <x v="3"/>
  </r>
  <r>
    <x v="60"/>
    <x v="0"/>
    <n v="4155"/>
    <x v="60"/>
    <n v="3296434"/>
    <x v="6"/>
  </r>
  <r>
    <x v="60"/>
    <x v="0"/>
    <n v="4155"/>
    <x v="60"/>
    <n v="-41320679"/>
    <x v="8"/>
  </r>
  <r>
    <x v="61"/>
    <x v="0"/>
    <n v="4155"/>
    <x v="61"/>
    <n v="-42790900"/>
    <x v="1"/>
  </r>
  <r>
    <x v="62"/>
    <x v="0"/>
    <n v="4155"/>
    <x v="62"/>
    <n v="-3791766"/>
    <x v="0"/>
  </r>
  <r>
    <x v="62"/>
    <x v="0"/>
    <n v="4155"/>
    <x v="62"/>
    <n v="-17683498"/>
    <x v="1"/>
  </r>
  <r>
    <x v="63"/>
    <x v="0"/>
    <n v="4155"/>
    <x v="63"/>
    <n v="7900000"/>
    <x v="3"/>
  </r>
  <r>
    <x v="64"/>
    <x v="0"/>
    <n v="4155"/>
    <x v="64"/>
    <n v="4669356"/>
    <x v="0"/>
  </r>
  <r>
    <x v="65"/>
    <x v="0"/>
    <n v="4155"/>
    <x v="65"/>
    <n v="-39748996"/>
    <x v="7"/>
  </r>
  <r>
    <x v="65"/>
    <x v="0"/>
    <n v="4155"/>
    <x v="65"/>
    <n v="-33403201"/>
    <x v="0"/>
  </r>
  <r>
    <x v="65"/>
    <x v="0"/>
    <n v="4155"/>
    <x v="65"/>
    <n v="-111376393"/>
    <x v="1"/>
  </r>
  <r>
    <x v="65"/>
    <x v="0"/>
    <n v="4155"/>
    <x v="65"/>
    <n v="-38224196"/>
    <x v="2"/>
  </r>
  <r>
    <x v="65"/>
    <x v="0"/>
    <n v="4155"/>
    <x v="65"/>
    <n v="-38224196"/>
    <x v="3"/>
  </r>
  <r>
    <x v="65"/>
    <x v="0"/>
    <n v="4155"/>
    <x v="65"/>
    <n v="-47875496"/>
    <x v="4"/>
  </r>
  <r>
    <x v="65"/>
    <x v="0"/>
    <n v="4155"/>
    <x v="65"/>
    <n v="-47926725"/>
    <x v="5"/>
  </r>
  <r>
    <x v="65"/>
    <x v="0"/>
    <n v="4155"/>
    <x v="65"/>
    <n v="-47810376"/>
    <x v="6"/>
  </r>
  <r>
    <x v="65"/>
    <x v="0"/>
    <n v="4155"/>
    <x v="65"/>
    <n v="-47196096"/>
    <x v="8"/>
  </r>
  <r>
    <x v="65"/>
    <x v="0"/>
    <n v="4155"/>
    <x v="65"/>
    <n v="-44361977"/>
    <x v="9"/>
  </r>
  <r>
    <x v="65"/>
    <x v="0"/>
    <n v="4155"/>
    <x v="65"/>
    <n v="-44361977"/>
    <x v="10"/>
  </r>
  <r>
    <x v="66"/>
    <x v="0"/>
    <n v="4155"/>
    <x v="66"/>
    <n v="-9800000"/>
    <x v="7"/>
  </r>
  <r>
    <x v="66"/>
    <x v="0"/>
    <n v="4155"/>
    <x v="66"/>
    <n v="-9800000"/>
    <x v="0"/>
  </r>
  <r>
    <x v="66"/>
    <x v="0"/>
    <n v="4155"/>
    <x v="66"/>
    <n v="-19600000"/>
    <x v="1"/>
  </r>
  <r>
    <x v="66"/>
    <x v="0"/>
    <n v="4155"/>
    <x v="66"/>
    <n v="-9800000"/>
    <x v="3"/>
  </r>
  <r>
    <x v="66"/>
    <x v="0"/>
    <n v="4155"/>
    <x v="66"/>
    <n v="-9800000"/>
    <x v="4"/>
  </r>
  <r>
    <x v="66"/>
    <x v="0"/>
    <n v="4155"/>
    <x v="66"/>
    <n v="-9800000"/>
    <x v="5"/>
  </r>
  <r>
    <x v="66"/>
    <x v="0"/>
    <n v="4155"/>
    <x v="66"/>
    <n v="-9800000"/>
    <x v="6"/>
  </r>
  <r>
    <x v="66"/>
    <x v="0"/>
    <n v="4155"/>
    <x v="66"/>
    <n v="-9800000"/>
    <x v="8"/>
  </r>
  <r>
    <x v="66"/>
    <x v="0"/>
    <n v="4155"/>
    <x v="66"/>
    <n v="-4900000"/>
    <x v="9"/>
  </r>
  <r>
    <x v="67"/>
    <x v="0"/>
    <n v="4155"/>
    <x v="67"/>
    <n v="-251101994"/>
    <x v="0"/>
  </r>
  <r>
    <x v="67"/>
    <x v="0"/>
    <n v="4155"/>
    <x v="67"/>
    <n v="-80917118.920000002"/>
    <x v="1"/>
  </r>
  <r>
    <x v="67"/>
    <x v="0"/>
    <n v="4155"/>
    <x v="67"/>
    <n v="-47409506"/>
    <x v="2"/>
  </r>
  <r>
    <x v="67"/>
    <x v="0"/>
    <n v="4155"/>
    <x v="67"/>
    <n v="-48625843"/>
    <x v="3"/>
  </r>
  <r>
    <x v="67"/>
    <x v="0"/>
    <n v="4155"/>
    <x v="67"/>
    <n v="-20545686"/>
    <x v="4"/>
  </r>
  <r>
    <x v="67"/>
    <x v="0"/>
    <n v="4155"/>
    <x v="67"/>
    <n v="-94603691"/>
    <x v="5"/>
  </r>
  <r>
    <x v="67"/>
    <x v="0"/>
    <n v="4155"/>
    <x v="67"/>
    <n v="-34971229"/>
    <x v="6"/>
  </r>
  <r>
    <x v="67"/>
    <x v="0"/>
    <n v="4155"/>
    <x v="67"/>
    <n v="-156687162"/>
    <x v="8"/>
  </r>
  <r>
    <x v="67"/>
    <x v="0"/>
    <n v="4155"/>
    <x v="67"/>
    <n v="-212433411"/>
    <x v="9"/>
  </r>
  <r>
    <x v="67"/>
    <x v="0"/>
    <n v="4155"/>
    <x v="67"/>
    <n v="-102514365"/>
    <x v="10"/>
  </r>
  <r>
    <x v="68"/>
    <x v="0"/>
    <n v="4155"/>
    <x v="68"/>
    <n v="-20889975"/>
    <x v="7"/>
  </r>
  <r>
    <x v="68"/>
    <x v="0"/>
    <n v="4155"/>
    <x v="68"/>
    <n v="-18773788"/>
    <x v="0"/>
  </r>
  <r>
    <x v="68"/>
    <x v="0"/>
    <n v="4155"/>
    <x v="68"/>
    <n v="-23989390"/>
    <x v="1"/>
  </r>
  <r>
    <x v="68"/>
    <x v="0"/>
    <n v="4155"/>
    <x v="68"/>
    <n v="-39979354"/>
    <x v="2"/>
  </r>
  <r>
    <x v="68"/>
    <x v="0"/>
    <n v="4155"/>
    <x v="68"/>
    <n v="-30946186"/>
    <x v="3"/>
  </r>
  <r>
    <x v="68"/>
    <x v="0"/>
    <n v="4155"/>
    <x v="68"/>
    <n v="-26084825"/>
    <x v="4"/>
  </r>
  <r>
    <x v="68"/>
    <x v="0"/>
    <n v="4155"/>
    <x v="68"/>
    <n v="-23059024"/>
    <x v="5"/>
  </r>
  <r>
    <x v="68"/>
    <x v="0"/>
    <n v="4155"/>
    <x v="68"/>
    <n v="-62041456"/>
    <x v="6"/>
  </r>
  <r>
    <x v="68"/>
    <x v="0"/>
    <n v="4155"/>
    <x v="68"/>
    <n v="-27059954"/>
    <x v="8"/>
  </r>
  <r>
    <x v="68"/>
    <x v="0"/>
    <n v="4155"/>
    <x v="68"/>
    <n v="-33354353"/>
    <x v="9"/>
  </r>
  <r>
    <x v="68"/>
    <x v="0"/>
    <n v="4155"/>
    <x v="68"/>
    <n v="-29523405"/>
    <x v="10"/>
  </r>
  <r>
    <x v="69"/>
    <x v="0"/>
    <n v="4155"/>
    <x v="69"/>
    <n v="-24649537"/>
    <x v="7"/>
  </r>
  <r>
    <x v="69"/>
    <x v="0"/>
    <n v="4155"/>
    <x v="69"/>
    <n v="-58166135"/>
    <x v="0"/>
  </r>
  <r>
    <x v="69"/>
    <x v="0"/>
    <n v="4155"/>
    <x v="69"/>
    <n v="-61255023"/>
    <x v="1"/>
  </r>
  <r>
    <x v="69"/>
    <x v="0"/>
    <n v="4155"/>
    <x v="69"/>
    <n v="-137014223"/>
    <x v="2"/>
  </r>
  <r>
    <x v="69"/>
    <x v="0"/>
    <n v="4155"/>
    <x v="69"/>
    <n v="-53792237"/>
    <x v="3"/>
  </r>
  <r>
    <x v="69"/>
    <x v="0"/>
    <n v="4155"/>
    <x v="69"/>
    <n v="-32667161"/>
    <x v="4"/>
  </r>
  <r>
    <x v="69"/>
    <x v="0"/>
    <n v="4155"/>
    <x v="69"/>
    <n v="-48250706"/>
    <x v="5"/>
  </r>
  <r>
    <x v="69"/>
    <x v="0"/>
    <n v="4155"/>
    <x v="69"/>
    <n v="-157533181"/>
    <x v="6"/>
  </r>
  <r>
    <x v="69"/>
    <x v="0"/>
    <n v="4155"/>
    <x v="69"/>
    <n v="-38838665"/>
    <x v="8"/>
  </r>
  <r>
    <x v="69"/>
    <x v="0"/>
    <n v="4155"/>
    <x v="69"/>
    <n v="-142118912"/>
    <x v="9"/>
  </r>
  <r>
    <x v="69"/>
    <x v="0"/>
    <n v="4155"/>
    <x v="69"/>
    <n v="-16133564"/>
    <x v="10"/>
  </r>
  <r>
    <x v="70"/>
    <x v="0"/>
    <n v="4155"/>
    <x v="70"/>
    <n v="1968326"/>
    <x v="3"/>
  </r>
  <r>
    <x v="71"/>
    <x v="0"/>
    <n v="4155"/>
    <x v="71"/>
    <n v="-9800000"/>
    <x v="6"/>
  </r>
  <r>
    <x v="71"/>
    <x v="0"/>
    <n v="4155"/>
    <x v="71"/>
    <n v="-9800000"/>
    <x v="8"/>
  </r>
  <r>
    <x v="71"/>
    <x v="0"/>
    <n v="4155"/>
    <x v="71"/>
    <n v="-9800000"/>
    <x v="9"/>
  </r>
  <r>
    <x v="71"/>
    <x v="0"/>
    <n v="4155"/>
    <x v="71"/>
    <n v="-9800000"/>
    <x v="10"/>
  </r>
  <r>
    <x v="72"/>
    <x v="0"/>
    <n v="4155"/>
    <x v="72"/>
    <n v="-9800000"/>
    <x v="6"/>
  </r>
  <r>
    <x v="72"/>
    <x v="0"/>
    <n v="4155"/>
    <x v="72"/>
    <n v="-19600000"/>
    <x v="8"/>
  </r>
  <r>
    <x v="72"/>
    <x v="0"/>
    <n v="4155"/>
    <x v="72"/>
    <n v="-9800000"/>
    <x v="9"/>
  </r>
  <r>
    <x v="72"/>
    <x v="0"/>
    <n v="4155"/>
    <x v="72"/>
    <n v="-9800000"/>
    <x v="10"/>
  </r>
  <r>
    <x v="73"/>
    <x v="0"/>
    <n v="4155"/>
    <x v="73"/>
    <n v="-3828581"/>
    <x v="3"/>
  </r>
  <r>
    <x v="73"/>
    <x v="0"/>
    <n v="4155"/>
    <x v="73"/>
    <n v="-8600000"/>
    <x v="6"/>
  </r>
  <r>
    <x v="73"/>
    <x v="0"/>
    <n v="4155"/>
    <x v="73"/>
    <n v="-8600000"/>
    <x v="9"/>
  </r>
  <r>
    <x v="74"/>
    <x v="0"/>
    <n v="4155"/>
    <x v="74"/>
    <n v="-18353989"/>
    <x v="7"/>
  </r>
  <r>
    <x v="74"/>
    <x v="0"/>
    <n v="4155"/>
    <x v="74"/>
    <n v="-16518938"/>
    <x v="0"/>
  </r>
  <r>
    <x v="74"/>
    <x v="0"/>
    <n v="4155"/>
    <x v="74"/>
    <n v="-22185698"/>
    <x v="1"/>
  </r>
  <r>
    <x v="74"/>
    <x v="0"/>
    <n v="4155"/>
    <x v="74"/>
    <n v="-18631518"/>
    <x v="2"/>
  </r>
  <r>
    <x v="74"/>
    <x v="0"/>
    <n v="4155"/>
    <x v="74"/>
    <n v="-19352318"/>
    <x v="3"/>
  </r>
  <r>
    <x v="74"/>
    <x v="0"/>
    <n v="4155"/>
    <x v="74"/>
    <n v="-18631518"/>
    <x v="4"/>
  </r>
  <r>
    <x v="74"/>
    <x v="0"/>
    <n v="4155"/>
    <x v="74"/>
    <n v="-19352318"/>
    <x v="5"/>
  </r>
  <r>
    <x v="74"/>
    <x v="0"/>
    <n v="4155"/>
    <x v="74"/>
    <n v="-19352318"/>
    <x v="6"/>
  </r>
  <r>
    <x v="74"/>
    <x v="0"/>
    <n v="4155"/>
    <x v="74"/>
    <n v="-19352318"/>
    <x v="8"/>
  </r>
  <r>
    <x v="74"/>
    <x v="0"/>
    <n v="4155"/>
    <x v="74"/>
    <n v="-19352318"/>
    <x v="9"/>
  </r>
  <r>
    <x v="74"/>
    <x v="0"/>
    <n v="4155"/>
    <x v="74"/>
    <n v="-19352318"/>
    <x v="10"/>
  </r>
  <r>
    <x v="75"/>
    <x v="0"/>
    <n v="4155"/>
    <x v="75"/>
    <n v="-64014175"/>
    <x v="7"/>
  </r>
  <r>
    <x v="75"/>
    <x v="0"/>
    <n v="4155"/>
    <x v="75"/>
    <n v="-36877121"/>
    <x v="0"/>
  </r>
  <r>
    <x v="75"/>
    <x v="0"/>
    <n v="4155"/>
    <x v="75"/>
    <n v="-35967138"/>
    <x v="1"/>
  </r>
  <r>
    <x v="75"/>
    <x v="0"/>
    <n v="4155"/>
    <x v="75"/>
    <n v="-33473247"/>
    <x v="2"/>
  </r>
  <r>
    <x v="75"/>
    <x v="0"/>
    <n v="4155"/>
    <x v="75"/>
    <n v="-33527839"/>
    <x v="3"/>
  </r>
  <r>
    <x v="75"/>
    <x v="0"/>
    <n v="4155"/>
    <x v="75"/>
    <n v="-41144416"/>
    <x v="4"/>
  </r>
  <r>
    <x v="75"/>
    <x v="0"/>
    <n v="4155"/>
    <x v="75"/>
    <n v="-41144416"/>
    <x v="5"/>
  </r>
  <r>
    <x v="75"/>
    <x v="0"/>
    <n v="4155"/>
    <x v="75"/>
    <n v="-41709383"/>
    <x v="6"/>
  </r>
  <r>
    <x v="75"/>
    <x v="0"/>
    <n v="4155"/>
    <x v="75"/>
    <n v="-46360346.420000002"/>
    <x v="8"/>
  </r>
  <r>
    <x v="75"/>
    <x v="0"/>
    <n v="4155"/>
    <x v="75"/>
    <n v="-49066060.579999998"/>
    <x v="9"/>
  </r>
  <r>
    <x v="75"/>
    <x v="0"/>
    <n v="4155"/>
    <x v="75"/>
    <n v="-42012203"/>
    <x v="10"/>
  </r>
  <r>
    <x v="76"/>
    <x v="0"/>
    <n v="4155"/>
    <x v="76"/>
    <n v="-9415630"/>
    <x v="7"/>
  </r>
  <r>
    <x v="76"/>
    <x v="0"/>
    <n v="4155"/>
    <x v="76"/>
    <n v="9415630"/>
    <x v="1"/>
  </r>
  <r>
    <x v="77"/>
    <x v="0"/>
    <n v="4155"/>
    <x v="77"/>
    <n v="-51970660"/>
    <x v="7"/>
  </r>
  <r>
    <x v="77"/>
    <x v="0"/>
    <n v="4155"/>
    <x v="77"/>
    <n v="-98926821"/>
    <x v="0"/>
  </r>
  <r>
    <x v="77"/>
    <x v="0"/>
    <n v="4155"/>
    <x v="77"/>
    <n v="-81858186"/>
    <x v="1"/>
  </r>
  <r>
    <x v="77"/>
    <x v="0"/>
    <n v="4155"/>
    <x v="77"/>
    <n v="-92665225"/>
    <x v="2"/>
  </r>
  <r>
    <x v="77"/>
    <x v="0"/>
    <n v="4155"/>
    <x v="77"/>
    <n v="-70118251"/>
    <x v="3"/>
  </r>
  <r>
    <x v="77"/>
    <x v="0"/>
    <n v="4155"/>
    <x v="77"/>
    <n v="-82062266"/>
    <x v="4"/>
  </r>
  <r>
    <x v="77"/>
    <x v="0"/>
    <n v="4155"/>
    <x v="77"/>
    <n v="-81254487"/>
    <x v="5"/>
  </r>
  <r>
    <x v="77"/>
    <x v="0"/>
    <n v="4155"/>
    <x v="77"/>
    <n v="-81882266"/>
    <x v="6"/>
  </r>
  <r>
    <x v="77"/>
    <x v="0"/>
    <n v="4155"/>
    <x v="77"/>
    <n v="-79882190"/>
    <x v="8"/>
  </r>
  <r>
    <x v="77"/>
    <x v="0"/>
    <n v="4155"/>
    <x v="77"/>
    <n v="-73774721"/>
    <x v="9"/>
  </r>
  <r>
    <x v="77"/>
    <x v="0"/>
    <n v="4155"/>
    <x v="77"/>
    <n v="-77017739"/>
    <x v="10"/>
  </r>
  <r>
    <x v="78"/>
    <x v="0"/>
    <n v="4155"/>
    <x v="78"/>
    <n v="4016592"/>
    <x v="0"/>
  </r>
  <r>
    <x v="79"/>
    <x v="0"/>
    <n v="4155"/>
    <x v="79"/>
    <n v="-24468303"/>
    <x v="7"/>
  </r>
  <r>
    <x v="79"/>
    <x v="0"/>
    <n v="4155"/>
    <x v="79"/>
    <n v="-25038951"/>
    <x v="0"/>
  </r>
  <r>
    <x v="79"/>
    <x v="0"/>
    <n v="4155"/>
    <x v="79"/>
    <n v="-23457378"/>
    <x v="1"/>
  </r>
  <r>
    <x v="79"/>
    <x v="0"/>
    <n v="4155"/>
    <x v="79"/>
    <n v="-24309486"/>
    <x v="2"/>
  </r>
  <r>
    <x v="79"/>
    <x v="0"/>
    <n v="4155"/>
    <x v="79"/>
    <n v="-24268605"/>
    <x v="3"/>
  </r>
  <r>
    <x v="79"/>
    <x v="0"/>
    <n v="4155"/>
    <x v="79"/>
    <n v="-25338521"/>
    <x v="4"/>
  </r>
  <r>
    <x v="79"/>
    <x v="0"/>
    <n v="4155"/>
    <x v="79"/>
    <n v="-25338521"/>
    <x v="5"/>
  </r>
  <r>
    <x v="79"/>
    <x v="0"/>
    <n v="4155"/>
    <x v="79"/>
    <n v="-36219775"/>
    <x v="8"/>
  </r>
  <r>
    <x v="80"/>
    <x v="0"/>
    <n v="4155"/>
    <x v="80"/>
    <n v="-17509145"/>
    <x v="7"/>
  </r>
  <r>
    <x v="80"/>
    <x v="0"/>
    <n v="4155"/>
    <x v="80"/>
    <n v="-44731825"/>
    <x v="0"/>
  </r>
  <r>
    <x v="80"/>
    <x v="0"/>
    <n v="4155"/>
    <x v="80"/>
    <n v="-27031599"/>
    <x v="1"/>
  </r>
  <r>
    <x v="80"/>
    <x v="0"/>
    <n v="4155"/>
    <x v="80"/>
    <n v="32325120"/>
    <x v="2"/>
  </r>
  <r>
    <x v="80"/>
    <x v="0"/>
    <n v="4155"/>
    <x v="80"/>
    <n v="-29189775"/>
    <x v="3"/>
  </r>
  <r>
    <x v="80"/>
    <x v="0"/>
    <n v="4155"/>
    <x v="80"/>
    <n v="-8200000"/>
    <x v="4"/>
  </r>
  <r>
    <x v="80"/>
    <x v="0"/>
    <n v="4155"/>
    <x v="80"/>
    <n v="-8200000"/>
    <x v="5"/>
  </r>
  <r>
    <x v="80"/>
    <x v="0"/>
    <n v="4155"/>
    <x v="80"/>
    <n v="-8200000"/>
    <x v="6"/>
  </r>
  <r>
    <x v="80"/>
    <x v="0"/>
    <n v="4155"/>
    <x v="80"/>
    <n v="-8200000"/>
    <x v="8"/>
  </r>
  <r>
    <x v="80"/>
    <x v="0"/>
    <n v="4155"/>
    <x v="80"/>
    <n v="969002"/>
    <x v="9"/>
  </r>
  <r>
    <x v="80"/>
    <x v="0"/>
    <n v="4155"/>
    <x v="80"/>
    <n v="-8200000"/>
    <x v="10"/>
  </r>
  <r>
    <x v="81"/>
    <x v="0"/>
    <n v="4155"/>
    <x v="81"/>
    <n v="-9086685"/>
    <x v="7"/>
  </r>
  <r>
    <x v="81"/>
    <x v="0"/>
    <n v="4155"/>
    <x v="81"/>
    <n v="-64703578"/>
    <x v="0"/>
  </r>
  <r>
    <x v="81"/>
    <x v="0"/>
    <n v="4155"/>
    <x v="81"/>
    <n v="-97790635"/>
    <x v="1"/>
  </r>
  <r>
    <x v="81"/>
    <x v="0"/>
    <n v="4155"/>
    <x v="81"/>
    <n v="-11029019"/>
    <x v="2"/>
  </r>
  <r>
    <x v="81"/>
    <x v="0"/>
    <n v="4155"/>
    <x v="81"/>
    <n v="-11029019"/>
    <x v="3"/>
  </r>
  <r>
    <x v="81"/>
    <x v="0"/>
    <n v="4155"/>
    <x v="81"/>
    <n v="-11029019"/>
    <x v="4"/>
  </r>
  <r>
    <x v="81"/>
    <x v="0"/>
    <n v="4155"/>
    <x v="81"/>
    <n v="-11029019"/>
    <x v="5"/>
  </r>
  <r>
    <x v="81"/>
    <x v="0"/>
    <n v="4155"/>
    <x v="81"/>
    <n v="-11029019"/>
    <x v="6"/>
  </r>
  <r>
    <x v="81"/>
    <x v="0"/>
    <n v="4155"/>
    <x v="81"/>
    <n v="-11029019"/>
    <x v="8"/>
  </r>
  <r>
    <x v="81"/>
    <x v="0"/>
    <n v="4155"/>
    <x v="81"/>
    <n v="-11029019"/>
    <x v="9"/>
  </r>
  <r>
    <x v="81"/>
    <x v="0"/>
    <n v="4155"/>
    <x v="81"/>
    <n v="-11029019"/>
    <x v="10"/>
  </r>
  <r>
    <x v="82"/>
    <x v="0"/>
    <n v="4155"/>
    <x v="82"/>
    <n v="-3389033"/>
    <x v="7"/>
  </r>
  <r>
    <x v="82"/>
    <x v="0"/>
    <n v="4155"/>
    <x v="82"/>
    <n v="-54602236"/>
    <x v="0"/>
  </r>
  <r>
    <x v="82"/>
    <x v="0"/>
    <n v="4155"/>
    <x v="82"/>
    <n v="-87363577"/>
    <x v="1"/>
  </r>
  <r>
    <x v="82"/>
    <x v="0"/>
    <n v="4155"/>
    <x v="82"/>
    <n v="-10920447"/>
    <x v="2"/>
  </r>
  <r>
    <x v="82"/>
    <x v="0"/>
    <n v="4155"/>
    <x v="82"/>
    <n v="-10920447"/>
    <x v="3"/>
  </r>
  <r>
    <x v="82"/>
    <x v="0"/>
    <n v="4155"/>
    <x v="82"/>
    <n v="-10920447"/>
    <x v="4"/>
  </r>
  <r>
    <x v="82"/>
    <x v="0"/>
    <n v="4155"/>
    <x v="82"/>
    <n v="-10920447"/>
    <x v="5"/>
  </r>
  <r>
    <x v="82"/>
    <x v="0"/>
    <n v="4155"/>
    <x v="82"/>
    <n v="-10920447"/>
    <x v="6"/>
  </r>
  <r>
    <x v="82"/>
    <x v="0"/>
    <n v="4155"/>
    <x v="82"/>
    <n v="-10920447"/>
    <x v="8"/>
  </r>
  <r>
    <x v="82"/>
    <x v="0"/>
    <n v="4155"/>
    <x v="82"/>
    <n v="-10920447"/>
    <x v="9"/>
  </r>
  <r>
    <x v="83"/>
    <x v="0"/>
    <n v="4155"/>
    <x v="83"/>
    <n v="4190667"/>
    <x v="0"/>
  </r>
  <r>
    <x v="84"/>
    <x v="0"/>
    <n v="4155"/>
    <x v="84"/>
    <n v="-11500000"/>
    <x v="0"/>
  </r>
  <r>
    <x v="84"/>
    <x v="0"/>
    <n v="4155"/>
    <x v="84"/>
    <n v="-11500000"/>
    <x v="1"/>
  </r>
  <r>
    <x v="84"/>
    <x v="0"/>
    <n v="4155"/>
    <x v="84"/>
    <n v="46000"/>
    <x v="3"/>
  </r>
  <r>
    <x v="84"/>
    <x v="0"/>
    <n v="4155"/>
    <x v="84"/>
    <n v="-5500000"/>
    <x v="9"/>
  </r>
  <r>
    <x v="85"/>
    <x v="0"/>
    <n v="4155"/>
    <x v="85"/>
    <n v="-29745389"/>
    <x v="6"/>
  </r>
  <r>
    <x v="86"/>
    <x v="0"/>
    <n v="4155"/>
    <x v="86"/>
    <n v="-58722335"/>
    <x v="7"/>
  </r>
  <r>
    <x v="86"/>
    <x v="0"/>
    <n v="4155"/>
    <x v="86"/>
    <n v="-33747511"/>
    <x v="0"/>
  </r>
  <r>
    <x v="86"/>
    <x v="0"/>
    <n v="4155"/>
    <x v="86"/>
    <n v="-34463806"/>
    <x v="1"/>
  </r>
  <r>
    <x v="86"/>
    <x v="0"/>
    <n v="4155"/>
    <x v="86"/>
    <n v="93186141"/>
    <x v="2"/>
  </r>
  <r>
    <x v="86"/>
    <x v="0"/>
    <n v="4155"/>
    <x v="86"/>
    <n v="-147185814"/>
    <x v="3"/>
  </r>
  <r>
    <x v="86"/>
    <x v="0"/>
    <n v="4155"/>
    <x v="86"/>
    <n v="-167605675"/>
    <x v="4"/>
  </r>
  <r>
    <x v="86"/>
    <x v="0"/>
    <n v="4155"/>
    <x v="86"/>
    <n v="-23194880"/>
    <x v="5"/>
  </r>
  <r>
    <x v="86"/>
    <x v="0"/>
    <n v="4155"/>
    <x v="86"/>
    <n v="-39312511"/>
    <x v="6"/>
  </r>
  <r>
    <x v="86"/>
    <x v="0"/>
    <n v="4155"/>
    <x v="86"/>
    <n v="-32830677"/>
    <x v="8"/>
  </r>
  <r>
    <x v="86"/>
    <x v="0"/>
    <n v="4155"/>
    <x v="86"/>
    <n v="-32904414"/>
    <x v="9"/>
  </r>
  <r>
    <x v="86"/>
    <x v="0"/>
    <n v="4155"/>
    <x v="86"/>
    <n v="-32714806"/>
    <x v="10"/>
  </r>
  <r>
    <x v="87"/>
    <x v="0"/>
    <n v="4155"/>
    <x v="87"/>
    <n v="-62741278"/>
    <x v="0"/>
  </r>
  <r>
    <x v="87"/>
    <x v="0"/>
    <n v="4155"/>
    <x v="87"/>
    <n v="-96532602"/>
    <x v="1"/>
  </r>
  <r>
    <x v="87"/>
    <x v="0"/>
    <n v="4155"/>
    <x v="87"/>
    <n v="-34594817"/>
    <x v="2"/>
  </r>
  <r>
    <x v="87"/>
    <x v="0"/>
    <n v="4155"/>
    <x v="87"/>
    <n v="-36919927"/>
    <x v="3"/>
  </r>
  <r>
    <x v="87"/>
    <x v="0"/>
    <n v="4155"/>
    <x v="87"/>
    <n v="-36919927"/>
    <x v="4"/>
  </r>
  <r>
    <x v="87"/>
    <x v="0"/>
    <n v="4155"/>
    <x v="87"/>
    <n v="-42267680"/>
    <x v="5"/>
  </r>
  <r>
    <x v="87"/>
    <x v="0"/>
    <n v="4155"/>
    <x v="87"/>
    <n v="-47439632"/>
    <x v="6"/>
  </r>
  <r>
    <x v="87"/>
    <x v="0"/>
    <n v="4155"/>
    <x v="87"/>
    <n v="-33772522"/>
    <x v="8"/>
  </r>
  <r>
    <x v="87"/>
    <x v="0"/>
    <n v="4155"/>
    <x v="87"/>
    <n v="-45001102"/>
    <x v="9"/>
  </r>
  <r>
    <x v="87"/>
    <x v="0"/>
    <n v="4155"/>
    <x v="87"/>
    <n v="-45233613"/>
    <x v="10"/>
  </r>
  <r>
    <x v="88"/>
    <x v="0"/>
    <n v="4155"/>
    <x v="88"/>
    <n v="-3150000"/>
    <x v="6"/>
  </r>
  <r>
    <x v="88"/>
    <x v="0"/>
    <n v="4155"/>
    <x v="88"/>
    <n v="-3150000"/>
    <x v="9"/>
  </r>
  <r>
    <x v="89"/>
    <x v="0"/>
    <n v="4155"/>
    <x v="89"/>
    <n v="-32038448"/>
    <x v="7"/>
  </r>
  <r>
    <x v="89"/>
    <x v="0"/>
    <n v="4155"/>
    <x v="89"/>
    <n v="-37989804"/>
    <x v="0"/>
  </r>
  <r>
    <x v="89"/>
    <x v="0"/>
    <n v="4155"/>
    <x v="89"/>
    <n v="-44804792"/>
    <x v="1"/>
  </r>
  <r>
    <x v="89"/>
    <x v="0"/>
    <n v="4155"/>
    <x v="89"/>
    <n v="-38277681"/>
    <x v="2"/>
  </r>
  <r>
    <x v="89"/>
    <x v="0"/>
    <n v="4155"/>
    <x v="89"/>
    <n v="-38277681"/>
    <x v="3"/>
  </r>
  <r>
    <x v="89"/>
    <x v="0"/>
    <n v="4155"/>
    <x v="89"/>
    <n v="-38277682"/>
    <x v="4"/>
  </r>
  <r>
    <x v="89"/>
    <x v="0"/>
    <n v="4155"/>
    <x v="89"/>
    <n v="-38277681"/>
    <x v="5"/>
  </r>
  <r>
    <x v="89"/>
    <x v="0"/>
    <n v="4155"/>
    <x v="89"/>
    <n v="-38277681"/>
    <x v="6"/>
  </r>
  <r>
    <x v="89"/>
    <x v="0"/>
    <n v="4155"/>
    <x v="89"/>
    <n v="-38277681"/>
    <x v="8"/>
  </r>
  <r>
    <x v="89"/>
    <x v="0"/>
    <n v="4155"/>
    <x v="89"/>
    <n v="-38277681"/>
    <x v="9"/>
  </r>
  <r>
    <x v="89"/>
    <x v="0"/>
    <n v="4155"/>
    <x v="89"/>
    <n v="-38277681"/>
    <x v="10"/>
  </r>
  <r>
    <x v="90"/>
    <x v="0"/>
    <n v="4155"/>
    <x v="90"/>
    <n v="-7107049"/>
    <x v="0"/>
  </r>
  <r>
    <x v="91"/>
    <x v="0"/>
    <n v="4155"/>
    <x v="91"/>
    <n v="-30044323"/>
    <x v="7"/>
  </r>
  <r>
    <x v="91"/>
    <x v="0"/>
    <n v="4155"/>
    <x v="91"/>
    <n v="-1940855"/>
    <x v="0"/>
  </r>
  <r>
    <x v="91"/>
    <x v="0"/>
    <n v="4155"/>
    <x v="91"/>
    <n v="1940855"/>
    <x v="1"/>
  </r>
  <r>
    <x v="92"/>
    <x v="0"/>
    <n v="4155"/>
    <x v="92"/>
    <n v="-12916382"/>
    <x v="6"/>
  </r>
  <r>
    <x v="92"/>
    <x v="0"/>
    <n v="4155"/>
    <x v="92"/>
    <n v="-2788618"/>
    <x v="8"/>
  </r>
  <r>
    <x v="93"/>
    <x v="0"/>
    <n v="4155"/>
    <x v="93"/>
    <n v="-8000000"/>
    <x v="5"/>
  </r>
  <r>
    <x v="94"/>
    <x v="0"/>
    <n v="4155"/>
    <x v="94"/>
    <n v="-37080526"/>
    <x v="1"/>
  </r>
  <r>
    <x v="94"/>
    <x v="0"/>
    <n v="4155"/>
    <x v="94"/>
    <n v="-51567302"/>
    <x v="2"/>
  </r>
  <r>
    <x v="94"/>
    <x v="0"/>
    <n v="4155"/>
    <x v="94"/>
    <n v="-48158463"/>
    <x v="3"/>
  </r>
  <r>
    <x v="94"/>
    <x v="0"/>
    <n v="4155"/>
    <x v="94"/>
    <n v="-44512722"/>
    <x v="4"/>
  </r>
  <r>
    <x v="94"/>
    <x v="0"/>
    <n v="4155"/>
    <x v="94"/>
    <n v="-46800222"/>
    <x v="5"/>
  </r>
  <r>
    <x v="94"/>
    <x v="0"/>
    <n v="4155"/>
    <x v="94"/>
    <n v="-46800222"/>
    <x v="6"/>
  </r>
  <r>
    <x v="94"/>
    <x v="0"/>
    <n v="4155"/>
    <x v="94"/>
    <n v="-58560412"/>
    <x v="8"/>
  </r>
  <r>
    <x v="94"/>
    <x v="0"/>
    <n v="4155"/>
    <x v="94"/>
    <n v="-52680317"/>
    <x v="9"/>
  </r>
  <r>
    <x v="94"/>
    <x v="0"/>
    <n v="4155"/>
    <x v="94"/>
    <n v="-52680317"/>
    <x v="10"/>
  </r>
  <r>
    <x v="95"/>
    <x v="0"/>
    <n v="4155"/>
    <x v="95"/>
    <n v="-190163092"/>
    <x v="3"/>
  </r>
  <r>
    <x v="95"/>
    <x v="0"/>
    <n v="4155"/>
    <x v="95"/>
    <n v="-180293655"/>
    <x v="4"/>
  </r>
  <r>
    <x v="95"/>
    <x v="0"/>
    <n v="4155"/>
    <x v="95"/>
    <n v="-45001881"/>
    <x v="5"/>
  </r>
  <r>
    <x v="95"/>
    <x v="0"/>
    <n v="4155"/>
    <x v="95"/>
    <n v="-38016290"/>
    <x v="6"/>
  </r>
  <r>
    <x v="95"/>
    <x v="0"/>
    <n v="4155"/>
    <x v="95"/>
    <n v="-41200667"/>
    <x v="8"/>
  </r>
  <r>
    <x v="95"/>
    <x v="0"/>
    <n v="4155"/>
    <x v="95"/>
    <n v="-37277389"/>
    <x v="9"/>
  </r>
  <r>
    <x v="95"/>
    <x v="0"/>
    <n v="4155"/>
    <x v="95"/>
    <n v="-39239027"/>
    <x v="10"/>
  </r>
  <r>
    <x v="96"/>
    <x v="0"/>
    <n v="4155"/>
    <x v="96"/>
    <n v="-134322477"/>
    <x v="4"/>
  </r>
  <r>
    <x v="96"/>
    <x v="0"/>
    <n v="4155"/>
    <x v="96"/>
    <n v="-30957342"/>
    <x v="5"/>
  </r>
  <r>
    <x v="96"/>
    <x v="0"/>
    <n v="4155"/>
    <x v="96"/>
    <n v="-54413731"/>
    <x v="6"/>
  </r>
  <r>
    <x v="96"/>
    <x v="0"/>
    <n v="4155"/>
    <x v="96"/>
    <n v="-54159331"/>
    <x v="8"/>
  </r>
  <r>
    <x v="96"/>
    <x v="0"/>
    <n v="4155"/>
    <x v="96"/>
    <n v="-57276331"/>
    <x v="9"/>
  </r>
  <r>
    <x v="96"/>
    <x v="0"/>
    <n v="4155"/>
    <x v="96"/>
    <n v="-55781431"/>
    <x v="10"/>
  </r>
  <r>
    <x v="97"/>
    <x v="0"/>
    <n v="4155"/>
    <x v="97"/>
    <n v="-26369879"/>
    <x v="4"/>
  </r>
  <r>
    <x v="97"/>
    <x v="0"/>
    <n v="4155"/>
    <x v="97"/>
    <n v="-21518419"/>
    <x v="5"/>
  </r>
  <r>
    <x v="97"/>
    <x v="0"/>
    <n v="4155"/>
    <x v="97"/>
    <n v="-22439680"/>
    <x v="6"/>
  </r>
  <r>
    <x v="97"/>
    <x v="0"/>
    <n v="4155"/>
    <x v="97"/>
    <n v="-23681470"/>
    <x v="8"/>
  </r>
  <r>
    <x v="97"/>
    <x v="0"/>
    <n v="4155"/>
    <x v="97"/>
    <n v="-30097385"/>
    <x v="9"/>
  </r>
  <r>
    <x v="97"/>
    <x v="0"/>
    <n v="4155"/>
    <x v="97"/>
    <n v="-29062560"/>
    <x v="10"/>
  </r>
  <r>
    <x v="98"/>
    <x v="0"/>
    <n v="4155"/>
    <x v="98"/>
    <n v="-4612500"/>
    <x v="2"/>
  </r>
  <r>
    <x v="99"/>
    <x v="0"/>
    <n v="4155"/>
    <x v="99"/>
    <n v="-22956652"/>
    <x v="5"/>
  </r>
  <r>
    <x v="99"/>
    <x v="0"/>
    <n v="4155"/>
    <x v="99"/>
    <n v="-158596835"/>
    <x v="8"/>
  </r>
  <r>
    <x v="99"/>
    <x v="0"/>
    <n v="4155"/>
    <x v="99"/>
    <n v="-21698026"/>
    <x v="9"/>
  </r>
  <r>
    <x v="99"/>
    <x v="0"/>
    <n v="4155"/>
    <x v="99"/>
    <n v="-20801442"/>
    <x v="10"/>
  </r>
  <r>
    <x v="100"/>
    <x v="0"/>
    <n v="4155"/>
    <x v="100"/>
    <n v="-12300000"/>
    <x v="4"/>
  </r>
  <r>
    <x v="100"/>
    <x v="0"/>
    <n v="4155"/>
    <x v="100"/>
    <n v="-28000000"/>
    <x v="5"/>
  </r>
  <r>
    <x v="100"/>
    <x v="0"/>
    <n v="4155"/>
    <x v="100"/>
    <n v="-700000"/>
    <x v="9"/>
  </r>
  <r>
    <x v="101"/>
    <x v="0"/>
    <n v="4155"/>
    <x v="101"/>
    <n v="-114910180"/>
    <x v="4"/>
  </r>
  <r>
    <x v="101"/>
    <x v="0"/>
    <n v="4155"/>
    <x v="101"/>
    <n v="-35085320"/>
    <x v="5"/>
  </r>
  <r>
    <x v="101"/>
    <x v="0"/>
    <n v="4155"/>
    <x v="101"/>
    <n v="-102097778"/>
    <x v="6"/>
  </r>
  <r>
    <x v="101"/>
    <x v="0"/>
    <n v="4155"/>
    <x v="101"/>
    <n v="-252093278"/>
    <x v="8"/>
  </r>
  <r>
    <x v="101"/>
    <x v="0"/>
    <n v="4155"/>
    <x v="101"/>
    <n v="-126046639"/>
    <x v="9"/>
  </r>
  <r>
    <x v="101"/>
    <x v="0"/>
    <n v="4155"/>
    <x v="101"/>
    <n v="-126046639"/>
    <x v="10"/>
  </r>
  <r>
    <x v="102"/>
    <x v="0"/>
    <n v="4155"/>
    <x v="102"/>
    <n v="-24569994"/>
    <x v="6"/>
  </r>
  <r>
    <x v="102"/>
    <x v="0"/>
    <n v="4155"/>
    <x v="102"/>
    <n v="-23806417"/>
    <x v="8"/>
  </r>
  <r>
    <x v="102"/>
    <x v="0"/>
    <n v="4155"/>
    <x v="102"/>
    <n v="-72803421"/>
    <x v="9"/>
  </r>
  <r>
    <x v="102"/>
    <x v="0"/>
    <n v="4155"/>
    <x v="102"/>
    <n v="-26442927"/>
    <x v="10"/>
  </r>
  <r>
    <x v="103"/>
    <x v="0"/>
    <n v="4155"/>
    <x v="103"/>
    <n v="-7438562"/>
    <x v="4"/>
  </r>
  <r>
    <x v="103"/>
    <x v="0"/>
    <n v="4155"/>
    <x v="103"/>
    <n v="-21973203"/>
    <x v="5"/>
  </r>
  <r>
    <x v="103"/>
    <x v="0"/>
    <n v="4155"/>
    <x v="103"/>
    <n v="-71790221"/>
    <x v="8"/>
  </r>
  <r>
    <x v="103"/>
    <x v="0"/>
    <n v="4155"/>
    <x v="103"/>
    <n v="-42000745"/>
    <x v="9"/>
  </r>
  <r>
    <x v="103"/>
    <x v="0"/>
    <n v="4155"/>
    <x v="103"/>
    <n v="-7170033"/>
    <x v="10"/>
  </r>
  <r>
    <x v="104"/>
    <x v="0"/>
    <n v="4155"/>
    <x v="104"/>
    <n v="-13821808"/>
    <x v="4"/>
  </r>
  <r>
    <x v="104"/>
    <x v="0"/>
    <n v="4155"/>
    <x v="104"/>
    <n v="-15589957"/>
    <x v="5"/>
  </r>
  <r>
    <x v="104"/>
    <x v="0"/>
    <n v="4155"/>
    <x v="104"/>
    <n v="-73529412"/>
    <x v="8"/>
  </r>
  <r>
    <x v="104"/>
    <x v="0"/>
    <n v="4155"/>
    <x v="104"/>
    <n v="-42892403"/>
    <x v="9"/>
  </r>
  <r>
    <x v="104"/>
    <x v="0"/>
    <n v="4155"/>
    <x v="104"/>
    <n v="-7170033"/>
    <x v="10"/>
  </r>
  <r>
    <x v="105"/>
    <x v="0"/>
    <n v="4155"/>
    <x v="105"/>
    <n v="-10450343"/>
    <x v="8"/>
  </r>
  <r>
    <x v="105"/>
    <x v="0"/>
    <n v="4155"/>
    <x v="105"/>
    <n v="-70453745"/>
    <x v="9"/>
  </r>
  <r>
    <x v="106"/>
    <x v="0"/>
    <n v="4155"/>
    <x v="106"/>
    <n v="-47391357"/>
    <x v="5"/>
  </r>
  <r>
    <x v="106"/>
    <x v="0"/>
    <n v="4155"/>
    <x v="106"/>
    <n v="-32056799"/>
    <x v="6"/>
  </r>
  <r>
    <x v="106"/>
    <x v="0"/>
    <n v="4155"/>
    <x v="106"/>
    <n v="-28093742"/>
    <x v="8"/>
  </r>
  <r>
    <x v="106"/>
    <x v="0"/>
    <n v="4155"/>
    <x v="106"/>
    <n v="-3273878"/>
    <x v="9"/>
  </r>
  <r>
    <x v="106"/>
    <x v="0"/>
    <n v="4155"/>
    <x v="106"/>
    <n v="-67132514"/>
    <x v="10"/>
  </r>
  <r>
    <x v="107"/>
    <x v="0"/>
    <n v="4155"/>
    <x v="107"/>
    <n v="-9689068"/>
    <x v="9"/>
  </r>
  <r>
    <x v="108"/>
    <x v="0"/>
    <n v="4155"/>
    <x v="108"/>
    <n v="-23266557"/>
    <x v="8"/>
  </r>
  <r>
    <x v="108"/>
    <x v="0"/>
    <n v="4155"/>
    <x v="108"/>
    <n v="-32327182"/>
    <x v="9"/>
  </r>
  <r>
    <x v="108"/>
    <x v="0"/>
    <n v="4155"/>
    <x v="108"/>
    <n v="-23266558"/>
    <x v="10"/>
  </r>
  <r>
    <x v="8"/>
    <x v="0"/>
    <n v="4175"/>
    <x v="8"/>
    <n v="51716513"/>
    <x v="1"/>
  </r>
  <r>
    <x v="8"/>
    <x v="0"/>
    <n v="4175"/>
    <x v="8"/>
    <n v="-11089768"/>
    <x v="3"/>
  </r>
  <r>
    <x v="9"/>
    <x v="0"/>
    <n v="4175"/>
    <x v="9"/>
    <n v="79938055"/>
    <x v="3"/>
  </r>
  <r>
    <x v="9"/>
    <x v="0"/>
    <n v="4175"/>
    <x v="9"/>
    <n v="78251418"/>
    <x v="5"/>
  </r>
  <r>
    <x v="11"/>
    <x v="0"/>
    <n v="4175"/>
    <x v="11"/>
    <n v="12240256"/>
    <x v="4"/>
  </r>
  <r>
    <x v="11"/>
    <x v="0"/>
    <n v="4175"/>
    <x v="11"/>
    <n v="247612131"/>
    <x v="8"/>
  </r>
  <r>
    <x v="11"/>
    <x v="0"/>
    <n v="4175"/>
    <x v="11"/>
    <n v="27346964"/>
    <x v="9"/>
  </r>
  <r>
    <x v="16"/>
    <x v="0"/>
    <n v="4175"/>
    <x v="16"/>
    <n v="6145520"/>
    <x v="7"/>
  </r>
  <r>
    <x v="16"/>
    <x v="0"/>
    <n v="4175"/>
    <x v="16"/>
    <n v="60538881"/>
    <x v="4"/>
  </r>
  <r>
    <x v="16"/>
    <x v="0"/>
    <n v="4175"/>
    <x v="16"/>
    <n v="11376488"/>
    <x v="5"/>
  </r>
  <r>
    <x v="16"/>
    <x v="0"/>
    <n v="4175"/>
    <x v="16"/>
    <n v="31035520"/>
    <x v="6"/>
  </r>
  <r>
    <x v="16"/>
    <x v="0"/>
    <n v="4175"/>
    <x v="16"/>
    <n v="50507860"/>
    <x v="8"/>
  </r>
  <r>
    <x v="16"/>
    <x v="0"/>
    <n v="4175"/>
    <x v="16"/>
    <n v="286471918"/>
    <x v="9"/>
  </r>
  <r>
    <x v="17"/>
    <x v="0"/>
    <n v="4175"/>
    <x v="17"/>
    <n v="13472916"/>
    <x v="2"/>
  </r>
  <r>
    <x v="18"/>
    <x v="0"/>
    <n v="4175"/>
    <x v="18"/>
    <n v="78704289"/>
    <x v="0"/>
  </r>
  <r>
    <x v="18"/>
    <x v="0"/>
    <n v="4175"/>
    <x v="18"/>
    <n v="75975156"/>
    <x v="1"/>
  </r>
  <r>
    <x v="18"/>
    <x v="0"/>
    <n v="4175"/>
    <x v="18"/>
    <n v="48927218"/>
    <x v="2"/>
  </r>
  <r>
    <x v="18"/>
    <x v="0"/>
    <n v="4175"/>
    <x v="18"/>
    <n v="-48927218"/>
    <x v="3"/>
  </r>
  <r>
    <x v="22"/>
    <x v="0"/>
    <n v="4175"/>
    <x v="22"/>
    <n v="102116772"/>
    <x v="8"/>
  </r>
  <r>
    <x v="23"/>
    <x v="0"/>
    <n v="4175"/>
    <x v="23"/>
    <n v="63283899"/>
    <x v="0"/>
  </r>
  <r>
    <x v="0"/>
    <x v="0"/>
    <n v="4175"/>
    <x v="0"/>
    <n v="11439850"/>
    <x v="5"/>
  </r>
  <r>
    <x v="26"/>
    <x v="0"/>
    <n v="4175"/>
    <x v="26"/>
    <n v="174667635"/>
    <x v="7"/>
  </r>
  <r>
    <x v="26"/>
    <x v="0"/>
    <n v="4175"/>
    <x v="26"/>
    <n v="45741513"/>
    <x v="1"/>
  </r>
  <r>
    <x v="32"/>
    <x v="0"/>
    <n v="4175"/>
    <x v="32"/>
    <n v="26241872"/>
    <x v="1"/>
  </r>
  <r>
    <x v="32"/>
    <x v="0"/>
    <n v="4175"/>
    <x v="32"/>
    <n v="4205477"/>
    <x v="3"/>
  </r>
  <r>
    <x v="35"/>
    <x v="0"/>
    <n v="4175"/>
    <x v="35"/>
    <n v="16400000"/>
    <x v="4"/>
  </r>
  <r>
    <x v="35"/>
    <x v="0"/>
    <n v="4175"/>
    <x v="35"/>
    <n v="19018487"/>
    <x v="6"/>
  </r>
  <r>
    <x v="36"/>
    <x v="0"/>
    <n v="4175"/>
    <x v="36"/>
    <n v="23894720"/>
    <x v="3"/>
  </r>
  <r>
    <x v="44"/>
    <x v="0"/>
    <n v="4175"/>
    <x v="44"/>
    <n v="44494199"/>
    <x v="6"/>
  </r>
  <r>
    <x v="47"/>
    <x v="0"/>
    <n v="4175"/>
    <x v="47"/>
    <n v="114711196"/>
    <x v="7"/>
  </r>
  <r>
    <x v="47"/>
    <x v="0"/>
    <n v="4175"/>
    <x v="47"/>
    <n v="469286792"/>
    <x v="1"/>
  </r>
  <r>
    <x v="47"/>
    <x v="0"/>
    <n v="4175"/>
    <x v="47"/>
    <n v="94780139"/>
    <x v="2"/>
  </r>
  <r>
    <x v="47"/>
    <x v="0"/>
    <n v="4175"/>
    <x v="47"/>
    <n v="76444783"/>
    <x v="4"/>
  </r>
  <r>
    <x v="47"/>
    <x v="0"/>
    <n v="4175"/>
    <x v="47"/>
    <n v="76444783"/>
    <x v="5"/>
  </r>
  <r>
    <x v="47"/>
    <x v="0"/>
    <n v="4175"/>
    <x v="47"/>
    <n v="135289471"/>
    <x v="6"/>
  </r>
  <r>
    <x v="49"/>
    <x v="0"/>
    <n v="4175"/>
    <x v="49"/>
    <n v="16840464"/>
    <x v="1"/>
  </r>
  <r>
    <x v="49"/>
    <x v="0"/>
    <n v="4175"/>
    <x v="49"/>
    <n v="128838338"/>
    <x v="5"/>
  </r>
  <r>
    <x v="50"/>
    <x v="0"/>
    <n v="4175"/>
    <x v="50"/>
    <n v="99396741"/>
    <x v="1"/>
  </r>
  <r>
    <x v="50"/>
    <x v="0"/>
    <n v="4175"/>
    <x v="50"/>
    <n v="73425453"/>
    <x v="2"/>
  </r>
  <r>
    <x v="50"/>
    <x v="0"/>
    <n v="4175"/>
    <x v="50"/>
    <n v="76125000"/>
    <x v="3"/>
  </r>
  <r>
    <x v="52"/>
    <x v="0"/>
    <n v="4175"/>
    <x v="52"/>
    <n v="2599066"/>
    <x v="2"/>
  </r>
  <r>
    <x v="55"/>
    <x v="0"/>
    <n v="4175"/>
    <x v="55"/>
    <n v="14590400"/>
    <x v="0"/>
  </r>
  <r>
    <x v="55"/>
    <x v="0"/>
    <n v="4175"/>
    <x v="55"/>
    <n v="23273424"/>
    <x v="3"/>
  </r>
  <r>
    <x v="56"/>
    <x v="0"/>
    <n v="4175"/>
    <x v="56"/>
    <n v="15346766"/>
    <x v="2"/>
  </r>
  <r>
    <x v="58"/>
    <x v="0"/>
    <n v="4175"/>
    <x v="58"/>
    <n v="99483094"/>
    <x v="0"/>
  </r>
  <r>
    <x v="61"/>
    <x v="0"/>
    <n v="4175"/>
    <x v="61"/>
    <n v="27790900"/>
    <x v="1"/>
  </r>
  <r>
    <x v="62"/>
    <x v="0"/>
    <n v="4175"/>
    <x v="62"/>
    <n v="26412763"/>
    <x v="1"/>
  </r>
  <r>
    <x v="65"/>
    <x v="0"/>
    <n v="4175"/>
    <x v="65"/>
    <n v="61266490"/>
    <x v="7"/>
  </r>
  <r>
    <x v="65"/>
    <x v="0"/>
    <n v="4175"/>
    <x v="65"/>
    <n v="73152197"/>
    <x v="1"/>
  </r>
  <r>
    <x v="67"/>
    <x v="0"/>
    <n v="4175"/>
    <x v="67"/>
    <n v="78385986"/>
    <x v="0"/>
  </r>
  <r>
    <x v="67"/>
    <x v="0"/>
    <n v="4175"/>
    <x v="67"/>
    <n v="88093410"/>
    <x v="1"/>
  </r>
  <r>
    <x v="68"/>
    <x v="0"/>
    <n v="4175"/>
    <x v="68"/>
    <n v="22181975"/>
    <x v="2"/>
  </r>
  <r>
    <x v="68"/>
    <x v="0"/>
    <n v="4175"/>
    <x v="68"/>
    <n v="875030"/>
    <x v="3"/>
  </r>
  <r>
    <x v="68"/>
    <x v="0"/>
    <n v="4175"/>
    <x v="68"/>
    <n v="24610628"/>
    <x v="6"/>
  </r>
  <r>
    <x v="69"/>
    <x v="0"/>
    <n v="4175"/>
    <x v="69"/>
    <n v="24722881"/>
    <x v="1"/>
  </r>
  <r>
    <x v="69"/>
    <x v="0"/>
    <n v="4175"/>
    <x v="69"/>
    <n v="3153333"/>
    <x v="3"/>
  </r>
  <r>
    <x v="80"/>
    <x v="0"/>
    <n v="4175"/>
    <x v="80"/>
    <n v="35038068"/>
    <x v="0"/>
  </r>
  <r>
    <x v="81"/>
    <x v="0"/>
    <n v="4175"/>
    <x v="81"/>
    <n v="32351789"/>
    <x v="0"/>
  </r>
  <r>
    <x v="81"/>
    <x v="0"/>
    <n v="4175"/>
    <x v="81"/>
    <n v="86761616"/>
    <x v="1"/>
  </r>
  <r>
    <x v="82"/>
    <x v="0"/>
    <n v="4175"/>
    <x v="82"/>
    <n v="27301118"/>
    <x v="0"/>
  </r>
  <r>
    <x v="82"/>
    <x v="0"/>
    <n v="4175"/>
    <x v="82"/>
    <n v="76443130"/>
    <x v="1"/>
  </r>
  <r>
    <x v="84"/>
    <x v="0"/>
    <n v="4175"/>
    <x v="84"/>
    <n v="11500000"/>
    <x v="0"/>
  </r>
  <r>
    <x v="86"/>
    <x v="0"/>
    <n v="4175"/>
    <x v="86"/>
    <n v="132910126"/>
    <x v="4"/>
  </r>
  <r>
    <x v="87"/>
    <x v="0"/>
    <n v="4175"/>
    <x v="87"/>
    <n v="61270920"/>
    <x v="1"/>
  </r>
  <r>
    <x v="95"/>
    <x v="0"/>
    <n v="4175"/>
    <x v="95"/>
    <n v="148037167"/>
    <x v="4"/>
  </r>
  <r>
    <x v="102"/>
    <x v="0"/>
    <n v="4175"/>
    <x v="102"/>
    <n v="49763111"/>
    <x v="9"/>
  </r>
  <r>
    <x v="109"/>
    <x v="1"/>
    <m/>
    <x v="109"/>
    <n v="-483810"/>
    <x v="0"/>
  </r>
  <r>
    <x v="109"/>
    <x v="1"/>
    <m/>
    <x v="110"/>
    <n v="-14340484.52"/>
    <x v="7"/>
  </r>
  <r>
    <x v="109"/>
    <x v="1"/>
    <m/>
    <x v="110"/>
    <n v="-17599515.25"/>
    <x v="0"/>
  </r>
  <r>
    <x v="109"/>
    <x v="1"/>
    <m/>
    <x v="110"/>
    <n v="-31402105.34"/>
    <x v="1"/>
  </r>
  <r>
    <x v="109"/>
    <x v="1"/>
    <m/>
    <x v="110"/>
    <n v="-17945219.609999999"/>
    <x v="2"/>
  </r>
  <r>
    <x v="109"/>
    <x v="1"/>
    <m/>
    <x v="110"/>
    <n v="-109058649.64"/>
    <x v="3"/>
  </r>
  <r>
    <x v="109"/>
    <x v="1"/>
    <m/>
    <x v="110"/>
    <n v="-22262630.5"/>
    <x v="4"/>
  </r>
  <r>
    <x v="109"/>
    <x v="1"/>
    <m/>
    <x v="110"/>
    <n v="-25720918.719999999"/>
    <x v="5"/>
  </r>
  <r>
    <x v="109"/>
    <x v="1"/>
    <m/>
    <x v="110"/>
    <n v="-34605818.619999997"/>
    <x v="6"/>
  </r>
  <r>
    <x v="109"/>
    <x v="1"/>
    <m/>
    <x v="110"/>
    <n v="-22301034.999999899"/>
    <x v="8"/>
  </r>
  <r>
    <x v="109"/>
    <x v="1"/>
    <m/>
    <x v="110"/>
    <n v="-28627165.789999999"/>
    <x v="9"/>
  </r>
  <r>
    <x v="109"/>
    <x v="1"/>
    <m/>
    <x v="110"/>
    <n v="-1585"/>
    <x v="10"/>
  </r>
  <r>
    <x v="110"/>
    <x v="1"/>
    <m/>
    <x v="111"/>
    <n v="-1"/>
    <x v="4"/>
  </r>
  <r>
    <x v="111"/>
    <x v="1"/>
    <m/>
    <x v="112"/>
    <n v="-20000"/>
    <x v="7"/>
  </r>
  <r>
    <x v="111"/>
    <x v="1"/>
    <m/>
    <x v="112"/>
    <n v="-1171863"/>
    <x v="5"/>
  </r>
  <r>
    <x v="112"/>
    <x v="1"/>
    <m/>
    <x v="113"/>
    <n v="-25000"/>
    <x v="4"/>
  </r>
  <r>
    <x v="113"/>
    <x v="1"/>
    <m/>
    <x v="114"/>
    <n v="-15000"/>
    <x v="1"/>
  </r>
  <r>
    <x v="114"/>
    <x v="1"/>
    <m/>
    <x v="115"/>
    <n v="-25000"/>
    <x v="0"/>
  </r>
  <r>
    <x v="6"/>
    <x v="1"/>
    <m/>
    <x v="6"/>
    <n v="-863838"/>
    <x v="0"/>
  </r>
  <r>
    <x v="6"/>
    <x v="1"/>
    <m/>
    <x v="6"/>
    <n v="-82871"/>
    <x v="1"/>
  </r>
  <r>
    <x v="6"/>
    <x v="1"/>
    <m/>
    <x v="6"/>
    <n v="-97493"/>
    <x v="2"/>
  </r>
  <r>
    <x v="6"/>
    <x v="1"/>
    <m/>
    <x v="6"/>
    <n v="-237741"/>
    <x v="3"/>
  </r>
  <r>
    <x v="6"/>
    <x v="1"/>
    <m/>
    <x v="6"/>
    <n v="-140504"/>
    <x v="5"/>
  </r>
  <r>
    <x v="6"/>
    <x v="1"/>
    <m/>
    <x v="6"/>
    <n v="-16967"/>
    <x v="9"/>
  </r>
  <r>
    <x v="6"/>
    <x v="1"/>
    <m/>
    <x v="6"/>
    <n v="-63334"/>
    <x v="10"/>
  </r>
  <r>
    <x v="8"/>
    <x v="1"/>
    <m/>
    <x v="8"/>
    <n v="-210525"/>
    <x v="0"/>
  </r>
  <r>
    <x v="8"/>
    <x v="1"/>
    <m/>
    <x v="8"/>
    <n v="-4100"/>
    <x v="4"/>
  </r>
  <r>
    <x v="9"/>
    <x v="1"/>
    <m/>
    <x v="9"/>
    <n v="-28314"/>
    <x v="3"/>
  </r>
  <r>
    <x v="10"/>
    <x v="1"/>
    <m/>
    <x v="10"/>
    <n v="-22"/>
    <x v="0"/>
  </r>
  <r>
    <x v="10"/>
    <x v="1"/>
    <m/>
    <x v="10"/>
    <n v="-55490"/>
    <x v="4"/>
  </r>
  <r>
    <x v="11"/>
    <x v="1"/>
    <m/>
    <x v="11"/>
    <n v="-150983"/>
    <x v="3"/>
  </r>
  <r>
    <x v="11"/>
    <x v="1"/>
    <m/>
    <x v="11"/>
    <n v="4100"/>
    <x v="4"/>
  </r>
  <r>
    <x v="13"/>
    <x v="1"/>
    <m/>
    <x v="13"/>
    <n v="-2265104"/>
    <x v="6"/>
  </r>
  <r>
    <x v="115"/>
    <x v="1"/>
    <m/>
    <x v="116"/>
    <n v="-875340"/>
    <x v="6"/>
  </r>
  <r>
    <x v="16"/>
    <x v="1"/>
    <m/>
    <x v="16"/>
    <n v="-15000"/>
    <x v="5"/>
  </r>
  <r>
    <x v="116"/>
    <x v="1"/>
    <m/>
    <x v="117"/>
    <n v="-51446855"/>
    <x v="1"/>
  </r>
  <r>
    <x v="116"/>
    <x v="1"/>
    <m/>
    <x v="117"/>
    <n v="-5777"/>
    <x v="2"/>
  </r>
  <r>
    <x v="116"/>
    <x v="1"/>
    <m/>
    <x v="117"/>
    <n v="-249104"/>
    <x v="3"/>
  </r>
  <r>
    <x v="116"/>
    <x v="1"/>
    <m/>
    <x v="117"/>
    <n v="-6641"/>
    <x v="5"/>
  </r>
  <r>
    <x v="116"/>
    <x v="1"/>
    <m/>
    <x v="117"/>
    <n v="-20114"/>
    <x v="6"/>
  </r>
  <r>
    <x v="22"/>
    <x v="1"/>
    <m/>
    <x v="22"/>
    <n v="-25000"/>
    <x v="4"/>
  </r>
  <r>
    <x v="0"/>
    <x v="1"/>
    <m/>
    <x v="0"/>
    <n v="-23900"/>
    <x v="7"/>
  </r>
  <r>
    <x v="0"/>
    <x v="1"/>
    <m/>
    <x v="0"/>
    <n v="-10000000"/>
    <x v="3"/>
  </r>
  <r>
    <x v="0"/>
    <x v="1"/>
    <m/>
    <x v="0"/>
    <n v="-112950"/>
    <x v="4"/>
  </r>
  <r>
    <x v="0"/>
    <x v="1"/>
    <m/>
    <x v="0"/>
    <n v="-1500000"/>
    <x v="5"/>
  </r>
  <r>
    <x v="0"/>
    <x v="1"/>
    <m/>
    <x v="0"/>
    <n v="-700048"/>
    <x v="6"/>
  </r>
  <r>
    <x v="0"/>
    <x v="1"/>
    <m/>
    <x v="0"/>
    <n v="-700000"/>
    <x v="8"/>
  </r>
  <r>
    <x v="0"/>
    <x v="1"/>
    <m/>
    <x v="0"/>
    <n v="-1500000"/>
    <x v="9"/>
  </r>
  <r>
    <x v="33"/>
    <x v="1"/>
    <m/>
    <x v="33"/>
    <n v="-43552"/>
    <x v="6"/>
  </r>
  <r>
    <x v="38"/>
    <x v="1"/>
    <m/>
    <x v="38"/>
    <n v="-4100"/>
    <x v="7"/>
  </r>
  <r>
    <x v="38"/>
    <x v="1"/>
    <m/>
    <x v="38"/>
    <n v="-4100"/>
    <x v="0"/>
  </r>
  <r>
    <x v="38"/>
    <x v="1"/>
    <m/>
    <x v="38"/>
    <n v="-4100"/>
    <x v="1"/>
  </r>
  <r>
    <x v="38"/>
    <x v="1"/>
    <m/>
    <x v="38"/>
    <n v="-4100"/>
    <x v="2"/>
  </r>
  <r>
    <x v="38"/>
    <x v="1"/>
    <m/>
    <x v="38"/>
    <n v="-4100"/>
    <x v="3"/>
  </r>
  <r>
    <x v="38"/>
    <x v="1"/>
    <m/>
    <x v="38"/>
    <n v="-8200"/>
    <x v="4"/>
  </r>
  <r>
    <x v="47"/>
    <x v="1"/>
    <m/>
    <x v="47"/>
    <n v="-23900"/>
    <x v="2"/>
  </r>
  <r>
    <x v="52"/>
    <x v="1"/>
    <m/>
    <x v="52"/>
    <n v="-96"/>
    <x v="3"/>
  </r>
  <r>
    <x v="56"/>
    <x v="1"/>
    <m/>
    <x v="56"/>
    <n v="-4100"/>
    <x v="7"/>
  </r>
  <r>
    <x v="56"/>
    <x v="1"/>
    <m/>
    <x v="56"/>
    <n v="-4100"/>
    <x v="0"/>
  </r>
  <r>
    <x v="56"/>
    <x v="1"/>
    <m/>
    <x v="56"/>
    <n v="-4100"/>
    <x v="1"/>
  </r>
  <r>
    <x v="56"/>
    <x v="1"/>
    <m/>
    <x v="56"/>
    <n v="-4100"/>
    <x v="2"/>
  </r>
  <r>
    <x v="56"/>
    <x v="1"/>
    <m/>
    <x v="56"/>
    <n v="-4100"/>
    <x v="3"/>
  </r>
  <r>
    <x v="56"/>
    <x v="1"/>
    <m/>
    <x v="56"/>
    <n v="-4100"/>
    <x v="4"/>
  </r>
  <r>
    <x v="67"/>
    <x v="1"/>
    <m/>
    <x v="67"/>
    <n v="-681215"/>
    <x v="6"/>
  </r>
  <r>
    <x v="68"/>
    <x v="1"/>
    <m/>
    <x v="68"/>
    <n v="-32350"/>
    <x v="0"/>
  </r>
  <r>
    <x v="69"/>
    <x v="1"/>
    <m/>
    <x v="69"/>
    <n v="-92250"/>
    <x v="6"/>
  </r>
  <r>
    <x v="77"/>
    <x v="1"/>
    <m/>
    <x v="77"/>
    <n v="-10000"/>
    <x v="7"/>
  </r>
  <r>
    <x v="77"/>
    <x v="1"/>
    <m/>
    <x v="77"/>
    <n v="-53095"/>
    <x v="6"/>
  </r>
  <r>
    <x v="86"/>
    <x v="1"/>
    <m/>
    <x v="86"/>
    <n v="-5628000"/>
    <x v="3"/>
  </r>
  <r>
    <x v="87"/>
    <x v="1"/>
    <m/>
    <x v="87"/>
    <n v="-23900"/>
    <x v="0"/>
  </r>
  <r>
    <x v="117"/>
    <x v="1"/>
    <m/>
    <x v="118"/>
    <n v="-20000"/>
    <x v="7"/>
  </r>
  <r>
    <x v="117"/>
    <x v="1"/>
    <m/>
    <x v="118"/>
    <n v="-15000"/>
    <x v="0"/>
  </r>
  <r>
    <x v="117"/>
    <x v="1"/>
    <m/>
    <x v="118"/>
    <n v="-15000"/>
    <x v="2"/>
  </r>
  <r>
    <x v="109"/>
    <x v="2"/>
    <m/>
    <x v="109"/>
    <n v="700000"/>
    <x v="7"/>
  </r>
  <r>
    <x v="109"/>
    <x v="2"/>
    <m/>
    <x v="110"/>
    <n v="149511941"/>
    <x v="7"/>
  </r>
  <r>
    <x v="109"/>
    <x v="2"/>
    <m/>
    <x v="110"/>
    <n v="138040817"/>
    <x v="0"/>
  </r>
  <r>
    <x v="109"/>
    <x v="2"/>
    <m/>
    <x v="110"/>
    <n v="152116220"/>
    <x v="1"/>
  </r>
  <r>
    <x v="109"/>
    <x v="2"/>
    <m/>
    <x v="110"/>
    <n v="137448079"/>
    <x v="2"/>
  </r>
  <r>
    <x v="109"/>
    <x v="2"/>
    <m/>
    <x v="110"/>
    <n v="143681140"/>
    <x v="3"/>
  </r>
  <r>
    <x v="109"/>
    <x v="2"/>
    <m/>
    <x v="110"/>
    <n v="135847625"/>
    <x v="4"/>
  </r>
  <r>
    <x v="109"/>
    <x v="2"/>
    <m/>
    <x v="110"/>
    <n v="144169525"/>
    <x v="5"/>
  </r>
  <r>
    <x v="109"/>
    <x v="2"/>
    <m/>
    <x v="110"/>
    <n v="149255214"/>
    <x v="6"/>
  </r>
  <r>
    <x v="109"/>
    <x v="2"/>
    <m/>
    <x v="110"/>
    <n v="140447932"/>
    <x v="8"/>
  </r>
  <r>
    <x v="109"/>
    <x v="2"/>
    <m/>
    <x v="110"/>
    <n v="143979599"/>
    <x v="9"/>
  </r>
  <r>
    <x v="109"/>
    <x v="2"/>
    <m/>
    <x v="110"/>
    <n v="96899002"/>
    <x v="10"/>
  </r>
  <r>
    <x v="118"/>
    <x v="2"/>
    <m/>
    <x v="119"/>
    <n v="33656424"/>
    <x v="7"/>
  </r>
  <r>
    <x v="118"/>
    <x v="2"/>
    <m/>
    <x v="119"/>
    <n v="36930511"/>
    <x v="0"/>
  </r>
  <r>
    <x v="118"/>
    <x v="2"/>
    <m/>
    <x v="119"/>
    <n v="45300435"/>
    <x v="1"/>
  </r>
  <r>
    <x v="118"/>
    <x v="2"/>
    <m/>
    <x v="119"/>
    <n v="33375409"/>
    <x v="2"/>
  </r>
  <r>
    <x v="118"/>
    <x v="2"/>
    <m/>
    <x v="119"/>
    <n v="35542211"/>
    <x v="3"/>
  </r>
  <r>
    <x v="118"/>
    <x v="2"/>
    <m/>
    <x v="119"/>
    <n v="107004631"/>
    <x v="4"/>
  </r>
  <r>
    <x v="118"/>
    <x v="2"/>
    <m/>
    <x v="119"/>
    <n v="89945330"/>
    <x v="5"/>
  </r>
  <r>
    <x v="118"/>
    <x v="2"/>
    <m/>
    <x v="119"/>
    <n v="36494234"/>
    <x v="6"/>
  </r>
  <r>
    <x v="118"/>
    <x v="2"/>
    <m/>
    <x v="119"/>
    <n v="31541643"/>
    <x v="8"/>
  </r>
  <r>
    <x v="118"/>
    <x v="2"/>
    <m/>
    <x v="119"/>
    <n v="44451582"/>
    <x v="9"/>
  </r>
  <r>
    <x v="119"/>
    <x v="2"/>
    <m/>
    <x v="120"/>
    <n v="247305"/>
    <x v="7"/>
  </r>
  <r>
    <x v="119"/>
    <x v="2"/>
    <m/>
    <x v="120"/>
    <n v="109734"/>
    <x v="0"/>
  </r>
  <r>
    <x v="119"/>
    <x v="2"/>
    <m/>
    <x v="120"/>
    <n v="231700"/>
    <x v="1"/>
  </r>
  <r>
    <x v="119"/>
    <x v="2"/>
    <m/>
    <x v="120"/>
    <n v="28000"/>
    <x v="4"/>
  </r>
  <r>
    <x v="119"/>
    <x v="2"/>
    <m/>
    <x v="120"/>
    <n v="30400"/>
    <x v="9"/>
  </r>
  <r>
    <x v="120"/>
    <x v="2"/>
    <m/>
    <x v="121"/>
    <n v="28403145"/>
    <x v="7"/>
  </r>
  <r>
    <x v="120"/>
    <x v="2"/>
    <m/>
    <x v="121"/>
    <n v="31764586"/>
    <x v="0"/>
  </r>
  <r>
    <x v="120"/>
    <x v="2"/>
    <m/>
    <x v="121"/>
    <n v="38494875"/>
    <x v="1"/>
  </r>
  <r>
    <x v="120"/>
    <x v="2"/>
    <m/>
    <x v="121"/>
    <n v="33569112"/>
    <x v="2"/>
  </r>
  <r>
    <x v="120"/>
    <x v="2"/>
    <m/>
    <x v="121"/>
    <n v="36004750"/>
    <x v="3"/>
  </r>
  <r>
    <x v="120"/>
    <x v="2"/>
    <m/>
    <x v="121"/>
    <n v="44764895"/>
    <x v="4"/>
  </r>
  <r>
    <x v="120"/>
    <x v="2"/>
    <m/>
    <x v="121"/>
    <n v="31129816"/>
    <x v="5"/>
  </r>
  <r>
    <x v="120"/>
    <x v="2"/>
    <m/>
    <x v="121"/>
    <n v="40680928"/>
    <x v="6"/>
  </r>
  <r>
    <x v="120"/>
    <x v="2"/>
    <m/>
    <x v="121"/>
    <n v="53502010"/>
    <x v="8"/>
  </r>
  <r>
    <x v="120"/>
    <x v="2"/>
    <m/>
    <x v="121"/>
    <n v="30900553"/>
    <x v="9"/>
  </r>
  <r>
    <x v="120"/>
    <x v="2"/>
    <m/>
    <x v="121"/>
    <n v="2065104"/>
    <x v="10"/>
  </r>
  <r>
    <x v="110"/>
    <x v="2"/>
    <m/>
    <x v="111"/>
    <n v="21729839"/>
    <x v="7"/>
  </r>
  <r>
    <x v="110"/>
    <x v="2"/>
    <m/>
    <x v="111"/>
    <n v="24934413"/>
    <x v="0"/>
  </r>
  <r>
    <x v="110"/>
    <x v="2"/>
    <m/>
    <x v="111"/>
    <n v="28986324"/>
    <x v="1"/>
  </r>
  <r>
    <x v="110"/>
    <x v="2"/>
    <m/>
    <x v="111"/>
    <n v="27964384"/>
    <x v="2"/>
  </r>
  <r>
    <x v="110"/>
    <x v="2"/>
    <m/>
    <x v="111"/>
    <n v="26078885"/>
    <x v="3"/>
  </r>
  <r>
    <x v="110"/>
    <x v="2"/>
    <m/>
    <x v="111"/>
    <n v="30256638"/>
    <x v="4"/>
  </r>
  <r>
    <x v="110"/>
    <x v="2"/>
    <m/>
    <x v="111"/>
    <n v="24514226"/>
    <x v="5"/>
  </r>
  <r>
    <x v="110"/>
    <x v="2"/>
    <m/>
    <x v="111"/>
    <n v="22458171"/>
    <x v="6"/>
  </r>
  <r>
    <x v="110"/>
    <x v="2"/>
    <m/>
    <x v="111"/>
    <n v="24665804"/>
    <x v="8"/>
  </r>
  <r>
    <x v="110"/>
    <x v="2"/>
    <m/>
    <x v="111"/>
    <n v="22099141"/>
    <x v="9"/>
  </r>
  <r>
    <x v="110"/>
    <x v="2"/>
    <m/>
    <x v="111"/>
    <n v="2487528"/>
    <x v="10"/>
  </r>
  <r>
    <x v="121"/>
    <x v="2"/>
    <m/>
    <x v="122"/>
    <n v="9328650"/>
    <x v="7"/>
  </r>
  <r>
    <x v="121"/>
    <x v="2"/>
    <m/>
    <x v="122"/>
    <n v="14443968"/>
    <x v="0"/>
  </r>
  <r>
    <x v="121"/>
    <x v="2"/>
    <m/>
    <x v="122"/>
    <n v="15769393"/>
    <x v="1"/>
  </r>
  <r>
    <x v="121"/>
    <x v="2"/>
    <m/>
    <x v="122"/>
    <n v="15768215"/>
    <x v="2"/>
  </r>
  <r>
    <x v="121"/>
    <x v="2"/>
    <m/>
    <x v="122"/>
    <n v="16461133"/>
    <x v="3"/>
  </r>
  <r>
    <x v="121"/>
    <x v="2"/>
    <m/>
    <x v="122"/>
    <n v="15638665"/>
    <x v="4"/>
  </r>
  <r>
    <x v="121"/>
    <x v="2"/>
    <m/>
    <x v="122"/>
    <n v="15611725"/>
    <x v="5"/>
  </r>
  <r>
    <x v="121"/>
    <x v="2"/>
    <m/>
    <x v="122"/>
    <n v="9571746"/>
    <x v="6"/>
  </r>
  <r>
    <x v="121"/>
    <x v="2"/>
    <m/>
    <x v="122"/>
    <n v="11082062"/>
    <x v="8"/>
  </r>
  <r>
    <x v="121"/>
    <x v="2"/>
    <m/>
    <x v="122"/>
    <n v="11319729"/>
    <x v="9"/>
  </r>
  <r>
    <x v="111"/>
    <x v="2"/>
    <m/>
    <x v="112"/>
    <n v="26835303"/>
    <x v="7"/>
  </r>
  <r>
    <x v="111"/>
    <x v="2"/>
    <m/>
    <x v="112"/>
    <n v="27809129"/>
    <x v="0"/>
  </r>
  <r>
    <x v="111"/>
    <x v="2"/>
    <m/>
    <x v="112"/>
    <n v="27692961"/>
    <x v="1"/>
  </r>
  <r>
    <x v="111"/>
    <x v="2"/>
    <m/>
    <x v="112"/>
    <n v="26401791"/>
    <x v="2"/>
  </r>
  <r>
    <x v="111"/>
    <x v="2"/>
    <m/>
    <x v="112"/>
    <n v="37010525"/>
    <x v="3"/>
  </r>
  <r>
    <x v="111"/>
    <x v="2"/>
    <m/>
    <x v="112"/>
    <n v="32434422"/>
    <x v="4"/>
  </r>
  <r>
    <x v="111"/>
    <x v="2"/>
    <m/>
    <x v="112"/>
    <n v="28358394"/>
    <x v="5"/>
  </r>
  <r>
    <x v="111"/>
    <x v="2"/>
    <m/>
    <x v="112"/>
    <n v="34515594"/>
    <x v="6"/>
  </r>
  <r>
    <x v="111"/>
    <x v="2"/>
    <m/>
    <x v="112"/>
    <n v="30321242"/>
    <x v="8"/>
  </r>
  <r>
    <x v="111"/>
    <x v="2"/>
    <m/>
    <x v="112"/>
    <n v="37010996"/>
    <x v="9"/>
  </r>
  <r>
    <x v="112"/>
    <x v="2"/>
    <m/>
    <x v="113"/>
    <n v="88100"/>
    <x v="7"/>
  </r>
  <r>
    <x v="112"/>
    <x v="2"/>
    <m/>
    <x v="113"/>
    <n v="1126684"/>
    <x v="5"/>
  </r>
  <r>
    <x v="112"/>
    <x v="2"/>
    <m/>
    <x v="113"/>
    <n v="15800"/>
    <x v="6"/>
  </r>
  <r>
    <x v="113"/>
    <x v="2"/>
    <m/>
    <x v="114"/>
    <n v="3838928"/>
    <x v="3"/>
  </r>
  <r>
    <x v="113"/>
    <x v="2"/>
    <m/>
    <x v="114"/>
    <n v="3879120"/>
    <x v="4"/>
  </r>
  <r>
    <x v="113"/>
    <x v="2"/>
    <m/>
    <x v="114"/>
    <n v="-7718048"/>
    <x v="5"/>
  </r>
  <r>
    <x v="113"/>
    <x v="2"/>
    <m/>
    <x v="114"/>
    <n v="1604262"/>
    <x v="6"/>
  </r>
  <r>
    <x v="113"/>
    <x v="2"/>
    <m/>
    <x v="114"/>
    <n v="1565450"/>
    <x v="8"/>
  </r>
  <r>
    <x v="113"/>
    <x v="2"/>
    <m/>
    <x v="114"/>
    <n v="1529873"/>
    <x v="9"/>
  </r>
  <r>
    <x v="114"/>
    <x v="2"/>
    <m/>
    <x v="115"/>
    <n v="14770956"/>
    <x v="7"/>
  </r>
  <r>
    <x v="114"/>
    <x v="2"/>
    <m/>
    <x v="115"/>
    <n v="15302212"/>
    <x v="0"/>
  </r>
  <r>
    <x v="114"/>
    <x v="2"/>
    <m/>
    <x v="115"/>
    <n v="18353255"/>
    <x v="1"/>
  </r>
  <r>
    <x v="114"/>
    <x v="2"/>
    <m/>
    <x v="115"/>
    <n v="18502750"/>
    <x v="2"/>
  </r>
  <r>
    <x v="114"/>
    <x v="2"/>
    <m/>
    <x v="115"/>
    <n v="18694621"/>
    <x v="3"/>
  </r>
  <r>
    <x v="114"/>
    <x v="2"/>
    <m/>
    <x v="115"/>
    <n v="38725960"/>
    <x v="4"/>
  </r>
  <r>
    <x v="114"/>
    <x v="2"/>
    <m/>
    <x v="115"/>
    <n v="18854838"/>
    <x v="5"/>
  </r>
  <r>
    <x v="114"/>
    <x v="2"/>
    <m/>
    <x v="115"/>
    <n v="19529052"/>
    <x v="6"/>
  </r>
  <r>
    <x v="114"/>
    <x v="2"/>
    <m/>
    <x v="115"/>
    <n v="19209685"/>
    <x v="8"/>
  </r>
  <r>
    <x v="114"/>
    <x v="2"/>
    <m/>
    <x v="115"/>
    <n v="19393511"/>
    <x v="9"/>
  </r>
  <r>
    <x v="122"/>
    <x v="2"/>
    <m/>
    <x v="123"/>
    <n v="15190278"/>
    <x v="7"/>
  </r>
  <r>
    <x v="122"/>
    <x v="2"/>
    <m/>
    <x v="123"/>
    <n v="21341776"/>
    <x v="0"/>
  </r>
  <r>
    <x v="122"/>
    <x v="2"/>
    <m/>
    <x v="123"/>
    <n v="21895653"/>
    <x v="1"/>
  </r>
  <r>
    <x v="122"/>
    <x v="2"/>
    <m/>
    <x v="123"/>
    <n v="19360643"/>
    <x v="2"/>
  </r>
  <r>
    <x v="122"/>
    <x v="2"/>
    <m/>
    <x v="123"/>
    <n v="21193663"/>
    <x v="3"/>
  </r>
  <r>
    <x v="122"/>
    <x v="2"/>
    <m/>
    <x v="123"/>
    <n v="21199063"/>
    <x v="4"/>
  </r>
  <r>
    <x v="122"/>
    <x v="2"/>
    <m/>
    <x v="123"/>
    <n v="20078239"/>
    <x v="5"/>
  </r>
  <r>
    <x v="122"/>
    <x v="2"/>
    <m/>
    <x v="123"/>
    <n v="21431119"/>
    <x v="6"/>
  </r>
  <r>
    <x v="122"/>
    <x v="2"/>
    <m/>
    <x v="123"/>
    <n v="23133735"/>
    <x v="8"/>
  </r>
  <r>
    <x v="122"/>
    <x v="2"/>
    <m/>
    <x v="123"/>
    <n v="22013653"/>
    <x v="9"/>
  </r>
  <r>
    <x v="6"/>
    <x v="2"/>
    <m/>
    <x v="6"/>
    <n v="-21915"/>
    <x v="8"/>
  </r>
  <r>
    <x v="8"/>
    <x v="2"/>
    <m/>
    <x v="8"/>
    <n v="199900"/>
    <x v="6"/>
  </r>
  <r>
    <x v="16"/>
    <x v="2"/>
    <m/>
    <x v="16"/>
    <n v="7500"/>
    <x v="8"/>
  </r>
  <r>
    <x v="22"/>
    <x v="2"/>
    <m/>
    <x v="22"/>
    <n v="30700"/>
    <x v="4"/>
  </r>
  <r>
    <x v="26"/>
    <x v="2"/>
    <m/>
    <x v="26"/>
    <n v="4596"/>
    <x v="5"/>
  </r>
  <r>
    <x v="58"/>
    <x v="2"/>
    <m/>
    <x v="58"/>
    <n v="3150000"/>
    <x v="1"/>
  </r>
  <r>
    <x v="69"/>
    <x v="2"/>
    <m/>
    <x v="69"/>
    <n v="30460"/>
    <x v="4"/>
  </r>
  <r>
    <x v="81"/>
    <x v="2"/>
    <m/>
    <x v="81"/>
    <n v="36514"/>
    <x v="10"/>
  </r>
  <r>
    <x v="96"/>
    <x v="2"/>
    <m/>
    <x v="96"/>
    <n v="8000"/>
    <x v="8"/>
  </r>
  <r>
    <x v="101"/>
    <x v="2"/>
    <m/>
    <x v="101"/>
    <n v="53400"/>
    <x v="9"/>
  </r>
  <r>
    <x v="103"/>
    <x v="2"/>
    <m/>
    <x v="103"/>
    <n v="844"/>
    <x v="6"/>
  </r>
  <r>
    <x v="123"/>
    <x v="2"/>
    <m/>
    <x v="124"/>
    <n v="65900"/>
    <x v="9"/>
  </r>
  <r>
    <x v="124"/>
    <x v="2"/>
    <m/>
    <x v="125"/>
    <n v="75000"/>
    <x v="9"/>
  </r>
  <r>
    <x v="124"/>
    <x v="2"/>
    <m/>
    <x v="125"/>
    <n v="-75000"/>
    <x v="10"/>
  </r>
  <r>
    <x v="125"/>
    <x v="2"/>
    <m/>
    <x v="126"/>
    <n v="27100"/>
    <x v="9"/>
  </r>
  <r>
    <x v="126"/>
    <x v="2"/>
    <m/>
    <x v="127"/>
    <n v="50336"/>
    <x v="0"/>
  </r>
  <r>
    <x v="109"/>
    <x v="3"/>
    <m/>
    <x v="109"/>
    <n v="65"/>
    <x v="2"/>
  </r>
  <r>
    <x v="109"/>
    <x v="3"/>
    <m/>
    <x v="110"/>
    <n v="8910400"/>
    <x v="7"/>
  </r>
  <r>
    <x v="109"/>
    <x v="3"/>
    <m/>
    <x v="110"/>
    <n v="998000"/>
    <x v="0"/>
  </r>
  <r>
    <x v="109"/>
    <x v="3"/>
    <m/>
    <x v="110"/>
    <n v="999071"/>
    <x v="1"/>
  </r>
  <r>
    <x v="109"/>
    <x v="3"/>
    <m/>
    <x v="110"/>
    <n v="999114"/>
    <x v="2"/>
  </r>
  <r>
    <x v="109"/>
    <x v="3"/>
    <m/>
    <x v="110"/>
    <n v="999220"/>
    <x v="3"/>
  </r>
  <r>
    <x v="109"/>
    <x v="3"/>
    <m/>
    <x v="110"/>
    <n v="998868"/>
    <x v="4"/>
  </r>
  <r>
    <x v="109"/>
    <x v="3"/>
    <m/>
    <x v="110"/>
    <n v="1000095"/>
    <x v="5"/>
  </r>
  <r>
    <x v="109"/>
    <x v="3"/>
    <m/>
    <x v="110"/>
    <n v="1048000"/>
    <x v="6"/>
  </r>
  <r>
    <x v="109"/>
    <x v="3"/>
    <m/>
    <x v="110"/>
    <n v="999815"/>
    <x v="8"/>
  </r>
  <r>
    <x v="109"/>
    <x v="3"/>
    <m/>
    <x v="110"/>
    <n v="998780"/>
    <x v="9"/>
  </r>
  <r>
    <x v="109"/>
    <x v="3"/>
    <m/>
    <x v="110"/>
    <n v="998000"/>
    <x v="10"/>
  </r>
  <r>
    <x v="119"/>
    <x v="3"/>
    <m/>
    <x v="120"/>
    <n v="38043953"/>
    <x v="7"/>
  </r>
  <r>
    <x v="119"/>
    <x v="3"/>
    <m/>
    <x v="120"/>
    <n v="37462172"/>
    <x v="0"/>
  </r>
  <r>
    <x v="119"/>
    <x v="3"/>
    <m/>
    <x v="120"/>
    <n v="31636424"/>
    <x v="1"/>
  </r>
  <r>
    <x v="119"/>
    <x v="3"/>
    <m/>
    <x v="120"/>
    <n v="33571523"/>
    <x v="2"/>
  </r>
  <r>
    <x v="119"/>
    <x v="3"/>
    <m/>
    <x v="120"/>
    <n v="36209278"/>
    <x v="3"/>
  </r>
  <r>
    <x v="119"/>
    <x v="3"/>
    <m/>
    <x v="120"/>
    <n v="36938796"/>
    <x v="4"/>
  </r>
  <r>
    <x v="119"/>
    <x v="3"/>
    <m/>
    <x v="120"/>
    <n v="38246167"/>
    <x v="5"/>
  </r>
  <r>
    <x v="119"/>
    <x v="3"/>
    <m/>
    <x v="120"/>
    <n v="43468083"/>
    <x v="6"/>
  </r>
  <r>
    <x v="119"/>
    <x v="3"/>
    <m/>
    <x v="120"/>
    <n v="40957363"/>
    <x v="8"/>
  </r>
  <r>
    <x v="119"/>
    <x v="3"/>
    <m/>
    <x v="120"/>
    <n v="37806625"/>
    <x v="9"/>
  </r>
  <r>
    <x v="119"/>
    <x v="3"/>
    <m/>
    <x v="120"/>
    <n v="3300000"/>
    <x v="10"/>
  </r>
  <r>
    <x v="115"/>
    <x v="3"/>
    <m/>
    <x v="116"/>
    <n v="405000"/>
    <x v="3"/>
  </r>
  <r>
    <x v="126"/>
    <x v="3"/>
    <m/>
    <x v="127"/>
    <n v="4458903"/>
    <x v="1"/>
  </r>
  <r>
    <x v="109"/>
    <x v="4"/>
    <m/>
    <x v="109"/>
    <n v="394"/>
    <x v="7"/>
  </r>
  <r>
    <x v="109"/>
    <x v="4"/>
    <m/>
    <x v="109"/>
    <n v="-1000"/>
    <x v="0"/>
  </r>
  <r>
    <x v="109"/>
    <x v="4"/>
    <m/>
    <x v="109"/>
    <n v="2701"/>
    <x v="1"/>
  </r>
  <r>
    <x v="109"/>
    <x v="4"/>
    <m/>
    <x v="109"/>
    <n v="4868.55"/>
    <x v="3"/>
  </r>
  <r>
    <x v="109"/>
    <x v="4"/>
    <m/>
    <x v="109"/>
    <n v="1648.01"/>
    <x v="5"/>
  </r>
  <r>
    <x v="109"/>
    <x v="4"/>
    <m/>
    <x v="109"/>
    <n v="78"/>
    <x v="6"/>
  </r>
  <r>
    <x v="109"/>
    <x v="4"/>
    <m/>
    <x v="109"/>
    <n v="1696"/>
    <x v="8"/>
  </r>
  <r>
    <x v="109"/>
    <x v="4"/>
    <m/>
    <x v="109"/>
    <n v="9"/>
    <x v="9"/>
  </r>
  <r>
    <x v="109"/>
    <x v="4"/>
    <m/>
    <x v="109"/>
    <n v="645"/>
    <x v="10"/>
  </r>
  <r>
    <x v="109"/>
    <x v="4"/>
    <m/>
    <x v="110"/>
    <n v="863239"/>
    <x v="7"/>
  </r>
  <r>
    <x v="109"/>
    <x v="4"/>
    <m/>
    <x v="110"/>
    <n v="3929282"/>
    <x v="0"/>
  </r>
  <r>
    <x v="109"/>
    <x v="4"/>
    <m/>
    <x v="110"/>
    <n v="10465306.99"/>
    <x v="1"/>
  </r>
  <r>
    <x v="109"/>
    <x v="4"/>
    <m/>
    <x v="110"/>
    <n v="34056764.729999997"/>
    <x v="2"/>
  </r>
  <r>
    <x v="109"/>
    <x v="4"/>
    <m/>
    <x v="110"/>
    <n v="6672026"/>
    <x v="3"/>
  </r>
  <r>
    <x v="109"/>
    <x v="4"/>
    <m/>
    <x v="110"/>
    <n v="5248845"/>
    <x v="4"/>
  </r>
  <r>
    <x v="109"/>
    <x v="4"/>
    <m/>
    <x v="110"/>
    <n v="10303791.4"/>
    <x v="5"/>
  </r>
  <r>
    <x v="109"/>
    <x v="4"/>
    <m/>
    <x v="110"/>
    <n v="33848326.399999999"/>
    <x v="6"/>
  </r>
  <r>
    <x v="109"/>
    <x v="4"/>
    <m/>
    <x v="110"/>
    <n v="17585265.509999901"/>
    <x v="8"/>
  </r>
  <r>
    <x v="109"/>
    <x v="4"/>
    <m/>
    <x v="110"/>
    <n v="46955419"/>
    <x v="9"/>
  </r>
  <r>
    <x v="109"/>
    <x v="4"/>
    <m/>
    <x v="110"/>
    <n v="6362061"/>
    <x v="10"/>
  </r>
  <r>
    <x v="119"/>
    <x v="4"/>
    <m/>
    <x v="120"/>
    <n v="37096"/>
    <x v="0"/>
  </r>
  <r>
    <x v="119"/>
    <x v="4"/>
    <m/>
    <x v="120"/>
    <n v="7321"/>
    <x v="1"/>
  </r>
  <r>
    <x v="120"/>
    <x v="4"/>
    <m/>
    <x v="121"/>
    <n v="75000"/>
    <x v="1"/>
  </r>
  <r>
    <x v="113"/>
    <x v="4"/>
    <m/>
    <x v="114"/>
    <n v="37096"/>
    <x v="0"/>
  </r>
  <r>
    <x v="115"/>
    <x v="4"/>
    <m/>
    <x v="116"/>
    <n v="985458"/>
    <x v="7"/>
  </r>
  <r>
    <x v="115"/>
    <x v="4"/>
    <m/>
    <x v="116"/>
    <n v="1970916"/>
    <x v="1"/>
  </r>
  <r>
    <x v="115"/>
    <x v="4"/>
    <m/>
    <x v="116"/>
    <n v="985458"/>
    <x v="2"/>
  </r>
  <r>
    <x v="115"/>
    <x v="4"/>
    <m/>
    <x v="116"/>
    <n v="2956374"/>
    <x v="5"/>
  </r>
  <r>
    <x v="115"/>
    <x v="4"/>
    <m/>
    <x v="116"/>
    <n v="17924303"/>
    <x v="6"/>
  </r>
  <r>
    <x v="115"/>
    <x v="4"/>
    <m/>
    <x v="116"/>
    <n v="2956374"/>
    <x v="9"/>
  </r>
  <r>
    <x v="115"/>
    <x v="4"/>
    <m/>
    <x v="116"/>
    <n v="985458"/>
    <x v="10"/>
  </r>
  <r>
    <x v="16"/>
    <x v="4"/>
    <m/>
    <x v="16"/>
    <n v="76653"/>
    <x v="10"/>
  </r>
  <r>
    <x v="22"/>
    <x v="4"/>
    <m/>
    <x v="22"/>
    <n v="37096"/>
    <x v="0"/>
  </r>
  <r>
    <x v="0"/>
    <x v="4"/>
    <m/>
    <x v="0"/>
    <n v="500"/>
    <x v="5"/>
  </r>
  <r>
    <x v="34"/>
    <x v="4"/>
    <m/>
    <x v="34"/>
    <n v="37095"/>
    <x v="0"/>
  </r>
  <r>
    <x v="98"/>
    <x v="4"/>
    <m/>
    <x v="98"/>
    <n v="6700"/>
    <x v="5"/>
  </r>
  <r>
    <x v="126"/>
    <x v="4"/>
    <m/>
    <x v="127"/>
    <n v="37096"/>
    <x v="0"/>
  </r>
  <r>
    <x v="109"/>
    <x v="5"/>
    <m/>
    <x v="109"/>
    <n v="396991000"/>
    <x v="7"/>
  </r>
  <r>
    <x v="109"/>
    <x v="5"/>
    <m/>
    <x v="109"/>
    <n v="202046000"/>
    <x v="0"/>
  </r>
  <r>
    <x v="109"/>
    <x v="5"/>
    <m/>
    <x v="109"/>
    <n v="48750000"/>
    <x v="1"/>
  </r>
  <r>
    <x v="109"/>
    <x v="5"/>
    <m/>
    <x v="109"/>
    <n v="219110000"/>
    <x v="2"/>
  </r>
  <r>
    <x v="109"/>
    <x v="5"/>
    <m/>
    <x v="109"/>
    <n v="271098000"/>
    <x v="3"/>
  </r>
  <r>
    <x v="109"/>
    <x v="5"/>
    <m/>
    <x v="109"/>
    <n v="119469000"/>
    <x v="4"/>
  </r>
  <r>
    <x v="109"/>
    <x v="5"/>
    <m/>
    <x v="109"/>
    <n v="12668000"/>
    <x v="5"/>
  </r>
  <r>
    <x v="109"/>
    <x v="5"/>
    <m/>
    <x v="109"/>
    <n v="-21883000"/>
    <x v="6"/>
  </r>
  <r>
    <x v="109"/>
    <x v="5"/>
    <m/>
    <x v="109"/>
    <n v="163192000"/>
    <x v="8"/>
  </r>
  <r>
    <x v="109"/>
    <x v="5"/>
    <m/>
    <x v="109"/>
    <n v="264000000"/>
    <x v="9"/>
  </r>
  <r>
    <x v="109"/>
    <x v="6"/>
    <m/>
    <x v="109"/>
    <n v="21383000"/>
    <x v="7"/>
  </r>
  <r>
    <x v="109"/>
    <x v="6"/>
    <m/>
    <x v="109"/>
    <n v="22719000"/>
    <x v="0"/>
  </r>
  <r>
    <x v="109"/>
    <x v="6"/>
    <m/>
    <x v="109"/>
    <n v="17595000"/>
    <x v="1"/>
  </r>
  <r>
    <x v="109"/>
    <x v="6"/>
    <m/>
    <x v="109"/>
    <n v="21158000"/>
    <x v="2"/>
  </r>
  <r>
    <x v="109"/>
    <x v="6"/>
    <m/>
    <x v="109"/>
    <n v="22949707.190000001"/>
    <x v="3"/>
  </r>
  <r>
    <x v="109"/>
    <x v="6"/>
    <m/>
    <x v="109"/>
    <n v="17581830.800000001"/>
    <x v="4"/>
  </r>
  <r>
    <x v="109"/>
    <x v="6"/>
    <m/>
    <x v="109"/>
    <n v="15125852"/>
    <x v="5"/>
  </r>
  <r>
    <x v="109"/>
    <x v="6"/>
    <m/>
    <x v="109"/>
    <n v="13334284"/>
    <x v="6"/>
  </r>
  <r>
    <x v="109"/>
    <x v="6"/>
    <m/>
    <x v="109"/>
    <n v="18312284"/>
    <x v="8"/>
  </r>
  <r>
    <x v="109"/>
    <x v="6"/>
    <m/>
    <x v="109"/>
    <n v="16573284"/>
    <x v="9"/>
  </r>
  <r>
    <x v="109"/>
    <x v="6"/>
    <m/>
    <x v="109"/>
    <n v="21861"/>
    <x v="10"/>
  </r>
  <r>
    <x v="109"/>
    <x v="6"/>
    <m/>
    <x v="110"/>
    <n v="6267489"/>
    <x v="7"/>
  </r>
  <r>
    <x v="109"/>
    <x v="6"/>
    <m/>
    <x v="110"/>
    <n v="14919601"/>
    <x v="0"/>
  </r>
  <r>
    <x v="109"/>
    <x v="6"/>
    <m/>
    <x v="110"/>
    <n v="17821064"/>
    <x v="1"/>
  </r>
  <r>
    <x v="109"/>
    <x v="6"/>
    <m/>
    <x v="110"/>
    <n v="6855453"/>
    <x v="2"/>
  </r>
  <r>
    <x v="109"/>
    <x v="6"/>
    <m/>
    <x v="110"/>
    <n v="15138841"/>
    <x v="3"/>
  </r>
  <r>
    <x v="109"/>
    <x v="6"/>
    <m/>
    <x v="110"/>
    <n v="10509964"/>
    <x v="4"/>
  </r>
  <r>
    <x v="109"/>
    <x v="6"/>
    <m/>
    <x v="110"/>
    <n v="11489000"/>
    <x v="5"/>
  </r>
  <r>
    <x v="109"/>
    <x v="6"/>
    <m/>
    <x v="110"/>
    <n v="7374604"/>
    <x v="6"/>
  </r>
  <r>
    <x v="109"/>
    <x v="6"/>
    <m/>
    <x v="110"/>
    <n v="11286019"/>
    <x v="8"/>
  </r>
  <r>
    <x v="109"/>
    <x v="6"/>
    <m/>
    <x v="110"/>
    <n v="11053989"/>
    <x v="9"/>
  </r>
  <r>
    <x v="109"/>
    <x v="6"/>
    <m/>
    <x v="110"/>
    <n v="4620000"/>
    <x v="10"/>
  </r>
  <r>
    <x v="118"/>
    <x v="6"/>
    <m/>
    <x v="119"/>
    <n v="452977"/>
    <x v="7"/>
  </r>
  <r>
    <x v="118"/>
    <x v="6"/>
    <m/>
    <x v="119"/>
    <n v="308197"/>
    <x v="0"/>
  </r>
  <r>
    <x v="118"/>
    <x v="6"/>
    <m/>
    <x v="119"/>
    <n v="125802"/>
    <x v="1"/>
  </r>
  <r>
    <x v="118"/>
    <x v="6"/>
    <m/>
    <x v="119"/>
    <n v="119410"/>
    <x v="2"/>
  </r>
  <r>
    <x v="118"/>
    <x v="6"/>
    <m/>
    <x v="119"/>
    <n v="30594383"/>
    <x v="3"/>
  </r>
  <r>
    <x v="118"/>
    <x v="6"/>
    <m/>
    <x v="119"/>
    <n v="6706632"/>
    <x v="4"/>
  </r>
  <r>
    <x v="118"/>
    <x v="6"/>
    <m/>
    <x v="119"/>
    <n v="1185718"/>
    <x v="5"/>
  </r>
  <r>
    <x v="118"/>
    <x v="6"/>
    <m/>
    <x v="119"/>
    <n v="20311503"/>
    <x v="6"/>
  </r>
  <r>
    <x v="118"/>
    <x v="6"/>
    <m/>
    <x v="119"/>
    <n v="533735"/>
    <x v="8"/>
  </r>
  <r>
    <x v="118"/>
    <x v="6"/>
    <m/>
    <x v="119"/>
    <n v="4453949"/>
    <x v="9"/>
  </r>
  <r>
    <x v="119"/>
    <x v="6"/>
    <m/>
    <x v="120"/>
    <n v="9622"/>
    <x v="7"/>
  </r>
  <r>
    <x v="119"/>
    <x v="6"/>
    <m/>
    <x v="120"/>
    <n v="4502013"/>
    <x v="6"/>
  </r>
  <r>
    <x v="120"/>
    <x v="6"/>
    <m/>
    <x v="121"/>
    <n v="670300"/>
    <x v="0"/>
  </r>
  <r>
    <x v="120"/>
    <x v="6"/>
    <m/>
    <x v="121"/>
    <n v="50250"/>
    <x v="3"/>
  </r>
  <r>
    <x v="120"/>
    <x v="6"/>
    <m/>
    <x v="121"/>
    <n v="8154658"/>
    <x v="4"/>
  </r>
  <r>
    <x v="120"/>
    <x v="6"/>
    <m/>
    <x v="121"/>
    <n v="12700"/>
    <x v="5"/>
  </r>
  <r>
    <x v="120"/>
    <x v="6"/>
    <m/>
    <x v="121"/>
    <n v="136750"/>
    <x v="6"/>
  </r>
  <r>
    <x v="120"/>
    <x v="6"/>
    <m/>
    <x v="121"/>
    <n v="9328"/>
    <x v="8"/>
  </r>
  <r>
    <x v="120"/>
    <x v="6"/>
    <m/>
    <x v="121"/>
    <n v="657660"/>
    <x v="9"/>
  </r>
  <r>
    <x v="110"/>
    <x v="6"/>
    <m/>
    <x v="111"/>
    <n v="317724"/>
    <x v="3"/>
  </r>
  <r>
    <x v="110"/>
    <x v="6"/>
    <m/>
    <x v="111"/>
    <n v="60258"/>
    <x v="4"/>
  </r>
  <r>
    <x v="121"/>
    <x v="6"/>
    <m/>
    <x v="122"/>
    <n v="190000"/>
    <x v="1"/>
  </r>
  <r>
    <x v="121"/>
    <x v="6"/>
    <m/>
    <x v="122"/>
    <n v="140000"/>
    <x v="5"/>
  </r>
  <r>
    <x v="111"/>
    <x v="6"/>
    <m/>
    <x v="112"/>
    <n v="46350"/>
    <x v="4"/>
  </r>
  <r>
    <x v="112"/>
    <x v="6"/>
    <m/>
    <x v="113"/>
    <n v="1318949"/>
    <x v="7"/>
  </r>
  <r>
    <x v="112"/>
    <x v="6"/>
    <m/>
    <x v="113"/>
    <n v="3377700"/>
    <x v="0"/>
  </r>
  <r>
    <x v="112"/>
    <x v="6"/>
    <m/>
    <x v="113"/>
    <n v="2336702"/>
    <x v="1"/>
  </r>
  <r>
    <x v="112"/>
    <x v="6"/>
    <m/>
    <x v="113"/>
    <n v="2481759"/>
    <x v="2"/>
  </r>
  <r>
    <x v="112"/>
    <x v="6"/>
    <m/>
    <x v="113"/>
    <n v="2352272"/>
    <x v="3"/>
  </r>
  <r>
    <x v="112"/>
    <x v="6"/>
    <m/>
    <x v="113"/>
    <n v="2066587"/>
    <x v="4"/>
  </r>
  <r>
    <x v="112"/>
    <x v="6"/>
    <m/>
    <x v="113"/>
    <n v="1965281"/>
    <x v="5"/>
  </r>
  <r>
    <x v="112"/>
    <x v="6"/>
    <m/>
    <x v="113"/>
    <n v="1317819"/>
    <x v="6"/>
  </r>
  <r>
    <x v="112"/>
    <x v="6"/>
    <m/>
    <x v="113"/>
    <n v="3402073"/>
    <x v="8"/>
  </r>
  <r>
    <x v="112"/>
    <x v="6"/>
    <m/>
    <x v="113"/>
    <n v="4696705"/>
    <x v="9"/>
  </r>
  <r>
    <x v="122"/>
    <x v="6"/>
    <m/>
    <x v="123"/>
    <n v="631592"/>
    <x v="7"/>
  </r>
  <r>
    <x v="122"/>
    <x v="6"/>
    <m/>
    <x v="123"/>
    <n v="1972431"/>
    <x v="0"/>
  </r>
  <r>
    <x v="122"/>
    <x v="6"/>
    <m/>
    <x v="123"/>
    <n v="259378"/>
    <x v="1"/>
  </r>
  <r>
    <x v="122"/>
    <x v="6"/>
    <m/>
    <x v="123"/>
    <n v="610662"/>
    <x v="2"/>
  </r>
  <r>
    <x v="122"/>
    <x v="6"/>
    <m/>
    <x v="123"/>
    <n v="383828"/>
    <x v="3"/>
  </r>
  <r>
    <x v="122"/>
    <x v="6"/>
    <m/>
    <x v="123"/>
    <n v="871668"/>
    <x v="4"/>
  </r>
  <r>
    <x v="122"/>
    <x v="6"/>
    <m/>
    <x v="123"/>
    <n v="2217158"/>
    <x v="5"/>
  </r>
  <r>
    <x v="122"/>
    <x v="6"/>
    <m/>
    <x v="123"/>
    <n v="2147807"/>
    <x v="6"/>
  </r>
  <r>
    <x v="122"/>
    <x v="6"/>
    <m/>
    <x v="123"/>
    <n v="607999"/>
    <x v="8"/>
  </r>
  <r>
    <x v="122"/>
    <x v="6"/>
    <m/>
    <x v="123"/>
    <n v="862037"/>
    <x v="9"/>
  </r>
  <r>
    <x v="127"/>
    <x v="6"/>
    <m/>
    <x v="128"/>
    <n v="1546000"/>
    <x v="7"/>
  </r>
  <r>
    <x v="127"/>
    <x v="6"/>
    <m/>
    <x v="128"/>
    <n v="237811"/>
    <x v="0"/>
  </r>
  <r>
    <x v="127"/>
    <x v="6"/>
    <m/>
    <x v="128"/>
    <n v="1332898"/>
    <x v="1"/>
  </r>
  <r>
    <x v="127"/>
    <x v="6"/>
    <m/>
    <x v="128"/>
    <n v="971000"/>
    <x v="2"/>
  </r>
  <r>
    <x v="127"/>
    <x v="6"/>
    <m/>
    <x v="128"/>
    <n v="4514739"/>
    <x v="3"/>
  </r>
  <r>
    <x v="127"/>
    <x v="6"/>
    <m/>
    <x v="128"/>
    <n v="238959"/>
    <x v="4"/>
  </r>
  <r>
    <x v="127"/>
    <x v="6"/>
    <m/>
    <x v="128"/>
    <n v="328116"/>
    <x v="5"/>
  </r>
  <r>
    <x v="127"/>
    <x v="6"/>
    <m/>
    <x v="128"/>
    <n v="896772"/>
    <x v="6"/>
  </r>
  <r>
    <x v="127"/>
    <x v="6"/>
    <m/>
    <x v="128"/>
    <n v="81676"/>
    <x v="8"/>
  </r>
  <r>
    <x v="127"/>
    <x v="6"/>
    <m/>
    <x v="128"/>
    <n v="328500"/>
    <x v="10"/>
  </r>
  <r>
    <x v="3"/>
    <x v="6"/>
    <m/>
    <x v="3"/>
    <n v="18222929"/>
    <x v="7"/>
  </r>
  <r>
    <x v="3"/>
    <x v="6"/>
    <m/>
    <x v="3"/>
    <n v="20149407"/>
    <x v="0"/>
  </r>
  <r>
    <x v="3"/>
    <x v="6"/>
    <m/>
    <x v="3"/>
    <n v="18690391"/>
    <x v="1"/>
  </r>
  <r>
    <x v="3"/>
    <x v="6"/>
    <m/>
    <x v="3"/>
    <n v="17338565"/>
    <x v="2"/>
  </r>
  <r>
    <x v="3"/>
    <x v="6"/>
    <m/>
    <x v="3"/>
    <n v="15362525"/>
    <x v="3"/>
  </r>
  <r>
    <x v="3"/>
    <x v="6"/>
    <m/>
    <x v="3"/>
    <n v="-75887450"/>
    <x v="4"/>
  </r>
  <r>
    <x v="3"/>
    <x v="6"/>
    <m/>
    <x v="3"/>
    <n v="18333813"/>
    <x v="5"/>
  </r>
  <r>
    <x v="3"/>
    <x v="6"/>
    <m/>
    <x v="3"/>
    <n v="-1212002"/>
    <x v="6"/>
  </r>
  <r>
    <x v="3"/>
    <x v="6"/>
    <m/>
    <x v="3"/>
    <n v="9993353"/>
    <x v="8"/>
  </r>
  <r>
    <x v="3"/>
    <x v="6"/>
    <m/>
    <x v="3"/>
    <n v="6975170"/>
    <x v="9"/>
  </r>
  <r>
    <x v="128"/>
    <x v="6"/>
    <m/>
    <x v="129"/>
    <n v="59992"/>
    <x v="7"/>
  </r>
  <r>
    <x v="128"/>
    <x v="6"/>
    <m/>
    <x v="129"/>
    <n v="39992"/>
    <x v="0"/>
  </r>
  <r>
    <x v="128"/>
    <x v="6"/>
    <m/>
    <x v="129"/>
    <n v="-99984"/>
    <x v="4"/>
  </r>
  <r>
    <x v="4"/>
    <x v="6"/>
    <m/>
    <x v="4"/>
    <n v="390652"/>
    <x v="7"/>
  </r>
  <r>
    <x v="4"/>
    <x v="6"/>
    <m/>
    <x v="4"/>
    <n v="170000"/>
    <x v="5"/>
  </r>
  <r>
    <x v="6"/>
    <x v="6"/>
    <m/>
    <x v="6"/>
    <n v="187050"/>
    <x v="7"/>
  </r>
  <r>
    <x v="6"/>
    <x v="6"/>
    <m/>
    <x v="6"/>
    <n v="317429"/>
    <x v="0"/>
  </r>
  <r>
    <x v="6"/>
    <x v="6"/>
    <m/>
    <x v="6"/>
    <n v="-138016250"/>
    <x v="1"/>
  </r>
  <r>
    <x v="6"/>
    <x v="6"/>
    <m/>
    <x v="6"/>
    <n v="137827"/>
    <x v="2"/>
  </r>
  <r>
    <x v="6"/>
    <x v="6"/>
    <m/>
    <x v="6"/>
    <n v="-136248435"/>
    <x v="3"/>
  </r>
  <r>
    <x v="6"/>
    <x v="6"/>
    <m/>
    <x v="6"/>
    <n v="-63511939"/>
    <x v="4"/>
  </r>
  <r>
    <x v="6"/>
    <x v="6"/>
    <m/>
    <x v="6"/>
    <n v="-58003944"/>
    <x v="5"/>
  </r>
  <r>
    <x v="6"/>
    <x v="6"/>
    <m/>
    <x v="6"/>
    <n v="-56390473"/>
    <x v="6"/>
  </r>
  <r>
    <x v="6"/>
    <x v="6"/>
    <m/>
    <x v="6"/>
    <n v="-57727416"/>
    <x v="8"/>
  </r>
  <r>
    <x v="6"/>
    <x v="6"/>
    <m/>
    <x v="6"/>
    <n v="-58210136"/>
    <x v="9"/>
  </r>
  <r>
    <x v="6"/>
    <x v="6"/>
    <m/>
    <x v="6"/>
    <n v="-59650252"/>
    <x v="10"/>
  </r>
  <r>
    <x v="7"/>
    <x v="6"/>
    <m/>
    <x v="7"/>
    <n v="346032"/>
    <x v="7"/>
  </r>
  <r>
    <x v="7"/>
    <x v="6"/>
    <m/>
    <x v="7"/>
    <n v="268953"/>
    <x v="0"/>
  </r>
  <r>
    <x v="7"/>
    <x v="6"/>
    <m/>
    <x v="7"/>
    <n v="396448"/>
    <x v="1"/>
  </r>
  <r>
    <x v="7"/>
    <x v="6"/>
    <m/>
    <x v="7"/>
    <n v="962271"/>
    <x v="2"/>
  </r>
  <r>
    <x v="7"/>
    <x v="6"/>
    <m/>
    <x v="7"/>
    <n v="212891"/>
    <x v="3"/>
  </r>
  <r>
    <x v="7"/>
    <x v="6"/>
    <m/>
    <x v="7"/>
    <n v="177674"/>
    <x v="4"/>
  </r>
  <r>
    <x v="7"/>
    <x v="6"/>
    <m/>
    <x v="7"/>
    <n v="108988"/>
    <x v="5"/>
  </r>
  <r>
    <x v="8"/>
    <x v="6"/>
    <m/>
    <x v="8"/>
    <n v="410463"/>
    <x v="7"/>
  </r>
  <r>
    <x v="8"/>
    <x v="6"/>
    <m/>
    <x v="8"/>
    <n v="558935"/>
    <x v="0"/>
  </r>
  <r>
    <x v="8"/>
    <x v="6"/>
    <m/>
    <x v="8"/>
    <n v="506722"/>
    <x v="1"/>
  </r>
  <r>
    <x v="8"/>
    <x v="6"/>
    <m/>
    <x v="8"/>
    <n v="333791"/>
    <x v="2"/>
  </r>
  <r>
    <x v="8"/>
    <x v="6"/>
    <m/>
    <x v="8"/>
    <n v="317436"/>
    <x v="3"/>
  </r>
  <r>
    <x v="8"/>
    <x v="6"/>
    <m/>
    <x v="8"/>
    <n v="319202"/>
    <x v="4"/>
  </r>
  <r>
    <x v="8"/>
    <x v="6"/>
    <m/>
    <x v="8"/>
    <n v="463447"/>
    <x v="5"/>
  </r>
  <r>
    <x v="8"/>
    <x v="6"/>
    <m/>
    <x v="8"/>
    <n v="441237"/>
    <x v="6"/>
  </r>
  <r>
    <x v="8"/>
    <x v="6"/>
    <m/>
    <x v="8"/>
    <n v="266352"/>
    <x v="8"/>
  </r>
  <r>
    <x v="8"/>
    <x v="6"/>
    <m/>
    <x v="8"/>
    <n v="1231632"/>
    <x v="9"/>
  </r>
  <r>
    <x v="8"/>
    <x v="6"/>
    <m/>
    <x v="8"/>
    <n v="177008"/>
    <x v="10"/>
  </r>
  <r>
    <x v="9"/>
    <x v="6"/>
    <m/>
    <x v="9"/>
    <n v="587888"/>
    <x v="7"/>
  </r>
  <r>
    <x v="9"/>
    <x v="6"/>
    <m/>
    <x v="9"/>
    <n v="267177"/>
    <x v="0"/>
  </r>
  <r>
    <x v="9"/>
    <x v="6"/>
    <m/>
    <x v="9"/>
    <n v="560696"/>
    <x v="1"/>
  </r>
  <r>
    <x v="9"/>
    <x v="6"/>
    <m/>
    <x v="9"/>
    <n v="431448"/>
    <x v="2"/>
  </r>
  <r>
    <x v="9"/>
    <x v="6"/>
    <m/>
    <x v="9"/>
    <n v="700751"/>
    <x v="3"/>
  </r>
  <r>
    <x v="9"/>
    <x v="6"/>
    <m/>
    <x v="9"/>
    <n v="474988"/>
    <x v="4"/>
  </r>
  <r>
    <x v="9"/>
    <x v="6"/>
    <m/>
    <x v="9"/>
    <n v="468168"/>
    <x v="5"/>
  </r>
  <r>
    <x v="9"/>
    <x v="6"/>
    <m/>
    <x v="9"/>
    <n v="505471"/>
    <x v="6"/>
  </r>
  <r>
    <x v="9"/>
    <x v="6"/>
    <m/>
    <x v="9"/>
    <n v="494306"/>
    <x v="8"/>
  </r>
  <r>
    <x v="9"/>
    <x v="6"/>
    <m/>
    <x v="9"/>
    <n v="3376605"/>
    <x v="9"/>
  </r>
  <r>
    <x v="9"/>
    <x v="6"/>
    <m/>
    <x v="9"/>
    <n v="75780"/>
    <x v="10"/>
  </r>
  <r>
    <x v="10"/>
    <x v="6"/>
    <m/>
    <x v="10"/>
    <n v="963646"/>
    <x v="7"/>
  </r>
  <r>
    <x v="10"/>
    <x v="6"/>
    <m/>
    <x v="10"/>
    <n v="1993336"/>
    <x v="0"/>
  </r>
  <r>
    <x v="10"/>
    <x v="6"/>
    <m/>
    <x v="10"/>
    <n v="636389"/>
    <x v="1"/>
  </r>
  <r>
    <x v="10"/>
    <x v="6"/>
    <m/>
    <x v="10"/>
    <n v="528037"/>
    <x v="2"/>
  </r>
  <r>
    <x v="10"/>
    <x v="6"/>
    <m/>
    <x v="10"/>
    <n v="185830"/>
    <x v="3"/>
  </r>
  <r>
    <x v="10"/>
    <x v="6"/>
    <m/>
    <x v="10"/>
    <n v="959788"/>
    <x v="4"/>
  </r>
  <r>
    <x v="10"/>
    <x v="6"/>
    <m/>
    <x v="10"/>
    <n v="2548122"/>
    <x v="5"/>
  </r>
  <r>
    <x v="10"/>
    <x v="6"/>
    <m/>
    <x v="10"/>
    <n v="650460"/>
    <x v="6"/>
  </r>
  <r>
    <x v="10"/>
    <x v="6"/>
    <m/>
    <x v="10"/>
    <n v="943397"/>
    <x v="8"/>
  </r>
  <r>
    <x v="10"/>
    <x v="6"/>
    <m/>
    <x v="10"/>
    <n v="646676"/>
    <x v="9"/>
  </r>
  <r>
    <x v="129"/>
    <x v="6"/>
    <m/>
    <x v="130"/>
    <n v="9500"/>
    <x v="3"/>
  </r>
  <r>
    <x v="129"/>
    <x v="6"/>
    <m/>
    <x v="130"/>
    <n v="-9500"/>
    <x v="4"/>
  </r>
  <r>
    <x v="11"/>
    <x v="6"/>
    <m/>
    <x v="11"/>
    <n v="211788"/>
    <x v="7"/>
  </r>
  <r>
    <x v="11"/>
    <x v="6"/>
    <m/>
    <x v="11"/>
    <n v="511756"/>
    <x v="0"/>
  </r>
  <r>
    <x v="11"/>
    <x v="6"/>
    <m/>
    <x v="11"/>
    <n v="599714"/>
    <x v="1"/>
  </r>
  <r>
    <x v="11"/>
    <x v="6"/>
    <m/>
    <x v="11"/>
    <n v="236464"/>
    <x v="2"/>
  </r>
  <r>
    <x v="11"/>
    <x v="6"/>
    <m/>
    <x v="11"/>
    <n v="419460"/>
    <x v="3"/>
  </r>
  <r>
    <x v="11"/>
    <x v="6"/>
    <m/>
    <x v="11"/>
    <n v="467016"/>
    <x v="4"/>
  </r>
  <r>
    <x v="11"/>
    <x v="6"/>
    <m/>
    <x v="11"/>
    <n v="568342"/>
    <x v="5"/>
  </r>
  <r>
    <x v="11"/>
    <x v="6"/>
    <m/>
    <x v="11"/>
    <n v="735610"/>
    <x v="6"/>
  </r>
  <r>
    <x v="11"/>
    <x v="6"/>
    <m/>
    <x v="11"/>
    <n v="474681"/>
    <x v="8"/>
  </r>
  <r>
    <x v="11"/>
    <x v="6"/>
    <m/>
    <x v="11"/>
    <n v="532272"/>
    <x v="9"/>
  </r>
  <r>
    <x v="11"/>
    <x v="6"/>
    <m/>
    <x v="11"/>
    <n v="56201"/>
    <x v="10"/>
  </r>
  <r>
    <x v="12"/>
    <x v="6"/>
    <m/>
    <x v="12"/>
    <n v="39992"/>
    <x v="7"/>
  </r>
  <r>
    <x v="12"/>
    <x v="6"/>
    <m/>
    <x v="12"/>
    <n v="39992"/>
    <x v="0"/>
  </r>
  <r>
    <x v="12"/>
    <x v="6"/>
    <m/>
    <x v="12"/>
    <n v="39992"/>
    <x v="1"/>
  </r>
  <r>
    <x v="12"/>
    <x v="6"/>
    <m/>
    <x v="12"/>
    <n v="39992"/>
    <x v="2"/>
  </r>
  <r>
    <x v="12"/>
    <x v="6"/>
    <m/>
    <x v="12"/>
    <n v="10133497"/>
    <x v="3"/>
  </r>
  <r>
    <x v="12"/>
    <x v="6"/>
    <m/>
    <x v="12"/>
    <n v="42558"/>
    <x v="4"/>
  </r>
  <r>
    <x v="12"/>
    <x v="6"/>
    <m/>
    <x v="12"/>
    <n v="42558"/>
    <x v="5"/>
  </r>
  <r>
    <x v="13"/>
    <x v="6"/>
    <m/>
    <x v="13"/>
    <n v="189600"/>
    <x v="7"/>
  </r>
  <r>
    <x v="13"/>
    <x v="6"/>
    <m/>
    <x v="13"/>
    <n v="118711"/>
    <x v="0"/>
  </r>
  <r>
    <x v="13"/>
    <x v="6"/>
    <m/>
    <x v="13"/>
    <n v="60600"/>
    <x v="1"/>
  </r>
  <r>
    <x v="13"/>
    <x v="6"/>
    <m/>
    <x v="13"/>
    <n v="211635"/>
    <x v="2"/>
  </r>
  <r>
    <x v="13"/>
    <x v="6"/>
    <m/>
    <x v="13"/>
    <n v="168400"/>
    <x v="3"/>
  </r>
  <r>
    <x v="13"/>
    <x v="6"/>
    <m/>
    <x v="13"/>
    <n v="1425552"/>
    <x v="4"/>
  </r>
  <r>
    <x v="13"/>
    <x v="6"/>
    <m/>
    <x v="13"/>
    <n v="5333297"/>
    <x v="5"/>
  </r>
  <r>
    <x v="13"/>
    <x v="6"/>
    <m/>
    <x v="13"/>
    <n v="1606492"/>
    <x v="6"/>
  </r>
  <r>
    <x v="13"/>
    <x v="6"/>
    <m/>
    <x v="13"/>
    <n v="5897210"/>
    <x v="8"/>
  </r>
  <r>
    <x v="13"/>
    <x v="6"/>
    <m/>
    <x v="13"/>
    <n v="97200"/>
    <x v="9"/>
  </r>
  <r>
    <x v="13"/>
    <x v="6"/>
    <m/>
    <x v="13"/>
    <n v="1084317"/>
    <x v="10"/>
  </r>
  <r>
    <x v="115"/>
    <x v="6"/>
    <m/>
    <x v="116"/>
    <n v="614800"/>
    <x v="7"/>
  </r>
  <r>
    <x v="115"/>
    <x v="6"/>
    <m/>
    <x v="116"/>
    <n v="709580"/>
    <x v="0"/>
  </r>
  <r>
    <x v="115"/>
    <x v="6"/>
    <m/>
    <x v="116"/>
    <n v="639310"/>
    <x v="1"/>
  </r>
  <r>
    <x v="115"/>
    <x v="6"/>
    <m/>
    <x v="116"/>
    <n v="2491300"/>
    <x v="2"/>
  </r>
  <r>
    <x v="115"/>
    <x v="6"/>
    <m/>
    <x v="116"/>
    <n v="783110"/>
    <x v="3"/>
  </r>
  <r>
    <x v="115"/>
    <x v="6"/>
    <m/>
    <x v="116"/>
    <n v="631860"/>
    <x v="4"/>
  </r>
  <r>
    <x v="115"/>
    <x v="6"/>
    <m/>
    <x v="116"/>
    <n v="641330"/>
    <x v="5"/>
  </r>
  <r>
    <x v="115"/>
    <x v="6"/>
    <m/>
    <x v="116"/>
    <n v="698382"/>
    <x v="6"/>
  </r>
  <r>
    <x v="115"/>
    <x v="6"/>
    <m/>
    <x v="116"/>
    <n v="699710"/>
    <x v="8"/>
  </r>
  <r>
    <x v="115"/>
    <x v="6"/>
    <m/>
    <x v="116"/>
    <n v="676240"/>
    <x v="9"/>
  </r>
  <r>
    <x v="115"/>
    <x v="6"/>
    <m/>
    <x v="116"/>
    <n v="645090"/>
    <x v="10"/>
  </r>
  <r>
    <x v="130"/>
    <x v="6"/>
    <m/>
    <x v="131"/>
    <n v="175500"/>
    <x v="0"/>
  </r>
  <r>
    <x v="130"/>
    <x v="6"/>
    <m/>
    <x v="131"/>
    <n v="30000"/>
    <x v="3"/>
  </r>
  <r>
    <x v="130"/>
    <x v="6"/>
    <m/>
    <x v="131"/>
    <n v="-205500"/>
    <x v="4"/>
  </r>
  <r>
    <x v="15"/>
    <x v="6"/>
    <m/>
    <x v="15"/>
    <n v="96700"/>
    <x v="7"/>
  </r>
  <r>
    <x v="16"/>
    <x v="6"/>
    <m/>
    <x v="16"/>
    <n v="1310175"/>
    <x v="7"/>
  </r>
  <r>
    <x v="16"/>
    <x v="6"/>
    <m/>
    <x v="16"/>
    <n v="1203219"/>
    <x v="0"/>
  </r>
  <r>
    <x v="16"/>
    <x v="6"/>
    <m/>
    <x v="16"/>
    <n v="1644163"/>
    <x v="1"/>
  </r>
  <r>
    <x v="16"/>
    <x v="6"/>
    <m/>
    <x v="16"/>
    <n v="861738"/>
    <x v="2"/>
  </r>
  <r>
    <x v="16"/>
    <x v="6"/>
    <m/>
    <x v="16"/>
    <n v="1055024"/>
    <x v="3"/>
  </r>
  <r>
    <x v="16"/>
    <x v="6"/>
    <m/>
    <x v="16"/>
    <n v="882664"/>
    <x v="4"/>
  </r>
  <r>
    <x v="16"/>
    <x v="6"/>
    <m/>
    <x v="16"/>
    <n v="951625"/>
    <x v="5"/>
  </r>
  <r>
    <x v="16"/>
    <x v="6"/>
    <m/>
    <x v="16"/>
    <n v="1548513"/>
    <x v="6"/>
  </r>
  <r>
    <x v="16"/>
    <x v="6"/>
    <m/>
    <x v="16"/>
    <n v="535663"/>
    <x v="8"/>
  </r>
  <r>
    <x v="16"/>
    <x v="6"/>
    <m/>
    <x v="16"/>
    <n v="2295784"/>
    <x v="9"/>
  </r>
  <r>
    <x v="116"/>
    <x v="6"/>
    <m/>
    <x v="117"/>
    <n v="318292"/>
    <x v="7"/>
  </r>
  <r>
    <x v="116"/>
    <x v="6"/>
    <m/>
    <x v="117"/>
    <n v="191589"/>
    <x v="0"/>
  </r>
  <r>
    <x v="131"/>
    <x v="6"/>
    <m/>
    <x v="132"/>
    <n v="39992"/>
    <x v="7"/>
  </r>
  <r>
    <x v="131"/>
    <x v="6"/>
    <m/>
    <x v="132"/>
    <n v="209992"/>
    <x v="0"/>
  </r>
  <r>
    <x v="131"/>
    <x v="6"/>
    <m/>
    <x v="132"/>
    <n v="-249984"/>
    <x v="4"/>
  </r>
  <r>
    <x v="18"/>
    <x v="6"/>
    <m/>
    <x v="18"/>
    <n v="9568467"/>
    <x v="7"/>
  </r>
  <r>
    <x v="18"/>
    <x v="6"/>
    <m/>
    <x v="18"/>
    <n v="24789106"/>
    <x v="0"/>
  </r>
  <r>
    <x v="18"/>
    <x v="6"/>
    <m/>
    <x v="18"/>
    <n v="877579"/>
    <x v="1"/>
  </r>
  <r>
    <x v="18"/>
    <x v="6"/>
    <m/>
    <x v="18"/>
    <n v="-42371901"/>
    <x v="2"/>
  </r>
  <r>
    <x v="18"/>
    <x v="6"/>
    <m/>
    <x v="18"/>
    <n v="-80586168"/>
    <x v="3"/>
  </r>
  <r>
    <x v="18"/>
    <x v="6"/>
    <m/>
    <x v="18"/>
    <n v="-32023562"/>
    <x v="4"/>
  </r>
  <r>
    <x v="18"/>
    <x v="6"/>
    <m/>
    <x v="18"/>
    <n v="177089"/>
    <x v="5"/>
  </r>
  <r>
    <x v="18"/>
    <x v="6"/>
    <m/>
    <x v="18"/>
    <n v="303866"/>
    <x v="6"/>
  </r>
  <r>
    <x v="19"/>
    <x v="6"/>
    <m/>
    <x v="19"/>
    <n v="183417"/>
    <x v="7"/>
  </r>
  <r>
    <x v="19"/>
    <x v="6"/>
    <m/>
    <x v="19"/>
    <n v="1324457"/>
    <x v="0"/>
  </r>
  <r>
    <x v="19"/>
    <x v="6"/>
    <m/>
    <x v="19"/>
    <n v="749009"/>
    <x v="1"/>
  </r>
  <r>
    <x v="19"/>
    <x v="6"/>
    <m/>
    <x v="19"/>
    <n v="1073461"/>
    <x v="2"/>
  </r>
  <r>
    <x v="19"/>
    <x v="6"/>
    <m/>
    <x v="19"/>
    <n v="279230"/>
    <x v="3"/>
  </r>
  <r>
    <x v="19"/>
    <x v="6"/>
    <m/>
    <x v="19"/>
    <n v="808320"/>
    <x v="4"/>
  </r>
  <r>
    <x v="19"/>
    <x v="6"/>
    <m/>
    <x v="19"/>
    <n v="652845"/>
    <x v="5"/>
  </r>
  <r>
    <x v="19"/>
    <x v="6"/>
    <m/>
    <x v="19"/>
    <n v="637797"/>
    <x v="6"/>
  </r>
  <r>
    <x v="19"/>
    <x v="6"/>
    <m/>
    <x v="19"/>
    <n v="954967"/>
    <x v="8"/>
  </r>
  <r>
    <x v="19"/>
    <x v="6"/>
    <m/>
    <x v="19"/>
    <n v="820188"/>
    <x v="9"/>
  </r>
  <r>
    <x v="19"/>
    <x v="6"/>
    <m/>
    <x v="19"/>
    <n v="93836"/>
    <x v="10"/>
  </r>
  <r>
    <x v="20"/>
    <x v="6"/>
    <m/>
    <x v="20"/>
    <n v="790804"/>
    <x v="7"/>
  </r>
  <r>
    <x v="20"/>
    <x v="6"/>
    <m/>
    <x v="20"/>
    <n v="576004"/>
    <x v="0"/>
  </r>
  <r>
    <x v="20"/>
    <x v="6"/>
    <m/>
    <x v="20"/>
    <n v="830804"/>
    <x v="1"/>
  </r>
  <r>
    <x v="20"/>
    <x v="6"/>
    <m/>
    <x v="20"/>
    <n v="176004"/>
    <x v="2"/>
  </r>
  <r>
    <x v="20"/>
    <x v="6"/>
    <m/>
    <x v="20"/>
    <n v="185684"/>
    <x v="3"/>
  </r>
  <r>
    <x v="20"/>
    <x v="6"/>
    <m/>
    <x v="20"/>
    <n v="185684"/>
    <x v="4"/>
  </r>
  <r>
    <x v="20"/>
    <x v="6"/>
    <m/>
    <x v="20"/>
    <n v="185684"/>
    <x v="5"/>
  </r>
  <r>
    <x v="20"/>
    <x v="6"/>
    <m/>
    <x v="20"/>
    <n v="185684"/>
    <x v="8"/>
  </r>
  <r>
    <x v="20"/>
    <x v="6"/>
    <m/>
    <x v="20"/>
    <n v="92842"/>
    <x v="9"/>
  </r>
  <r>
    <x v="21"/>
    <x v="6"/>
    <m/>
    <x v="21"/>
    <n v="595783"/>
    <x v="7"/>
  </r>
  <r>
    <x v="21"/>
    <x v="6"/>
    <m/>
    <x v="21"/>
    <n v="899511"/>
    <x v="0"/>
  </r>
  <r>
    <x v="21"/>
    <x v="6"/>
    <m/>
    <x v="21"/>
    <n v="431488"/>
    <x v="1"/>
  </r>
  <r>
    <x v="21"/>
    <x v="6"/>
    <m/>
    <x v="21"/>
    <n v="511898"/>
    <x v="2"/>
  </r>
  <r>
    <x v="21"/>
    <x v="6"/>
    <m/>
    <x v="21"/>
    <n v="504808"/>
    <x v="3"/>
  </r>
  <r>
    <x v="21"/>
    <x v="6"/>
    <m/>
    <x v="21"/>
    <n v="531877"/>
    <x v="4"/>
  </r>
  <r>
    <x v="21"/>
    <x v="6"/>
    <m/>
    <x v="21"/>
    <n v="8088196"/>
    <x v="5"/>
  </r>
  <r>
    <x v="21"/>
    <x v="6"/>
    <m/>
    <x v="21"/>
    <n v="794295"/>
    <x v="6"/>
  </r>
  <r>
    <x v="21"/>
    <x v="6"/>
    <m/>
    <x v="21"/>
    <n v="374788"/>
    <x v="8"/>
  </r>
  <r>
    <x v="21"/>
    <x v="6"/>
    <m/>
    <x v="21"/>
    <n v="546826"/>
    <x v="9"/>
  </r>
  <r>
    <x v="21"/>
    <x v="6"/>
    <m/>
    <x v="21"/>
    <n v="121083"/>
    <x v="10"/>
  </r>
  <r>
    <x v="132"/>
    <x v="6"/>
    <m/>
    <x v="133"/>
    <n v="216083"/>
    <x v="7"/>
  </r>
  <r>
    <x v="22"/>
    <x v="6"/>
    <m/>
    <x v="22"/>
    <n v="7687372"/>
    <x v="7"/>
  </r>
  <r>
    <x v="22"/>
    <x v="6"/>
    <m/>
    <x v="22"/>
    <n v="5054450"/>
    <x v="0"/>
  </r>
  <r>
    <x v="22"/>
    <x v="6"/>
    <m/>
    <x v="22"/>
    <n v="8830367"/>
    <x v="1"/>
  </r>
  <r>
    <x v="22"/>
    <x v="6"/>
    <m/>
    <x v="22"/>
    <n v="11851049"/>
    <x v="2"/>
  </r>
  <r>
    <x v="22"/>
    <x v="6"/>
    <m/>
    <x v="22"/>
    <n v="9422494"/>
    <x v="3"/>
  </r>
  <r>
    <x v="22"/>
    <x v="6"/>
    <m/>
    <x v="22"/>
    <n v="5931787"/>
    <x v="4"/>
  </r>
  <r>
    <x v="22"/>
    <x v="6"/>
    <m/>
    <x v="22"/>
    <n v="12504149"/>
    <x v="5"/>
  </r>
  <r>
    <x v="22"/>
    <x v="6"/>
    <m/>
    <x v="22"/>
    <n v="8003741"/>
    <x v="6"/>
  </r>
  <r>
    <x v="22"/>
    <x v="6"/>
    <m/>
    <x v="22"/>
    <n v="7962701"/>
    <x v="8"/>
  </r>
  <r>
    <x v="22"/>
    <x v="6"/>
    <m/>
    <x v="22"/>
    <n v="66350224"/>
    <x v="9"/>
  </r>
  <r>
    <x v="22"/>
    <x v="6"/>
    <m/>
    <x v="22"/>
    <n v="4121319"/>
    <x v="10"/>
  </r>
  <r>
    <x v="23"/>
    <x v="6"/>
    <m/>
    <x v="23"/>
    <n v="161022"/>
    <x v="7"/>
  </r>
  <r>
    <x v="23"/>
    <x v="6"/>
    <m/>
    <x v="23"/>
    <n v="66762"/>
    <x v="0"/>
  </r>
  <r>
    <x v="23"/>
    <x v="6"/>
    <m/>
    <x v="23"/>
    <n v="180895"/>
    <x v="1"/>
  </r>
  <r>
    <x v="23"/>
    <x v="6"/>
    <m/>
    <x v="23"/>
    <n v="392135"/>
    <x v="2"/>
  </r>
  <r>
    <x v="23"/>
    <x v="6"/>
    <m/>
    <x v="23"/>
    <n v="245860"/>
    <x v="3"/>
  </r>
  <r>
    <x v="23"/>
    <x v="6"/>
    <m/>
    <x v="23"/>
    <n v="119136"/>
    <x v="4"/>
  </r>
  <r>
    <x v="23"/>
    <x v="6"/>
    <m/>
    <x v="23"/>
    <n v="4772232"/>
    <x v="5"/>
  </r>
  <r>
    <x v="23"/>
    <x v="6"/>
    <m/>
    <x v="23"/>
    <n v="327600"/>
    <x v="9"/>
  </r>
  <r>
    <x v="24"/>
    <x v="6"/>
    <m/>
    <x v="24"/>
    <n v="231594"/>
    <x v="7"/>
  </r>
  <r>
    <x v="24"/>
    <x v="6"/>
    <m/>
    <x v="24"/>
    <n v="153991"/>
    <x v="0"/>
  </r>
  <r>
    <x v="25"/>
    <x v="6"/>
    <m/>
    <x v="25"/>
    <n v="505317"/>
    <x v="7"/>
  </r>
  <r>
    <x v="25"/>
    <x v="6"/>
    <m/>
    <x v="25"/>
    <n v="397192"/>
    <x v="0"/>
  </r>
  <r>
    <x v="25"/>
    <x v="6"/>
    <m/>
    <x v="25"/>
    <n v="393281"/>
    <x v="1"/>
  </r>
  <r>
    <x v="25"/>
    <x v="6"/>
    <m/>
    <x v="25"/>
    <n v="2570369"/>
    <x v="2"/>
  </r>
  <r>
    <x v="25"/>
    <x v="6"/>
    <m/>
    <x v="25"/>
    <n v="146493"/>
    <x v="3"/>
  </r>
  <r>
    <x v="25"/>
    <x v="6"/>
    <m/>
    <x v="25"/>
    <n v="309193"/>
    <x v="4"/>
  </r>
  <r>
    <x v="25"/>
    <x v="6"/>
    <m/>
    <x v="25"/>
    <n v="65294"/>
    <x v="5"/>
  </r>
  <r>
    <x v="25"/>
    <x v="6"/>
    <m/>
    <x v="25"/>
    <n v="158737"/>
    <x v="6"/>
  </r>
  <r>
    <x v="25"/>
    <x v="6"/>
    <m/>
    <x v="25"/>
    <n v="151301"/>
    <x v="8"/>
  </r>
  <r>
    <x v="25"/>
    <x v="6"/>
    <m/>
    <x v="25"/>
    <n v="535127"/>
    <x v="9"/>
  </r>
  <r>
    <x v="0"/>
    <x v="6"/>
    <m/>
    <x v="0"/>
    <n v="17819598"/>
    <x v="7"/>
  </r>
  <r>
    <x v="0"/>
    <x v="6"/>
    <m/>
    <x v="0"/>
    <n v="17975623"/>
    <x v="0"/>
  </r>
  <r>
    <x v="0"/>
    <x v="6"/>
    <m/>
    <x v="0"/>
    <n v="18052151"/>
    <x v="1"/>
  </r>
  <r>
    <x v="0"/>
    <x v="6"/>
    <m/>
    <x v="0"/>
    <n v="18126072"/>
    <x v="2"/>
  </r>
  <r>
    <x v="0"/>
    <x v="6"/>
    <m/>
    <x v="0"/>
    <n v="10033366"/>
    <x v="3"/>
  </r>
  <r>
    <x v="0"/>
    <x v="6"/>
    <m/>
    <x v="0"/>
    <n v="5344389"/>
    <x v="4"/>
  </r>
  <r>
    <x v="0"/>
    <x v="6"/>
    <m/>
    <x v="0"/>
    <n v="1725667"/>
    <x v="5"/>
  </r>
  <r>
    <x v="0"/>
    <x v="6"/>
    <m/>
    <x v="0"/>
    <n v="1410955"/>
    <x v="6"/>
  </r>
  <r>
    <x v="0"/>
    <x v="6"/>
    <m/>
    <x v="0"/>
    <n v="781054"/>
    <x v="8"/>
  </r>
  <r>
    <x v="0"/>
    <x v="6"/>
    <m/>
    <x v="0"/>
    <n v="100000"/>
    <x v="9"/>
  </r>
  <r>
    <x v="26"/>
    <x v="6"/>
    <m/>
    <x v="26"/>
    <n v="126252"/>
    <x v="7"/>
  </r>
  <r>
    <x v="26"/>
    <x v="6"/>
    <m/>
    <x v="26"/>
    <n v="721042"/>
    <x v="0"/>
  </r>
  <r>
    <x v="26"/>
    <x v="6"/>
    <m/>
    <x v="26"/>
    <n v="410862"/>
    <x v="1"/>
  </r>
  <r>
    <x v="26"/>
    <x v="6"/>
    <m/>
    <x v="26"/>
    <n v="351545"/>
    <x v="2"/>
  </r>
  <r>
    <x v="26"/>
    <x v="6"/>
    <m/>
    <x v="26"/>
    <n v="946912"/>
    <x v="3"/>
  </r>
  <r>
    <x v="26"/>
    <x v="6"/>
    <m/>
    <x v="26"/>
    <n v="5256968"/>
    <x v="4"/>
  </r>
  <r>
    <x v="26"/>
    <x v="6"/>
    <m/>
    <x v="26"/>
    <n v="1603891"/>
    <x v="5"/>
  </r>
  <r>
    <x v="26"/>
    <x v="6"/>
    <m/>
    <x v="26"/>
    <n v="4775214"/>
    <x v="6"/>
  </r>
  <r>
    <x v="26"/>
    <x v="6"/>
    <m/>
    <x v="26"/>
    <n v="3933362"/>
    <x v="8"/>
  </r>
  <r>
    <x v="26"/>
    <x v="6"/>
    <m/>
    <x v="26"/>
    <n v="2198453"/>
    <x v="9"/>
  </r>
  <r>
    <x v="26"/>
    <x v="6"/>
    <m/>
    <x v="26"/>
    <n v="54850"/>
    <x v="10"/>
  </r>
  <r>
    <x v="133"/>
    <x v="6"/>
    <m/>
    <x v="134"/>
    <n v="1134"/>
    <x v="4"/>
  </r>
  <r>
    <x v="133"/>
    <x v="6"/>
    <m/>
    <x v="134"/>
    <n v="3025"/>
    <x v="5"/>
  </r>
  <r>
    <x v="133"/>
    <x v="6"/>
    <m/>
    <x v="134"/>
    <n v="108560"/>
    <x v="10"/>
  </r>
  <r>
    <x v="29"/>
    <x v="6"/>
    <m/>
    <x v="29"/>
    <n v="299251"/>
    <x v="7"/>
  </r>
  <r>
    <x v="29"/>
    <x v="6"/>
    <m/>
    <x v="29"/>
    <n v="324479"/>
    <x v="0"/>
  </r>
  <r>
    <x v="29"/>
    <x v="6"/>
    <m/>
    <x v="29"/>
    <n v="310197"/>
    <x v="1"/>
  </r>
  <r>
    <x v="29"/>
    <x v="6"/>
    <m/>
    <x v="29"/>
    <n v="260276"/>
    <x v="2"/>
  </r>
  <r>
    <x v="29"/>
    <x v="6"/>
    <m/>
    <x v="29"/>
    <n v="286689"/>
    <x v="3"/>
  </r>
  <r>
    <x v="29"/>
    <x v="6"/>
    <m/>
    <x v="29"/>
    <n v="252367"/>
    <x v="4"/>
  </r>
  <r>
    <x v="29"/>
    <x v="6"/>
    <m/>
    <x v="29"/>
    <n v="350526"/>
    <x v="5"/>
  </r>
  <r>
    <x v="29"/>
    <x v="6"/>
    <m/>
    <x v="29"/>
    <n v="207804"/>
    <x v="6"/>
  </r>
  <r>
    <x v="29"/>
    <x v="6"/>
    <m/>
    <x v="29"/>
    <n v="420113"/>
    <x v="8"/>
  </r>
  <r>
    <x v="29"/>
    <x v="6"/>
    <m/>
    <x v="29"/>
    <n v="264513"/>
    <x v="9"/>
  </r>
  <r>
    <x v="31"/>
    <x v="6"/>
    <m/>
    <x v="31"/>
    <n v="425129"/>
    <x v="7"/>
  </r>
  <r>
    <x v="31"/>
    <x v="6"/>
    <m/>
    <x v="31"/>
    <n v="302371"/>
    <x v="0"/>
  </r>
  <r>
    <x v="31"/>
    <x v="6"/>
    <m/>
    <x v="31"/>
    <n v="861800"/>
    <x v="1"/>
  </r>
  <r>
    <x v="31"/>
    <x v="6"/>
    <m/>
    <x v="31"/>
    <n v="315978"/>
    <x v="2"/>
  </r>
  <r>
    <x v="31"/>
    <x v="6"/>
    <m/>
    <x v="31"/>
    <n v="1263142"/>
    <x v="3"/>
  </r>
  <r>
    <x v="31"/>
    <x v="6"/>
    <m/>
    <x v="31"/>
    <n v="866215"/>
    <x v="4"/>
  </r>
  <r>
    <x v="31"/>
    <x v="6"/>
    <m/>
    <x v="31"/>
    <n v="708069"/>
    <x v="5"/>
  </r>
  <r>
    <x v="31"/>
    <x v="6"/>
    <m/>
    <x v="31"/>
    <n v="476284"/>
    <x v="6"/>
  </r>
  <r>
    <x v="31"/>
    <x v="6"/>
    <m/>
    <x v="31"/>
    <n v="411294"/>
    <x v="8"/>
  </r>
  <r>
    <x v="31"/>
    <x v="6"/>
    <m/>
    <x v="31"/>
    <n v="235463"/>
    <x v="9"/>
  </r>
  <r>
    <x v="32"/>
    <x v="6"/>
    <m/>
    <x v="32"/>
    <n v="39992"/>
    <x v="7"/>
  </r>
  <r>
    <x v="32"/>
    <x v="6"/>
    <m/>
    <x v="32"/>
    <n v="55992"/>
    <x v="0"/>
  </r>
  <r>
    <x v="32"/>
    <x v="6"/>
    <m/>
    <x v="32"/>
    <n v="39992"/>
    <x v="1"/>
  </r>
  <r>
    <x v="32"/>
    <x v="6"/>
    <m/>
    <x v="32"/>
    <n v="149992"/>
    <x v="2"/>
  </r>
  <r>
    <x v="32"/>
    <x v="6"/>
    <m/>
    <x v="32"/>
    <n v="42558"/>
    <x v="3"/>
  </r>
  <r>
    <x v="32"/>
    <x v="6"/>
    <m/>
    <x v="32"/>
    <n v="42558"/>
    <x v="4"/>
  </r>
  <r>
    <x v="32"/>
    <x v="6"/>
    <m/>
    <x v="32"/>
    <n v="26875"/>
    <x v="6"/>
  </r>
  <r>
    <x v="134"/>
    <x v="6"/>
    <m/>
    <x v="135"/>
    <n v="537686"/>
    <x v="7"/>
  </r>
  <r>
    <x v="134"/>
    <x v="6"/>
    <m/>
    <x v="135"/>
    <n v="648107"/>
    <x v="0"/>
  </r>
  <r>
    <x v="134"/>
    <x v="6"/>
    <m/>
    <x v="135"/>
    <n v="506768"/>
    <x v="1"/>
  </r>
  <r>
    <x v="134"/>
    <x v="6"/>
    <m/>
    <x v="135"/>
    <n v="633481"/>
    <x v="2"/>
  </r>
  <r>
    <x v="134"/>
    <x v="6"/>
    <m/>
    <x v="135"/>
    <n v="318746"/>
    <x v="3"/>
  </r>
  <r>
    <x v="134"/>
    <x v="6"/>
    <m/>
    <x v="135"/>
    <n v="71280"/>
    <x v="6"/>
  </r>
  <r>
    <x v="134"/>
    <x v="6"/>
    <m/>
    <x v="135"/>
    <n v="229318"/>
    <x v="8"/>
  </r>
  <r>
    <x v="134"/>
    <x v="6"/>
    <m/>
    <x v="135"/>
    <n v="199400"/>
    <x v="9"/>
  </r>
  <r>
    <x v="33"/>
    <x v="6"/>
    <m/>
    <x v="33"/>
    <n v="647447"/>
    <x v="7"/>
  </r>
  <r>
    <x v="33"/>
    <x v="6"/>
    <m/>
    <x v="33"/>
    <n v="427233"/>
    <x v="0"/>
  </r>
  <r>
    <x v="33"/>
    <x v="6"/>
    <m/>
    <x v="33"/>
    <n v="584063"/>
    <x v="1"/>
  </r>
  <r>
    <x v="33"/>
    <x v="6"/>
    <m/>
    <x v="33"/>
    <n v="455808"/>
    <x v="2"/>
  </r>
  <r>
    <x v="33"/>
    <x v="6"/>
    <m/>
    <x v="33"/>
    <n v="593078"/>
    <x v="3"/>
  </r>
  <r>
    <x v="33"/>
    <x v="6"/>
    <m/>
    <x v="33"/>
    <n v="2479275"/>
    <x v="4"/>
  </r>
  <r>
    <x v="33"/>
    <x v="6"/>
    <m/>
    <x v="33"/>
    <n v="729581"/>
    <x v="5"/>
  </r>
  <r>
    <x v="33"/>
    <x v="6"/>
    <m/>
    <x v="33"/>
    <n v="308607"/>
    <x v="6"/>
  </r>
  <r>
    <x v="33"/>
    <x v="6"/>
    <m/>
    <x v="33"/>
    <n v="1715107"/>
    <x v="8"/>
  </r>
  <r>
    <x v="33"/>
    <x v="6"/>
    <m/>
    <x v="33"/>
    <n v="253753"/>
    <x v="9"/>
  </r>
  <r>
    <x v="33"/>
    <x v="6"/>
    <m/>
    <x v="33"/>
    <n v="53210"/>
    <x v="10"/>
  </r>
  <r>
    <x v="34"/>
    <x v="6"/>
    <m/>
    <x v="34"/>
    <n v="6617615"/>
    <x v="7"/>
  </r>
  <r>
    <x v="34"/>
    <x v="6"/>
    <m/>
    <x v="34"/>
    <n v="113193"/>
    <x v="0"/>
  </r>
  <r>
    <x v="34"/>
    <x v="6"/>
    <m/>
    <x v="34"/>
    <n v="251216"/>
    <x v="1"/>
  </r>
  <r>
    <x v="34"/>
    <x v="6"/>
    <m/>
    <x v="34"/>
    <n v="215971"/>
    <x v="2"/>
  </r>
  <r>
    <x v="34"/>
    <x v="6"/>
    <m/>
    <x v="34"/>
    <n v="228749"/>
    <x v="3"/>
  </r>
  <r>
    <x v="34"/>
    <x v="6"/>
    <m/>
    <x v="34"/>
    <n v="192456"/>
    <x v="4"/>
  </r>
  <r>
    <x v="34"/>
    <x v="6"/>
    <m/>
    <x v="34"/>
    <n v="407065"/>
    <x v="5"/>
  </r>
  <r>
    <x v="34"/>
    <x v="6"/>
    <m/>
    <x v="34"/>
    <n v="9311441"/>
    <x v="6"/>
  </r>
  <r>
    <x v="34"/>
    <x v="6"/>
    <m/>
    <x v="34"/>
    <n v="347526"/>
    <x v="8"/>
  </r>
  <r>
    <x v="34"/>
    <x v="6"/>
    <m/>
    <x v="34"/>
    <n v="291905"/>
    <x v="9"/>
  </r>
  <r>
    <x v="36"/>
    <x v="6"/>
    <m/>
    <x v="36"/>
    <n v="150000"/>
    <x v="3"/>
  </r>
  <r>
    <x v="36"/>
    <x v="6"/>
    <m/>
    <x v="36"/>
    <n v="40062"/>
    <x v="6"/>
  </r>
  <r>
    <x v="38"/>
    <x v="6"/>
    <m/>
    <x v="38"/>
    <n v="740349"/>
    <x v="7"/>
  </r>
  <r>
    <x v="38"/>
    <x v="6"/>
    <m/>
    <x v="38"/>
    <n v="1504688"/>
    <x v="0"/>
  </r>
  <r>
    <x v="38"/>
    <x v="6"/>
    <m/>
    <x v="38"/>
    <n v="578500"/>
    <x v="1"/>
  </r>
  <r>
    <x v="38"/>
    <x v="6"/>
    <m/>
    <x v="38"/>
    <n v="779542"/>
    <x v="2"/>
  </r>
  <r>
    <x v="38"/>
    <x v="6"/>
    <m/>
    <x v="38"/>
    <n v="1169558"/>
    <x v="3"/>
  </r>
  <r>
    <x v="38"/>
    <x v="6"/>
    <m/>
    <x v="38"/>
    <n v="830466"/>
    <x v="4"/>
  </r>
  <r>
    <x v="38"/>
    <x v="6"/>
    <m/>
    <x v="38"/>
    <n v="1333864"/>
    <x v="5"/>
  </r>
  <r>
    <x v="38"/>
    <x v="6"/>
    <m/>
    <x v="38"/>
    <n v="32620"/>
    <x v="6"/>
  </r>
  <r>
    <x v="39"/>
    <x v="6"/>
    <m/>
    <x v="39"/>
    <n v="569992"/>
    <x v="7"/>
  </r>
  <r>
    <x v="39"/>
    <x v="6"/>
    <m/>
    <x v="39"/>
    <n v="186091"/>
    <x v="0"/>
  </r>
  <r>
    <x v="39"/>
    <x v="6"/>
    <m/>
    <x v="39"/>
    <n v="573884"/>
    <x v="1"/>
  </r>
  <r>
    <x v="39"/>
    <x v="6"/>
    <m/>
    <x v="39"/>
    <n v="386146"/>
    <x v="2"/>
  </r>
  <r>
    <x v="39"/>
    <x v="6"/>
    <m/>
    <x v="39"/>
    <n v="611490"/>
    <x v="3"/>
  </r>
  <r>
    <x v="39"/>
    <x v="6"/>
    <m/>
    <x v="39"/>
    <n v="164997"/>
    <x v="4"/>
  </r>
  <r>
    <x v="39"/>
    <x v="6"/>
    <m/>
    <x v="39"/>
    <n v="668633"/>
    <x v="5"/>
  </r>
  <r>
    <x v="39"/>
    <x v="6"/>
    <m/>
    <x v="39"/>
    <n v="1525193"/>
    <x v="6"/>
  </r>
  <r>
    <x v="39"/>
    <x v="6"/>
    <m/>
    <x v="39"/>
    <n v="834687"/>
    <x v="8"/>
  </r>
  <r>
    <x v="39"/>
    <x v="6"/>
    <m/>
    <x v="39"/>
    <n v="6057826"/>
    <x v="9"/>
  </r>
  <r>
    <x v="39"/>
    <x v="6"/>
    <m/>
    <x v="39"/>
    <n v="131529"/>
    <x v="10"/>
  </r>
  <r>
    <x v="40"/>
    <x v="6"/>
    <m/>
    <x v="40"/>
    <n v="1433766"/>
    <x v="7"/>
  </r>
  <r>
    <x v="40"/>
    <x v="6"/>
    <m/>
    <x v="40"/>
    <n v="-1343100"/>
    <x v="0"/>
  </r>
  <r>
    <x v="40"/>
    <x v="6"/>
    <m/>
    <x v="40"/>
    <n v="11261"/>
    <x v="2"/>
  </r>
  <r>
    <x v="40"/>
    <x v="6"/>
    <m/>
    <x v="40"/>
    <n v="2100"/>
    <x v="4"/>
  </r>
  <r>
    <x v="135"/>
    <x v="6"/>
    <m/>
    <x v="136"/>
    <n v="58530"/>
    <x v="7"/>
  </r>
  <r>
    <x v="135"/>
    <x v="6"/>
    <m/>
    <x v="136"/>
    <n v="58604"/>
    <x v="0"/>
  </r>
  <r>
    <x v="135"/>
    <x v="6"/>
    <m/>
    <x v="136"/>
    <n v="-117134"/>
    <x v="4"/>
  </r>
  <r>
    <x v="42"/>
    <x v="6"/>
    <m/>
    <x v="42"/>
    <n v="150000"/>
    <x v="9"/>
  </r>
  <r>
    <x v="43"/>
    <x v="6"/>
    <m/>
    <x v="43"/>
    <n v="306245"/>
    <x v="7"/>
  </r>
  <r>
    <x v="43"/>
    <x v="6"/>
    <m/>
    <x v="43"/>
    <n v="245733"/>
    <x v="0"/>
  </r>
  <r>
    <x v="43"/>
    <x v="6"/>
    <m/>
    <x v="43"/>
    <n v="270050"/>
    <x v="1"/>
  </r>
  <r>
    <x v="43"/>
    <x v="6"/>
    <m/>
    <x v="43"/>
    <n v="257219"/>
    <x v="2"/>
  </r>
  <r>
    <x v="43"/>
    <x v="6"/>
    <m/>
    <x v="43"/>
    <n v="232860"/>
    <x v="3"/>
  </r>
  <r>
    <x v="43"/>
    <x v="6"/>
    <m/>
    <x v="43"/>
    <n v="229819"/>
    <x v="4"/>
  </r>
  <r>
    <x v="43"/>
    <x v="6"/>
    <m/>
    <x v="43"/>
    <n v="421986"/>
    <x v="5"/>
  </r>
  <r>
    <x v="43"/>
    <x v="6"/>
    <m/>
    <x v="43"/>
    <n v="116267"/>
    <x v="6"/>
  </r>
  <r>
    <x v="43"/>
    <x v="6"/>
    <m/>
    <x v="43"/>
    <n v="301410"/>
    <x v="8"/>
  </r>
  <r>
    <x v="43"/>
    <x v="6"/>
    <m/>
    <x v="43"/>
    <n v="404131"/>
    <x v="9"/>
  </r>
  <r>
    <x v="43"/>
    <x v="6"/>
    <m/>
    <x v="43"/>
    <n v="261956"/>
    <x v="10"/>
  </r>
  <r>
    <x v="44"/>
    <x v="6"/>
    <m/>
    <x v="44"/>
    <n v="126555"/>
    <x v="7"/>
  </r>
  <r>
    <x v="44"/>
    <x v="6"/>
    <m/>
    <x v="44"/>
    <n v="95000"/>
    <x v="1"/>
  </r>
  <r>
    <x v="45"/>
    <x v="6"/>
    <m/>
    <x v="45"/>
    <n v="41849"/>
    <x v="7"/>
  </r>
  <r>
    <x v="45"/>
    <x v="6"/>
    <m/>
    <x v="45"/>
    <n v="42185"/>
    <x v="0"/>
  </r>
  <r>
    <x v="45"/>
    <x v="6"/>
    <m/>
    <x v="45"/>
    <n v="27563"/>
    <x v="1"/>
  </r>
  <r>
    <x v="45"/>
    <x v="6"/>
    <m/>
    <x v="45"/>
    <n v="42184"/>
    <x v="2"/>
  </r>
  <r>
    <x v="45"/>
    <x v="6"/>
    <m/>
    <x v="45"/>
    <n v="1301871"/>
    <x v="3"/>
  </r>
  <r>
    <x v="45"/>
    <x v="6"/>
    <m/>
    <x v="45"/>
    <n v="108480"/>
    <x v="4"/>
  </r>
  <r>
    <x v="45"/>
    <x v="6"/>
    <m/>
    <x v="45"/>
    <n v="113401"/>
    <x v="5"/>
  </r>
  <r>
    <x v="45"/>
    <x v="6"/>
    <m/>
    <x v="45"/>
    <n v="87857"/>
    <x v="6"/>
  </r>
  <r>
    <x v="45"/>
    <x v="6"/>
    <m/>
    <x v="45"/>
    <n v="53066"/>
    <x v="8"/>
  </r>
  <r>
    <x v="45"/>
    <x v="6"/>
    <m/>
    <x v="45"/>
    <n v="97900"/>
    <x v="9"/>
  </r>
  <r>
    <x v="45"/>
    <x v="6"/>
    <m/>
    <x v="45"/>
    <n v="191014"/>
    <x v="10"/>
  </r>
  <r>
    <x v="46"/>
    <x v="6"/>
    <m/>
    <x v="46"/>
    <n v="3351888"/>
    <x v="7"/>
  </r>
  <r>
    <x v="46"/>
    <x v="6"/>
    <m/>
    <x v="46"/>
    <n v="2109902"/>
    <x v="0"/>
  </r>
  <r>
    <x v="46"/>
    <x v="6"/>
    <m/>
    <x v="46"/>
    <n v="1673244"/>
    <x v="1"/>
  </r>
  <r>
    <x v="46"/>
    <x v="6"/>
    <m/>
    <x v="46"/>
    <n v="637509"/>
    <x v="2"/>
  </r>
  <r>
    <x v="46"/>
    <x v="6"/>
    <m/>
    <x v="46"/>
    <n v="1389914"/>
    <x v="3"/>
  </r>
  <r>
    <x v="46"/>
    <x v="6"/>
    <m/>
    <x v="46"/>
    <n v="325416"/>
    <x v="4"/>
  </r>
  <r>
    <x v="46"/>
    <x v="6"/>
    <m/>
    <x v="46"/>
    <n v="421548"/>
    <x v="5"/>
  </r>
  <r>
    <x v="46"/>
    <x v="6"/>
    <m/>
    <x v="46"/>
    <n v="933774"/>
    <x v="8"/>
  </r>
  <r>
    <x v="136"/>
    <x v="6"/>
    <m/>
    <x v="137"/>
    <n v="62756"/>
    <x v="0"/>
  </r>
  <r>
    <x v="136"/>
    <x v="6"/>
    <m/>
    <x v="137"/>
    <n v="60000"/>
    <x v="5"/>
  </r>
  <r>
    <x v="47"/>
    <x v="6"/>
    <m/>
    <x v="47"/>
    <n v="3581698"/>
    <x v="7"/>
  </r>
  <r>
    <x v="47"/>
    <x v="6"/>
    <m/>
    <x v="47"/>
    <n v="1869865"/>
    <x v="0"/>
  </r>
  <r>
    <x v="47"/>
    <x v="6"/>
    <m/>
    <x v="47"/>
    <n v="1749544"/>
    <x v="1"/>
  </r>
  <r>
    <x v="47"/>
    <x v="6"/>
    <m/>
    <x v="47"/>
    <n v="2162770"/>
    <x v="2"/>
  </r>
  <r>
    <x v="47"/>
    <x v="6"/>
    <m/>
    <x v="47"/>
    <n v="2853988"/>
    <x v="3"/>
  </r>
  <r>
    <x v="47"/>
    <x v="6"/>
    <m/>
    <x v="47"/>
    <n v="576053"/>
    <x v="4"/>
  </r>
  <r>
    <x v="47"/>
    <x v="6"/>
    <m/>
    <x v="47"/>
    <n v="2853837"/>
    <x v="5"/>
  </r>
  <r>
    <x v="47"/>
    <x v="6"/>
    <m/>
    <x v="47"/>
    <n v="901957"/>
    <x v="6"/>
  </r>
  <r>
    <x v="47"/>
    <x v="6"/>
    <m/>
    <x v="47"/>
    <n v="983803"/>
    <x v="8"/>
  </r>
  <r>
    <x v="47"/>
    <x v="6"/>
    <m/>
    <x v="47"/>
    <n v="117812"/>
    <x v="9"/>
  </r>
  <r>
    <x v="49"/>
    <x v="6"/>
    <m/>
    <x v="49"/>
    <n v="221250"/>
    <x v="7"/>
  </r>
  <r>
    <x v="49"/>
    <x v="6"/>
    <m/>
    <x v="49"/>
    <n v="169848"/>
    <x v="0"/>
  </r>
  <r>
    <x v="49"/>
    <x v="6"/>
    <m/>
    <x v="49"/>
    <n v="274059"/>
    <x v="1"/>
  </r>
  <r>
    <x v="49"/>
    <x v="6"/>
    <m/>
    <x v="49"/>
    <n v="219661"/>
    <x v="2"/>
  </r>
  <r>
    <x v="49"/>
    <x v="6"/>
    <m/>
    <x v="49"/>
    <n v="95505"/>
    <x v="4"/>
  </r>
  <r>
    <x v="49"/>
    <x v="6"/>
    <m/>
    <x v="49"/>
    <n v="19076"/>
    <x v="5"/>
  </r>
  <r>
    <x v="49"/>
    <x v="6"/>
    <m/>
    <x v="49"/>
    <n v="140462"/>
    <x v="6"/>
  </r>
  <r>
    <x v="49"/>
    <x v="6"/>
    <m/>
    <x v="49"/>
    <n v="22235"/>
    <x v="8"/>
  </r>
  <r>
    <x v="137"/>
    <x v="6"/>
    <m/>
    <x v="138"/>
    <n v="23994"/>
    <x v="5"/>
  </r>
  <r>
    <x v="137"/>
    <x v="6"/>
    <m/>
    <x v="138"/>
    <n v="26808"/>
    <x v="9"/>
  </r>
  <r>
    <x v="138"/>
    <x v="6"/>
    <m/>
    <x v="139"/>
    <n v="103333"/>
    <x v="5"/>
  </r>
  <r>
    <x v="50"/>
    <x v="6"/>
    <m/>
    <x v="50"/>
    <n v="177488"/>
    <x v="7"/>
  </r>
  <r>
    <x v="50"/>
    <x v="6"/>
    <m/>
    <x v="50"/>
    <n v="95351"/>
    <x v="0"/>
  </r>
  <r>
    <x v="50"/>
    <x v="6"/>
    <m/>
    <x v="50"/>
    <n v="170358"/>
    <x v="1"/>
  </r>
  <r>
    <x v="50"/>
    <x v="6"/>
    <m/>
    <x v="50"/>
    <n v="449320"/>
    <x v="2"/>
  </r>
  <r>
    <x v="50"/>
    <x v="6"/>
    <m/>
    <x v="50"/>
    <n v="715937"/>
    <x v="3"/>
  </r>
  <r>
    <x v="50"/>
    <x v="6"/>
    <m/>
    <x v="50"/>
    <n v="391458"/>
    <x v="4"/>
  </r>
  <r>
    <x v="50"/>
    <x v="6"/>
    <m/>
    <x v="50"/>
    <n v="340012"/>
    <x v="5"/>
  </r>
  <r>
    <x v="50"/>
    <x v="6"/>
    <m/>
    <x v="50"/>
    <n v="327094"/>
    <x v="6"/>
  </r>
  <r>
    <x v="50"/>
    <x v="6"/>
    <m/>
    <x v="50"/>
    <n v="322410"/>
    <x v="8"/>
  </r>
  <r>
    <x v="50"/>
    <x v="6"/>
    <m/>
    <x v="50"/>
    <n v="890978"/>
    <x v="9"/>
  </r>
  <r>
    <x v="50"/>
    <x v="6"/>
    <m/>
    <x v="50"/>
    <n v="53210"/>
    <x v="10"/>
  </r>
  <r>
    <x v="51"/>
    <x v="6"/>
    <m/>
    <x v="51"/>
    <n v="1360000"/>
    <x v="0"/>
  </r>
  <r>
    <x v="51"/>
    <x v="6"/>
    <m/>
    <x v="51"/>
    <n v="1172237"/>
    <x v="1"/>
  </r>
  <r>
    <x v="51"/>
    <x v="6"/>
    <m/>
    <x v="51"/>
    <n v="1180487"/>
    <x v="2"/>
  </r>
  <r>
    <x v="51"/>
    <x v="6"/>
    <m/>
    <x v="51"/>
    <n v="2224040"/>
    <x v="3"/>
  </r>
  <r>
    <x v="51"/>
    <x v="6"/>
    <m/>
    <x v="51"/>
    <n v="1190616"/>
    <x v="4"/>
  </r>
  <r>
    <x v="51"/>
    <x v="6"/>
    <m/>
    <x v="51"/>
    <n v="344281"/>
    <x v="5"/>
  </r>
  <r>
    <x v="51"/>
    <x v="6"/>
    <m/>
    <x v="51"/>
    <n v="90000"/>
    <x v="6"/>
  </r>
  <r>
    <x v="51"/>
    <x v="6"/>
    <m/>
    <x v="51"/>
    <n v="639344"/>
    <x v="8"/>
  </r>
  <r>
    <x v="52"/>
    <x v="6"/>
    <m/>
    <x v="52"/>
    <n v="275030"/>
    <x v="7"/>
  </r>
  <r>
    <x v="52"/>
    <x v="6"/>
    <m/>
    <x v="52"/>
    <n v="2317019"/>
    <x v="0"/>
  </r>
  <r>
    <x v="52"/>
    <x v="6"/>
    <m/>
    <x v="52"/>
    <n v="190451"/>
    <x v="1"/>
  </r>
  <r>
    <x v="52"/>
    <x v="6"/>
    <m/>
    <x v="52"/>
    <n v="3127743"/>
    <x v="2"/>
  </r>
  <r>
    <x v="52"/>
    <x v="6"/>
    <m/>
    <x v="52"/>
    <n v="3179123"/>
    <x v="3"/>
  </r>
  <r>
    <x v="52"/>
    <x v="6"/>
    <m/>
    <x v="52"/>
    <n v="3238526"/>
    <x v="4"/>
  </r>
  <r>
    <x v="52"/>
    <x v="6"/>
    <m/>
    <x v="52"/>
    <n v="3184684"/>
    <x v="5"/>
  </r>
  <r>
    <x v="52"/>
    <x v="6"/>
    <m/>
    <x v="52"/>
    <n v="3096585"/>
    <x v="6"/>
  </r>
  <r>
    <x v="52"/>
    <x v="6"/>
    <m/>
    <x v="52"/>
    <n v="3044500"/>
    <x v="8"/>
  </r>
  <r>
    <x v="52"/>
    <x v="6"/>
    <m/>
    <x v="52"/>
    <n v="3211476"/>
    <x v="9"/>
  </r>
  <r>
    <x v="52"/>
    <x v="6"/>
    <m/>
    <x v="52"/>
    <n v="1214960"/>
    <x v="10"/>
  </r>
  <r>
    <x v="54"/>
    <x v="6"/>
    <m/>
    <x v="54"/>
    <n v="39992"/>
    <x v="7"/>
  </r>
  <r>
    <x v="54"/>
    <x v="6"/>
    <m/>
    <x v="54"/>
    <n v="134992"/>
    <x v="0"/>
  </r>
  <r>
    <x v="54"/>
    <x v="6"/>
    <m/>
    <x v="54"/>
    <n v="39992"/>
    <x v="1"/>
  </r>
  <r>
    <x v="54"/>
    <x v="6"/>
    <m/>
    <x v="54"/>
    <n v="39992"/>
    <x v="2"/>
  </r>
  <r>
    <x v="54"/>
    <x v="6"/>
    <m/>
    <x v="54"/>
    <n v="42558"/>
    <x v="3"/>
  </r>
  <r>
    <x v="54"/>
    <x v="6"/>
    <m/>
    <x v="54"/>
    <n v="-82550"/>
    <x v="4"/>
  </r>
  <r>
    <x v="139"/>
    <x v="6"/>
    <m/>
    <x v="140"/>
    <n v="79933"/>
    <x v="7"/>
  </r>
  <r>
    <x v="139"/>
    <x v="6"/>
    <m/>
    <x v="140"/>
    <n v="-79933"/>
    <x v="4"/>
  </r>
  <r>
    <x v="140"/>
    <x v="6"/>
    <m/>
    <x v="141"/>
    <n v="39992"/>
    <x v="7"/>
  </r>
  <r>
    <x v="140"/>
    <x v="6"/>
    <m/>
    <x v="141"/>
    <n v="39992"/>
    <x v="0"/>
  </r>
  <r>
    <x v="55"/>
    <x v="6"/>
    <m/>
    <x v="55"/>
    <n v="1454100"/>
    <x v="7"/>
  </r>
  <r>
    <x v="55"/>
    <x v="6"/>
    <m/>
    <x v="55"/>
    <n v="1311392"/>
    <x v="0"/>
  </r>
  <r>
    <x v="55"/>
    <x v="6"/>
    <m/>
    <x v="55"/>
    <n v="2028142"/>
    <x v="1"/>
  </r>
  <r>
    <x v="55"/>
    <x v="6"/>
    <m/>
    <x v="55"/>
    <n v="372106"/>
    <x v="2"/>
  </r>
  <r>
    <x v="55"/>
    <x v="6"/>
    <m/>
    <x v="55"/>
    <n v="1304258"/>
    <x v="3"/>
  </r>
  <r>
    <x v="55"/>
    <x v="6"/>
    <m/>
    <x v="55"/>
    <n v="1956558"/>
    <x v="4"/>
  </r>
  <r>
    <x v="55"/>
    <x v="6"/>
    <m/>
    <x v="55"/>
    <n v="716916"/>
    <x v="5"/>
  </r>
  <r>
    <x v="55"/>
    <x v="6"/>
    <m/>
    <x v="55"/>
    <n v="11957103"/>
    <x v="6"/>
  </r>
  <r>
    <x v="55"/>
    <x v="6"/>
    <m/>
    <x v="55"/>
    <n v="11860468"/>
    <x v="8"/>
  </r>
  <r>
    <x v="55"/>
    <x v="6"/>
    <m/>
    <x v="55"/>
    <n v="10199786"/>
    <x v="9"/>
  </r>
  <r>
    <x v="55"/>
    <x v="6"/>
    <m/>
    <x v="55"/>
    <n v="15189160"/>
    <x v="10"/>
  </r>
  <r>
    <x v="56"/>
    <x v="6"/>
    <m/>
    <x v="56"/>
    <n v="310602"/>
    <x v="7"/>
  </r>
  <r>
    <x v="56"/>
    <x v="6"/>
    <m/>
    <x v="56"/>
    <n v="222153"/>
    <x v="0"/>
  </r>
  <r>
    <x v="56"/>
    <x v="6"/>
    <m/>
    <x v="56"/>
    <n v="291771"/>
    <x v="1"/>
  </r>
  <r>
    <x v="56"/>
    <x v="6"/>
    <m/>
    <x v="56"/>
    <n v="306002"/>
    <x v="2"/>
  </r>
  <r>
    <x v="56"/>
    <x v="6"/>
    <m/>
    <x v="56"/>
    <n v="271150"/>
    <x v="3"/>
  </r>
  <r>
    <x v="56"/>
    <x v="6"/>
    <m/>
    <x v="56"/>
    <n v="204242"/>
    <x v="4"/>
  </r>
  <r>
    <x v="56"/>
    <x v="6"/>
    <m/>
    <x v="56"/>
    <n v="-72667"/>
    <x v="5"/>
  </r>
  <r>
    <x v="141"/>
    <x v="6"/>
    <m/>
    <x v="142"/>
    <n v="275000"/>
    <x v="7"/>
  </r>
  <r>
    <x v="141"/>
    <x v="6"/>
    <m/>
    <x v="142"/>
    <n v="53867"/>
    <x v="0"/>
  </r>
  <r>
    <x v="141"/>
    <x v="6"/>
    <m/>
    <x v="142"/>
    <n v="210600"/>
    <x v="1"/>
  </r>
  <r>
    <x v="141"/>
    <x v="6"/>
    <m/>
    <x v="142"/>
    <n v="1109750"/>
    <x v="2"/>
  </r>
  <r>
    <x v="141"/>
    <x v="6"/>
    <m/>
    <x v="142"/>
    <n v="642160"/>
    <x v="3"/>
  </r>
  <r>
    <x v="141"/>
    <x v="6"/>
    <m/>
    <x v="142"/>
    <n v="274691"/>
    <x v="4"/>
  </r>
  <r>
    <x v="141"/>
    <x v="6"/>
    <m/>
    <x v="142"/>
    <n v="99500"/>
    <x v="5"/>
  </r>
  <r>
    <x v="141"/>
    <x v="6"/>
    <m/>
    <x v="142"/>
    <n v="157478"/>
    <x v="6"/>
  </r>
  <r>
    <x v="141"/>
    <x v="6"/>
    <m/>
    <x v="142"/>
    <n v="99000"/>
    <x v="8"/>
  </r>
  <r>
    <x v="141"/>
    <x v="6"/>
    <m/>
    <x v="142"/>
    <n v="199900"/>
    <x v="9"/>
  </r>
  <r>
    <x v="57"/>
    <x v="6"/>
    <m/>
    <x v="57"/>
    <n v="183018"/>
    <x v="2"/>
  </r>
  <r>
    <x v="57"/>
    <x v="6"/>
    <m/>
    <x v="57"/>
    <n v="-183018"/>
    <x v="4"/>
  </r>
  <r>
    <x v="58"/>
    <x v="6"/>
    <m/>
    <x v="58"/>
    <n v="339762"/>
    <x v="7"/>
  </r>
  <r>
    <x v="58"/>
    <x v="6"/>
    <m/>
    <x v="58"/>
    <n v="20000"/>
    <x v="1"/>
  </r>
  <r>
    <x v="58"/>
    <x v="6"/>
    <m/>
    <x v="58"/>
    <n v="1640000"/>
    <x v="2"/>
  </r>
  <r>
    <x v="58"/>
    <x v="6"/>
    <m/>
    <x v="58"/>
    <n v="1800000"/>
    <x v="3"/>
  </r>
  <r>
    <x v="58"/>
    <x v="6"/>
    <m/>
    <x v="58"/>
    <n v="1238120"/>
    <x v="4"/>
  </r>
  <r>
    <x v="58"/>
    <x v="6"/>
    <m/>
    <x v="58"/>
    <n v="374273"/>
    <x v="5"/>
  </r>
  <r>
    <x v="58"/>
    <x v="6"/>
    <m/>
    <x v="58"/>
    <n v="150000"/>
    <x v="6"/>
  </r>
  <r>
    <x v="58"/>
    <x v="6"/>
    <m/>
    <x v="58"/>
    <n v="150000"/>
    <x v="8"/>
  </r>
  <r>
    <x v="58"/>
    <x v="6"/>
    <m/>
    <x v="58"/>
    <n v="40613"/>
    <x v="9"/>
  </r>
  <r>
    <x v="60"/>
    <x v="6"/>
    <m/>
    <x v="60"/>
    <n v="284511"/>
    <x v="7"/>
  </r>
  <r>
    <x v="60"/>
    <x v="6"/>
    <m/>
    <x v="60"/>
    <n v="175595"/>
    <x v="0"/>
  </r>
  <r>
    <x v="60"/>
    <x v="6"/>
    <m/>
    <x v="60"/>
    <n v="242028"/>
    <x v="1"/>
  </r>
  <r>
    <x v="60"/>
    <x v="6"/>
    <m/>
    <x v="60"/>
    <n v="197477"/>
    <x v="2"/>
  </r>
  <r>
    <x v="60"/>
    <x v="6"/>
    <m/>
    <x v="60"/>
    <n v="-47233"/>
    <x v="3"/>
  </r>
  <r>
    <x v="60"/>
    <x v="6"/>
    <m/>
    <x v="60"/>
    <n v="70258"/>
    <x v="4"/>
  </r>
  <r>
    <x v="60"/>
    <x v="6"/>
    <m/>
    <x v="60"/>
    <n v="255995"/>
    <x v="5"/>
  </r>
  <r>
    <x v="60"/>
    <x v="6"/>
    <m/>
    <x v="60"/>
    <n v="140573"/>
    <x v="8"/>
  </r>
  <r>
    <x v="60"/>
    <x v="6"/>
    <m/>
    <x v="60"/>
    <n v="467802"/>
    <x v="9"/>
  </r>
  <r>
    <x v="61"/>
    <x v="6"/>
    <m/>
    <x v="61"/>
    <n v="39992"/>
    <x v="1"/>
  </r>
  <r>
    <x v="61"/>
    <x v="6"/>
    <m/>
    <x v="61"/>
    <n v="68511"/>
    <x v="2"/>
  </r>
  <r>
    <x v="61"/>
    <x v="6"/>
    <m/>
    <x v="61"/>
    <n v="23894"/>
    <x v="3"/>
  </r>
  <r>
    <x v="61"/>
    <x v="6"/>
    <m/>
    <x v="61"/>
    <n v="-53000"/>
    <x v="4"/>
  </r>
  <r>
    <x v="61"/>
    <x v="6"/>
    <m/>
    <x v="61"/>
    <n v="-79397"/>
    <x v="5"/>
  </r>
  <r>
    <x v="62"/>
    <x v="6"/>
    <m/>
    <x v="62"/>
    <n v="105131"/>
    <x v="7"/>
  </r>
  <r>
    <x v="62"/>
    <x v="6"/>
    <m/>
    <x v="62"/>
    <n v="74583"/>
    <x v="1"/>
  </r>
  <r>
    <x v="65"/>
    <x v="6"/>
    <m/>
    <x v="65"/>
    <n v="159097"/>
    <x v="7"/>
  </r>
  <r>
    <x v="65"/>
    <x v="6"/>
    <m/>
    <x v="65"/>
    <n v="403484"/>
    <x v="0"/>
  </r>
  <r>
    <x v="65"/>
    <x v="6"/>
    <m/>
    <x v="65"/>
    <n v="884820"/>
    <x v="1"/>
  </r>
  <r>
    <x v="65"/>
    <x v="6"/>
    <m/>
    <x v="65"/>
    <n v="295262"/>
    <x v="2"/>
  </r>
  <r>
    <x v="65"/>
    <x v="6"/>
    <m/>
    <x v="65"/>
    <n v="153329"/>
    <x v="3"/>
  </r>
  <r>
    <x v="65"/>
    <x v="6"/>
    <m/>
    <x v="65"/>
    <n v="2413670"/>
    <x v="4"/>
  </r>
  <r>
    <x v="65"/>
    <x v="6"/>
    <m/>
    <x v="65"/>
    <n v="320655"/>
    <x v="5"/>
  </r>
  <r>
    <x v="65"/>
    <x v="6"/>
    <m/>
    <x v="65"/>
    <n v="949105"/>
    <x v="6"/>
  </r>
  <r>
    <x v="65"/>
    <x v="6"/>
    <m/>
    <x v="65"/>
    <n v="1041736"/>
    <x v="8"/>
  </r>
  <r>
    <x v="65"/>
    <x v="6"/>
    <m/>
    <x v="65"/>
    <n v="195173"/>
    <x v="9"/>
  </r>
  <r>
    <x v="66"/>
    <x v="6"/>
    <m/>
    <x v="66"/>
    <n v="71030"/>
    <x v="7"/>
  </r>
  <r>
    <x v="66"/>
    <x v="6"/>
    <m/>
    <x v="66"/>
    <n v="53868"/>
    <x v="0"/>
  </r>
  <r>
    <x v="66"/>
    <x v="6"/>
    <m/>
    <x v="66"/>
    <n v="54392"/>
    <x v="1"/>
  </r>
  <r>
    <x v="66"/>
    <x v="6"/>
    <m/>
    <x v="66"/>
    <n v="54392"/>
    <x v="2"/>
  </r>
  <r>
    <x v="66"/>
    <x v="6"/>
    <m/>
    <x v="66"/>
    <n v="68608"/>
    <x v="3"/>
  </r>
  <r>
    <x v="66"/>
    <x v="6"/>
    <m/>
    <x v="66"/>
    <n v="60121"/>
    <x v="4"/>
  </r>
  <r>
    <x v="66"/>
    <x v="6"/>
    <m/>
    <x v="66"/>
    <n v="124590"/>
    <x v="5"/>
  </r>
  <r>
    <x v="66"/>
    <x v="6"/>
    <m/>
    <x v="66"/>
    <n v="25000"/>
    <x v="6"/>
  </r>
  <r>
    <x v="66"/>
    <x v="6"/>
    <m/>
    <x v="66"/>
    <n v="85116"/>
    <x v="8"/>
  </r>
  <r>
    <x v="66"/>
    <x v="6"/>
    <m/>
    <x v="66"/>
    <n v="130147"/>
    <x v="9"/>
  </r>
  <r>
    <x v="67"/>
    <x v="6"/>
    <m/>
    <x v="67"/>
    <n v="604236"/>
    <x v="7"/>
  </r>
  <r>
    <x v="67"/>
    <x v="6"/>
    <m/>
    <x v="67"/>
    <n v="447064"/>
    <x v="0"/>
  </r>
  <r>
    <x v="67"/>
    <x v="6"/>
    <m/>
    <x v="67"/>
    <n v="418770"/>
    <x v="1"/>
  </r>
  <r>
    <x v="67"/>
    <x v="6"/>
    <m/>
    <x v="67"/>
    <n v="608705"/>
    <x v="2"/>
  </r>
  <r>
    <x v="67"/>
    <x v="6"/>
    <m/>
    <x v="67"/>
    <n v="597371"/>
    <x v="3"/>
  </r>
  <r>
    <x v="67"/>
    <x v="6"/>
    <m/>
    <x v="67"/>
    <n v="544050"/>
    <x v="4"/>
  </r>
  <r>
    <x v="67"/>
    <x v="6"/>
    <m/>
    <x v="67"/>
    <n v="1374797"/>
    <x v="5"/>
  </r>
  <r>
    <x v="67"/>
    <x v="6"/>
    <m/>
    <x v="67"/>
    <n v="747459"/>
    <x v="6"/>
  </r>
  <r>
    <x v="67"/>
    <x v="6"/>
    <m/>
    <x v="67"/>
    <n v="976736"/>
    <x v="8"/>
  </r>
  <r>
    <x v="67"/>
    <x v="6"/>
    <m/>
    <x v="67"/>
    <n v="227063"/>
    <x v="9"/>
  </r>
  <r>
    <x v="67"/>
    <x v="6"/>
    <m/>
    <x v="67"/>
    <n v="1389420"/>
    <x v="10"/>
  </r>
  <r>
    <x v="68"/>
    <x v="6"/>
    <m/>
    <x v="68"/>
    <n v="30519"/>
    <x v="0"/>
  </r>
  <r>
    <x v="68"/>
    <x v="6"/>
    <m/>
    <x v="68"/>
    <n v="62908"/>
    <x v="1"/>
  </r>
  <r>
    <x v="68"/>
    <x v="6"/>
    <m/>
    <x v="68"/>
    <n v="159412"/>
    <x v="2"/>
  </r>
  <r>
    <x v="68"/>
    <x v="6"/>
    <m/>
    <x v="68"/>
    <n v="331342"/>
    <x v="3"/>
  </r>
  <r>
    <x v="68"/>
    <x v="6"/>
    <m/>
    <x v="68"/>
    <n v="47400"/>
    <x v="4"/>
  </r>
  <r>
    <x v="68"/>
    <x v="6"/>
    <m/>
    <x v="68"/>
    <n v="276609"/>
    <x v="5"/>
  </r>
  <r>
    <x v="68"/>
    <x v="6"/>
    <m/>
    <x v="68"/>
    <n v="82157"/>
    <x v="6"/>
  </r>
  <r>
    <x v="68"/>
    <x v="6"/>
    <m/>
    <x v="68"/>
    <n v="219194"/>
    <x v="8"/>
  </r>
  <r>
    <x v="68"/>
    <x v="6"/>
    <m/>
    <x v="68"/>
    <n v="181215"/>
    <x v="9"/>
  </r>
  <r>
    <x v="69"/>
    <x v="6"/>
    <m/>
    <x v="69"/>
    <n v="7799800"/>
    <x v="7"/>
  </r>
  <r>
    <x v="69"/>
    <x v="6"/>
    <m/>
    <x v="69"/>
    <n v="2919533"/>
    <x v="0"/>
  </r>
  <r>
    <x v="69"/>
    <x v="6"/>
    <m/>
    <x v="69"/>
    <n v="5960965"/>
    <x v="1"/>
  </r>
  <r>
    <x v="69"/>
    <x v="6"/>
    <m/>
    <x v="69"/>
    <n v="4782761"/>
    <x v="2"/>
  </r>
  <r>
    <x v="69"/>
    <x v="6"/>
    <m/>
    <x v="69"/>
    <n v="4427330"/>
    <x v="3"/>
  </r>
  <r>
    <x v="69"/>
    <x v="6"/>
    <m/>
    <x v="69"/>
    <n v="16674522"/>
    <x v="4"/>
  </r>
  <r>
    <x v="69"/>
    <x v="6"/>
    <m/>
    <x v="69"/>
    <n v="10653012"/>
    <x v="5"/>
  </r>
  <r>
    <x v="69"/>
    <x v="6"/>
    <m/>
    <x v="69"/>
    <n v="1351216"/>
    <x v="6"/>
  </r>
  <r>
    <x v="69"/>
    <x v="6"/>
    <m/>
    <x v="69"/>
    <n v="3897461"/>
    <x v="8"/>
  </r>
  <r>
    <x v="69"/>
    <x v="6"/>
    <m/>
    <x v="69"/>
    <n v="2563656"/>
    <x v="9"/>
  </r>
  <r>
    <x v="69"/>
    <x v="6"/>
    <m/>
    <x v="69"/>
    <n v="810589"/>
    <x v="10"/>
  </r>
  <r>
    <x v="71"/>
    <x v="6"/>
    <m/>
    <x v="71"/>
    <n v="199949"/>
    <x v="2"/>
  </r>
  <r>
    <x v="71"/>
    <x v="6"/>
    <m/>
    <x v="71"/>
    <n v="100000"/>
    <x v="5"/>
  </r>
  <r>
    <x v="71"/>
    <x v="6"/>
    <m/>
    <x v="71"/>
    <n v="57500"/>
    <x v="6"/>
  </r>
  <r>
    <x v="71"/>
    <x v="6"/>
    <m/>
    <x v="71"/>
    <n v="70315"/>
    <x v="8"/>
  </r>
  <r>
    <x v="71"/>
    <x v="6"/>
    <m/>
    <x v="71"/>
    <n v="70315"/>
    <x v="9"/>
  </r>
  <r>
    <x v="72"/>
    <x v="6"/>
    <m/>
    <x v="72"/>
    <n v="596808"/>
    <x v="2"/>
  </r>
  <r>
    <x v="72"/>
    <x v="6"/>
    <m/>
    <x v="72"/>
    <n v="186566"/>
    <x v="5"/>
  </r>
  <r>
    <x v="72"/>
    <x v="6"/>
    <m/>
    <x v="72"/>
    <n v="134059"/>
    <x v="6"/>
  </r>
  <r>
    <x v="72"/>
    <x v="6"/>
    <m/>
    <x v="72"/>
    <n v="70315"/>
    <x v="8"/>
  </r>
  <r>
    <x v="73"/>
    <x v="6"/>
    <m/>
    <x v="73"/>
    <n v="90000"/>
    <x v="3"/>
  </r>
  <r>
    <x v="74"/>
    <x v="6"/>
    <m/>
    <x v="74"/>
    <n v="210201"/>
    <x v="7"/>
  </r>
  <r>
    <x v="74"/>
    <x v="6"/>
    <m/>
    <x v="74"/>
    <n v="149177"/>
    <x v="0"/>
  </r>
  <r>
    <x v="74"/>
    <x v="6"/>
    <m/>
    <x v="74"/>
    <n v="195063"/>
    <x v="1"/>
  </r>
  <r>
    <x v="74"/>
    <x v="6"/>
    <m/>
    <x v="74"/>
    <n v="209162"/>
    <x v="2"/>
  </r>
  <r>
    <x v="74"/>
    <x v="6"/>
    <m/>
    <x v="74"/>
    <n v="529168"/>
    <x v="3"/>
  </r>
  <r>
    <x v="74"/>
    <x v="6"/>
    <m/>
    <x v="74"/>
    <n v="178173"/>
    <x v="4"/>
  </r>
  <r>
    <x v="74"/>
    <x v="6"/>
    <m/>
    <x v="74"/>
    <n v="252267"/>
    <x v="5"/>
  </r>
  <r>
    <x v="74"/>
    <x v="6"/>
    <m/>
    <x v="74"/>
    <n v="313059"/>
    <x v="6"/>
  </r>
  <r>
    <x v="74"/>
    <x v="6"/>
    <m/>
    <x v="74"/>
    <n v="341831"/>
    <x v="8"/>
  </r>
  <r>
    <x v="74"/>
    <x v="6"/>
    <m/>
    <x v="74"/>
    <n v="153115"/>
    <x v="9"/>
  </r>
  <r>
    <x v="75"/>
    <x v="6"/>
    <m/>
    <x v="75"/>
    <n v="574344"/>
    <x v="7"/>
  </r>
  <r>
    <x v="75"/>
    <x v="6"/>
    <m/>
    <x v="75"/>
    <n v="431953"/>
    <x v="0"/>
  </r>
  <r>
    <x v="75"/>
    <x v="6"/>
    <m/>
    <x v="75"/>
    <n v="419500"/>
    <x v="1"/>
  </r>
  <r>
    <x v="75"/>
    <x v="6"/>
    <m/>
    <x v="75"/>
    <n v="388615"/>
    <x v="2"/>
  </r>
  <r>
    <x v="75"/>
    <x v="6"/>
    <m/>
    <x v="75"/>
    <n v="631921"/>
    <x v="3"/>
  </r>
  <r>
    <x v="75"/>
    <x v="6"/>
    <m/>
    <x v="75"/>
    <n v="455919"/>
    <x v="4"/>
  </r>
  <r>
    <x v="75"/>
    <x v="6"/>
    <m/>
    <x v="75"/>
    <n v="823804"/>
    <x v="5"/>
  </r>
  <r>
    <x v="75"/>
    <x v="6"/>
    <m/>
    <x v="75"/>
    <n v="421805"/>
    <x v="6"/>
  </r>
  <r>
    <x v="75"/>
    <x v="6"/>
    <m/>
    <x v="75"/>
    <n v="525696"/>
    <x v="8"/>
  </r>
  <r>
    <x v="75"/>
    <x v="6"/>
    <m/>
    <x v="75"/>
    <n v="612254"/>
    <x v="9"/>
  </r>
  <r>
    <x v="75"/>
    <x v="6"/>
    <m/>
    <x v="75"/>
    <n v="180103"/>
    <x v="10"/>
  </r>
  <r>
    <x v="76"/>
    <x v="6"/>
    <m/>
    <x v="76"/>
    <n v="53231"/>
    <x v="7"/>
  </r>
  <r>
    <x v="76"/>
    <x v="6"/>
    <m/>
    <x v="76"/>
    <n v="53192"/>
    <x v="0"/>
  </r>
  <r>
    <x v="77"/>
    <x v="6"/>
    <m/>
    <x v="77"/>
    <n v="50000"/>
    <x v="7"/>
  </r>
  <r>
    <x v="77"/>
    <x v="6"/>
    <m/>
    <x v="77"/>
    <n v="348981"/>
    <x v="1"/>
  </r>
  <r>
    <x v="77"/>
    <x v="6"/>
    <m/>
    <x v="77"/>
    <n v="103358"/>
    <x v="2"/>
  </r>
  <r>
    <x v="77"/>
    <x v="6"/>
    <m/>
    <x v="77"/>
    <n v="315380"/>
    <x v="3"/>
  </r>
  <r>
    <x v="77"/>
    <x v="6"/>
    <m/>
    <x v="77"/>
    <n v="69863"/>
    <x v="4"/>
  </r>
  <r>
    <x v="77"/>
    <x v="6"/>
    <m/>
    <x v="77"/>
    <n v="251786"/>
    <x v="5"/>
  </r>
  <r>
    <x v="77"/>
    <x v="6"/>
    <m/>
    <x v="77"/>
    <n v="199920"/>
    <x v="6"/>
  </r>
  <r>
    <x v="77"/>
    <x v="6"/>
    <m/>
    <x v="77"/>
    <n v="45000"/>
    <x v="8"/>
  </r>
  <r>
    <x v="77"/>
    <x v="6"/>
    <m/>
    <x v="77"/>
    <n v="148001"/>
    <x v="9"/>
  </r>
  <r>
    <x v="78"/>
    <x v="6"/>
    <m/>
    <x v="78"/>
    <n v="47800"/>
    <x v="5"/>
  </r>
  <r>
    <x v="79"/>
    <x v="6"/>
    <m/>
    <x v="79"/>
    <n v="1572472"/>
    <x v="7"/>
  </r>
  <r>
    <x v="79"/>
    <x v="6"/>
    <m/>
    <x v="79"/>
    <n v="657660"/>
    <x v="0"/>
  </r>
  <r>
    <x v="79"/>
    <x v="6"/>
    <m/>
    <x v="79"/>
    <n v="400952"/>
    <x v="1"/>
  </r>
  <r>
    <x v="79"/>
    <x v="6"/>
    <m/>
    <x v="79"/>
    <n v="578562"/>
    <x v="2"/>
  </r>
  <r>
    <x v="79"/>
    <x v="6"/>
    <m/>
    <x v="79"/>
    <n v="673086"/>
    <x v="3"/>
  </r>
  <r>
    <x v="79"/>
    <x v="6"/>
    <m/>
    <x v="79"/>
    <n v="338514"/>
    <x v="4"/>
  </r>
  <r>
    <x v="79"/>
    <x v="6"/>
    <m/>
    <x v="79"/>
    <n v="302281"/>
    <x v="5"/>
  </r>
  <r>
    <x v="79"/>
    <x v="6"/>
    <m/>
    <x v="79"/>
    <n v="314046"/>
    <x v="6"/>
  </r>
  <r>
    <x v="79"/>
    <x v="6"/>
    <m/>
    <x v="79"/>
    <n v="186483"/>
    <x v="8"/>
  </r>
  <r>
    <x v="79"/>
    <x v="6"/>
    <m/>
    <x v="79"/>
    <n v="79299"/>
    <x v="9"/>
  </r>
  <r>
    <x v="79"/>
    <x v="6"/>
    <m/>
    <x v="79"/>
    <n v="750000"/>
    <x v="10"/>
  </r>
  <r>
    <x v="80"/>
    <x v="6"/>
    <m/>
    <x v="80"/>
    <n v="129018"/>
    <x v="7"/>
  </r>
  <r>
    <x v="80"/>
    <x v="6"/>
    <m/>
    <x v="80"/>
    <n v="203756"/>
    <x v="0"/>
  </r>
  <r>
    <x v="80"/>
    <x v="6"/>
    <m/>
    <x v="80"/>
    <n v="123422"/>
    <x v="1"/>
  </r>
  <r>
    <x v="80"/>
    <x v="6"/>
    <m/>
    <x v="80"/>
    <n v="118842"/>
    <x v="2"/>
  </r>
  <r>
    <x v="80"/>
    <x v="6"/>
    <m/>
    <x v="80"/>
    <n v="-37282905"/>
    <x v="3"/>
  </r>
  <r>
    <x v="80"/>
    <x v="6"/>
    <m/>
    <x v="80"/>
    <n v="-9007170"/>
    <x v="4"/>
  </r>
  <r>
    <x v="80"/>
    <x v="6"/>
    <m/>
    <x v="80"/>
    <n v="-8922469"/>
    <x v="5"/>
  </r>
  <r>
    <x v="80"/>
    <x v="6"/>
    <m/>
    <x v="80"/>
    <n v="-9132826"/>
    <x v="6"/>
  </r>
  <r>
    <x v="80"/>
    <x v="6"/>
    <m/>
    <x v="80"/>
    <n v="-8954326"/>
    <x v="8"/>
  </r>
  <r>
    <x v="80"/>
    <x v="6"/>
    <m/>
    <x v="80"/>
    <n v="-9054648"/>
    <x v="9"/>
  </r>
  <r>
    <x v="80"/>
    <x v="6"/>
    <m/>
    <x v="80"/>
    <n v="-9169002"/>
    <x v="10"/>
  </r>
  <r>
    <x v="81"/>
    <x v="6"/>
    <m/>
    <x v="81"/>
    <n v="480717"/>
    <x v="7"/>
  </r>
  <r>
    <x v="81"/>
    <x v="6"/>
    <m/>
    <x v="81"/>
    <n v="214500"/>
    <x v="3"/>
  </r>
  <r>
    <x v="82"/>
    <x v="6"/>
    <m/>
    <x v="82"/>
    <n v="3556666"/>
    <x v="7"/>
  </r>
  <r>
    <x v="82"/>
    <x v="6"/>
    <m/>
    <x v="82"/>
    <n v="695794"/>
    <x v="0"/>
  </r>
  <r>
    <x v="82"/>
    <x v="6"/>
    <m/>
    <x v="82"/>
    <n v="1642294"/>
    <x v="1"/>
  </r>
  <r>
    <x v="82"/>
    <x v="6"/>
    <m/>
    <x v="82"/>
    <n v="517994"/>
    <x v="2"/>
  </r>
  <r>
    <x v="82"/>
    <x v="6"/>
    <m/>
    <x v="82"/>
    <n v="2555600"/>
    <x v="3"/>
  </r>
  <r>
    <x v="82"/>
    <x v="6"/>
    <m/>
    <x v="82"/>
    <n v="727500"/>
    <x v="4"/>
  </r>
  <r>
    <x v="82"/>
    <x v="6"/>
    <m/>
    <x v="82"/>
    <n v="2733042"/>
    <x v="5"/>
  </r>
  <r>
    <x v="82"/>
    <x v="6"/>
    <m/>
    <x v="82"/>
    <n v="365900"/>
    <x v="6"/>
  </r>
  <r>
    <x v="82"/>
    <x v="6"/>
    <m/>
    <x v="82"/>
    <n v="2142784"/>
    <x v="8"/>
  </r>
  <r>
    <x v="82"/>
    <x v="6"/>
    <m/>
    <x v="82"/>
    <n v="-10908700"/>
    <x v="9"/>
  </r>
  <r>
    <x v="83"/>
    <x v="6"/>
    <m/>
    <x v="83"/>
    <n v="20000"/>
    <x v="7"/>
  </r>
  <r>
    <x v="83"/>
    <x v="6"/>
    <m/>
    <x v="83"/>
    <n v="29700"/>
    <x v="0"/>
  </r>
  <r>
    <x v="142"/>
    <x v="6"/>
    <m/>
    <x v="143"/>
    <n v="402561"/>
    <x v="0"/>
  </r>
  <r>
    <x v="142"/>
    <x v="6"/>
    <m/>
    <x v="143"/>
    <n v="2521"/>
    <x v="1"/>
  </r>
  <r>
    <x v="142"/>
    <x v="6"/>
    <m/>
    <x v="143"/>
    <n v="2185"/>
    <x v="6"/>
  </r>
  <r>
    <x v="142"/>
    <x v="6"/>
    <m/>
    <x v="143"/>
    <n v="480076"/>
    <x v="8"/>
  </r>
  <r>
    <x v="142"/>
    <x v="6"/>
    <m/>
    <x v="143"/>
    <n v="161345"/>
    <x v="9"/>
  </r>
  <r>
    <x v="86"/>
    <x v="6"/>
    <m/>
    <x v="86"/>
    <n v="1667030"/>
    <x v="1"/>
  </r>
  <r>
    <x v="86"/>
    <x v="6"/>
    <m/>
    <x v="86"/>
    <n v="2941177"/>
    <x v="2"/>
  </r>
  <r>
    <x v="86"/>
    <x v="6"/>
    <m/>
    <x v="86"/>
    <n v="3251076"/>
    <x v="3"/>
  </r>
  <r>
    <x v="86"/>
    <x v="6"/>
    <m/>
    <x v="86"/>
    <n v="3204177"/>
    <x v="4"/>
  </r>
  <r>
    <x v="86"/>
    <x v="6"/>
    <m/>
    <x v="86"/>
    <n v="2962145"/>
    <x v="5"/>
  </r>
  <r>
    <x v="86"/>
    <x v="6"/>
    <m/>
    <x v="86"/>
    <n v="3024916"/>
    <x v="6"/>
  </r>
  <r>
    <x v="86"/>
    <x v="6"/>
    <m/>
    <x v="86"/>
    <n v="3006936"/>
    <x v="8"/>
  </r>
  <r>
    <x v="86"/>
    <x v="6"/>
    <m/>
    <x v="86"/>
    <n v="3013629"/>
    <x v="9"/>
  </r>
  <r>
    <x v="87"/>
    <x v="6"/>
    <m/>
    <x v="87"/>
    <n v="6113976"/>
    <x v="7"/>
  </r>
  <r>
    <x v="87"/>
    <x v="6"/>
    <m/>
    <x v="87"/>
    <n v="39235"/>
    <x v="2"/>
  </r>
  <r>
    <x v="87"/>
    <x v="6"/>
    <m/>
    <x v="87"/>
    <n v="209753"/>
    <x v="3"/>
  </r>
  <r>
    <x v="87"/>
    <x v="6"/>
    <m/>
    <x v="87"/>
    <n v="133719"/>
    <x v="4"/>
  </r>
  <r>
    <x v="87"/>
    <x v="6"/>
    <m/>
    <x v="87"/>
    <n v="106329"/>
    <x v="5"/>
  </r>
  <r>
    <x v="87"/>
    <x v="6"/>
    <m/>
    <x v="87"/>
    <n v="155934"/>
    <x v="6"/>
  </r>
  <r>
    <x v="87"/>
    <x v="6"/>
    <m/>
    <x v="87"/>
    <n v="137984"/>
    <x v="8"/>
  </r>
  <r>
    <x v="87"/>
    <x v="6"/>
    <m/>
    <x v="87"/>
    <n v="110863"/>
    <x v="9"/>
  </r>
  <r>
    <x v="88"/>
    <x v="6"/>
    <m/>
    <x v="88"/>
    <n v="46360"/>
    <x v="7"/>
  </r>
  <r>
    <x v="89"/>
    <x v="6"/>
    <m/>
    <x v="89"/>
    <n v="2518063"/>
    <x v="7"/>
  </r>
  <r>
    <x v="89"/>
    <x v="6"/>
    <m/>
    <x v="89"/>
    <n v="4164279"/>
    <x v="0"/>
  </r>
  <r>
    <x v="89"/>
    <x v="6"/>
    <m/>
    <x v="89"/>
    <n v="6497509"/>
    <x v="1"/>
  </r>
  <r>
    <x v="89"/>
    <x v="6"/>
    <m/>
    <x v="89"/>
    <n v="1024729"/>
    <x v="2"/>
  </r>
  <r>
    <x v="89"/>
    <x v="6"/>
    <m/>
    <x v="89"/>
    <n v="1944941"/>
    <x v="3"/>
  </r>
  <r>
    <x v="89"/>
    <x v="6"/>
    <m/>
    <x v="89"/>
    <n v="2573898"/>
    <x v="4"/>
  </r>
  <r>
    <x v="89"/>
    <x v="6"/>
    <m/>
    <x v="89"/>
    <n v="1058464"/>
    <x v="5"/>
  </r>
  <r>
    <x v="89"/>
    <x v="6"/>
    <m/>
    <x v="89"/>
    <n v="1189081"/>
    <x v="6"/>
  </r>
  <r>
    <x v="89"/>
    <x v="6"/>
    <m/>
    <x v="89"/>
    <n v="1630654"/>
    <x v="8"/>
  </r>
  <r>
    <x v="89"/>
    <x v="6"/>
    <m/>
    <x v="89"/>
    <n v="1473714"/>
    <x v="9"/>
  </r>
  <r>
    <x v="89"/>
    <x v="6"/>
    <m/>
    <x v="89"/>
    <n v="162218"/>
    <x v="10"/>
  </r>
  <r>
    <x v="90"/>
    <x v="6"/>
    <m/>
    <x v="90"/>
    <n v="60000"/>
    <x v="7"/>
  </r>
  <r>
    <x v="90"/>
    <x v="6"/>
    <m/>
    <x v="90"/>
    <n v="-60000"/>
    <x v="5"/>
  </r>
  <r>
    <x v="91"/>
    <x v="6"/>
    <m/>
    <x v="91"/>
    <n v="70000"/>
    <x v="7"/>
  </r>
  <r>
    <x v="93"/>
    <x v="6"/>
    <m/>
    <x v="93"/>
    <n v="1000000"/>
    <x v="4"/>
  </r>
  <r>
    <x v="93"/>
    <x v="6"/>
    <m/>
    <x v="93"/>
    <n v="68331"/>
    <x v="9"/>
  </r>
  <r>
    <x v="94"/>
    <x v="6"/>
    <m/>
    <x v="94"/>
    <n v="3529"/>
    <x v="0"/>
  </r>
  <r>
    <x v="94"/>
    <x v="6"/>
    <m/>
    <x v="94"/>
    <n v="3939604"/>
    <x v="1"/>
  </r>
  <r>
    <x v="94"/>
    <x v="6"/>
    <m/>
    <x v="94"/>
    <n v="1369038"/>
    <x v="2"/>
  </r>
  <r>
    <x v="94"/>
    <x v="6"/>
    <m/>
    <x v="94"/>
    <n v="713088"/>
    <x v="3"/>
  </r>
  <r>
    <x v="94"/>
    <x v="6"/>
    <m/>
    <x v="94"/>
    <n v="1613092"/>
    <x v="4"/>
  </r>
  <r>
    <x v="94"/>
    <x v="6"/>
    <m/>
    <x v="94"/>
    <n v="2252416"/>
    <x v="5"/>
  </r>
  <r>
    <x v="94"/>
    <x v="6"/>
    <m/>
    <x v="94"/>
    <n v="679542"/>
    <x v="6"/>
  </r>
  <r>
    <x v="94"/>
    <x v="6"/>
    <m/>
    <x v="94"/>
    <n v="455548"/>
    <x v="8"/>
  </r>
  <r>
    <x v="94"/>
    <x v="6"/>
    <m/>
    <x v="94"/>
    <n v="509476"/>
    <x v="9"/>
  </r>
  <r>
    <x v="95"/>
    <x v="6"/>
    <m/>
    <x v="95"/>
    <n v="491831"/>
    <x v="2"/>
  </r>
  <r>
    <x v="95"/>
    <x v="6"/>
    <m/>
    <x v="95"/>
    <n v="42558"/>
    <x v="3"/>
  </r>
  <r>
    <x v="95"/>
    <x v="6"/>
    <m/>
    <x v="95"/>
    <n v="623419"/>
    <x v="4"/>
  </r>
  <r>
    <x v="95"/>
    <x v="6"/>
    <m/>
    <x v="95"/>
    <n v="277549"/>
    <x v="5"/>
  </r>
  <r>
    <x v="95"/>
    <x v="6"/>
    <m/>
    <x v="95"/>
    <n v="74811"/>
    <x v="6"/>
  </r>
  <r>
    <x v="95"/>
    <x v="6"/>
    <m/>
    <x v="95"/>
    <n v="183441"/>
    <x v="8"/>
  </r>
  <r>
    <x v="95"/>
    <x v="6"/>
    <m/>
    <x v="95"/>
    <n v="91566"/>
    <x v="9"/>
  </r>
  <r>
    <x v="96"/>
    <x v="6"/>
    <m/>
    <x v="96"/>
    <n v="7516735"/>
    <x v="2"/>
  </r>
  <r>
    <x v="96"/>
    <x v="6"/>
    <m/>
    <x v="96"/>
    <n v="121300"/>
    <x v="5"/>
  </r>
  <r>
    <x v="96"/>
    <x v="6"/>
    <m/>
    <x v="96"/>
    <n v="103960"/>
    <x v="6"/>
  </r>
  <r>
    <x v="96"/>
    <x v="6"/>
    <m/>
    <x v="96"/>
    <n v="906582"/>
    <x v="8"/>
  </r>
  <r>
    <x v="96"/>
    <x v="6"/>
    <m/>
    <x v="96"/>
    <n v="348327"/>
    <x v="9"/>
  </r>
  <r>
    <x v="97"/>
    <x v="6"/>
    <m/>
    <x v="97"/>
    <n v="42430"/>
    <x v="3"/>
  </r>
  <r>
    <x v="97"/>
    <x v="6"/>
    <m/>
    <x v="97"/>
    <n v="363358"/>
    <x v="4"/>
  </r>
  <r>
    <x v="97"/>
    <x v="6"/>
    <m/>
    <x v="97"/>
    <n v="336765"/>
    <x v="5"/>
  </r>
  <r>
    <x v="97"/>
    <x v="6"/>
    <m/>
    <x v="97"/>
    <n v="484870"/>
    <x v="6"/>
  </r>
  <r>
    <x v="97"/>
    <x v="6"/>
    <m/>
    <x v="97"/>
    <n v="774091"/>
    <x v="8"/>
  </r>
  <r>
    <x v="97"/>
    <x v="6"/>
    <m/>
    <x v="97"/>
    <n v="901652"/>
    <x v="9"/>
  </r>
  <r>
    <x v="97"/>
    <x v="6"/>
    <m/>
    <x v="97"/>
    <n v="54850"/>
    <x v="10"/>
  </r>
  <r>
    <x v="99"/>
    <x v="6"/>
    <m/>
    <x v="99"/>
    <n v="11387"/>
    <x v="5"/>
  </r>
  <r>
    <x v="99"/>
    <x v="6"/>
    <m/>
    <x v="99"/>
    <n v="434412"/>
    <x v="6"/>
  </r>
  <r>
    <x v="99"/>
    <x v="6"/>
    <m/>
    <x v="99"/>
    <n v="379314"/>
    <x v="8"/>
  </r>
  <r>
    <x v="99"/>
    <x v="6"/>
    <m/>
    <x v="99"/>
    <n v="212044"/>
    <x v="9"/>
  </r>
  <r>
    <x v="100"/>
    <x v="6"/>
    <m/>
    <x v="100"/>
    <n v="51500"/>
    <x v="5"/>
  </r>
  <r>
    <x v="101"/>
    <x v="6"/>
    <m/>
    <x v="101"/>
    <n v="2000545"/>
    <x v="3"/>
  </r>
  <r>
    <x v="101"/>
    <x v="6"/>
    <m/>
    <x v="101"/>
    <n v="2817080"/>
    <x v="4"/>
  </r>
  <r>
    <x v="101"/>
    <x v="6"/>
    <m/>
    <x v="101"/>
    <n v="2809452"/>
    <x v="5"/>
  </r>
  <r>
    <x v="101"/>
    <x v="6"/>
    <m/>
    <x v="101"/>
    <n v="12915913"/>
    <x v="6"/>
  </r>
  <r>
    <x v="101"/>
    <x v="6"/>
    <m/>
    <x v="101"/>
    <n v="20812044"/>
    <x v="8"/>
  </r>
  <r>
    <x v="101"/>
    <x v="6"/>
    <m/>
    <x v="101"/>
    <n v="32078885"/>
    <x v="9"/>
  </r>
  <r>
    <x v="101"/>
    <x v="6"/>
    <m/>
    <x v="101"/>
    <n v="9887628"/>
    <x v="10"/>
  </r>
  <r>
    <x v="102"/>
    <x v="6"/>
    <m/>
    <x v="102"/>
    <n v="858120"/>
    <x v="4"/>
  </r>
  <r>
    <x v="102"/>
    <x v="6"/>
    <m/>
    <x v="102"/>
    <n v="62000"/>
    <x v="6"/>
  </r>
  <r>
    <x v="102"/>
    <x v="6"/>
    <m/>
    <x v="102"/>
    <n v="898117"/>
    <x v="8"/>
  </r>
  <r>
    <x v="102"/>
    <x v="6"/>
    <m/>
    <x v="102"/>
    <n v="-10846503"/>
    <x v="9"/>
  </r>
  <r>
    <x v="102"/>
    <x v="6"/>
    <m/>
    <x v="102"/>
    <n v="-6603903"/>
    <x v="10"/>
  </r>
  <r>
    <x v="103"/>
    <x v="6"/>
    <m/>
    <x v="103"/>
    <n v="2301860"/>
    <x v="4"/>
  </r>
  <r>
    <x v="103"/>
    <x v="6"/>
    <m/>
    <x v="103"/>
    <n v="3568060"/>
    <x v="5"/>
  </r>
  <r>
    <x v="103"/>
    <x v="6"/>
    <m/>
    <x v="103"/>
    <n v="2424468"/>
    <x v="6"/>
  </r>
  <r>
    <x v="103"/>
    <x v="6"/>
    <m/>
    <x v="103"/>
    <n v="1684650"/>
    <x v="8"/>
  </r>
  <r>
    <x v="103"/>
    <x v="6"/>
    <m/>
    <x v="103"/>
    <n v="1048997"/>
    <x v="9"/>
  </r>
  <r>
    <x v="104"/>
    <x v="6"/>
    <m/>
    <x v="104"/>
    <n v="1242400"/>
    <x v="4"/>
  </r>
  <r>
    <x v="104"/>
    <x v="6"/>
    <m/>
    <x v="104"/>
    <n v="3260137"/>
    <x v="5"/>
  </r>
  <r>
    <x v="104"/>
    <x v="6"/>
    <m/>
    <x v="104"/>
    <n v="2169656"/>
    <x v="6"/>
  </r>
  <r>
    <x v="104"/>
    <x v="6"/>
    <m/>
    <x v="104"/>
    <n v="2674467"/>
    <x v="8"/>
  </r>
  <r>
    <x v="104"/>
    <x v="6"/>
    <m/>
    <x v="104"/>
    <n v="777740"/>
    <x v="9"/>
  </r>
  <r>
    <x v="143"/>
    <x v="6"/>
    <m/>
    <x v="144"/>
    <n v="2521008"/>
    <x v="6"/>
  </r>
  <r>
    <x v="143"/>
    <x v="6"/>
    <m/>
    <x v="144"/>
    <n v="3373954"/>
    <x v="8"/>
  </r>
  <r>
    <x v="143"/>
    <x v="6"/>
    <m/>
    <x v="144"/>
    <n v="1260504"/>
    <x v="9"/>
  </r>
  <r>
    <x v="105"/>
    <x v="6"/>
    <m/>
    <x v="105"/>
    <n v="178541"/>
    <x v="5"/>
  </r>
  <r>
    <x v="105"/>
    <x v="6"/>
    <m/>
    <x v="105"/>
    <n v="1721400"/>
    <x v="6"/>
  </r>
  <r>
    <x v="105"/>
    <x v="6"/>
    <m/>
    <x v="105"/>
    <n v="139448"/>
    <x v="8"/>
  </r>
  <r>
    <x v="105"/>
    <x v="6"/>
    <m/>
    <x v="105"/>
    <n v="179177"/>
    <x v="10"/>
  </r>
  <r>
    <x v="144"/>
    <x v="6"/>
    <m/>
    <x v="145"/>
    <n v="10336"/>
    <x v="6"/>
  </r>
  <r>
    <x v="144"/>
    <x v="6"/>
    <m/>
    <x v="145"/>
    <n v="1875274"/>
    <x v="9"/>
  </r>
  <r>
    <x v="106"/>
    <x v="6"/>
    <m/>
    <x v="106"/>
    <n v="540818"/>
    <x v="5"/>
  </r>
  <r>
    <x v="106"/>
    <x v="6"/>
    <m/>
    <x v="106"/>
    <n v="121226"/>
    <x v="6"/>
  </r>
  <r>
    <x v="106"/>
    <x v="6"/>
    <m/>
    <x v="106"/>
    <n v="631853"/>
    <x v="8"/>
  </r>
  <r>
    <x v="106"/>
    <x v="6"/>
    <m/>
    <x v="106"/>
    <n v="2442364"/>
    <x v="9"/>
  </r>
  <r>
    <x v="106"/>
    <x v="6"/>
    <m/>
    <x v="106"/>
    <n v="90000"/>
    <x v="10"/>
  </r>
  <r>
    <x v="145"/>
    <x v="6"/>
    <m/>
    <x v="146"/>
    <n v="489727"/>
    <x v="5"/>
  </r>
  <r>
    <x v="145"/>
    <x v="6"/>
    <m/>
    <x v="146"/>
    <n v="691960"/>
    <x v="6"/>
  </r>
  <r>
    <x v="145"/>
    <x v="6"/>
    <m/>
    <x v="146"/>
    <n v="294427"/>
    <x v="8"/>
  </r>
  <r>
    <x v="145"/>
    <x v="6"/>
    <m/>
    <x v="146"/>
    <n v="-300"/>
    <x v="9"/>
  </r>
  <r>
    <x v="145"/>
    <x v="6"/>
    <m/>
    <x v="146"/>
    <n v="107411"/>
    <x v="10"/>
  </r>
  <r>
    <x v="146"/>
    <x v="6"/>
    <m/>
    <x v="147"/>
    <n v="255757"/>
    <x v="8"/>
  </r>
  <r>
    <x v="146"/>
    <x v="6"/>
    <m/>
    <x v="147"/>
    <n v="80378"/>
    <x v="9"/>
  </r>
  <r>
    <x v="147"/>
    <x v="6"/>
    <m/>
    <x v="148"/>
    <n v="198172"/>
    <x v="5"/>
  </r>
  <r>
    <x v="147"/>
    <x v="6"/>
    <m/>
    <x v="148"/>
    <n v="693200"/>
    <x v="6"/>
  </r>
  <r>
    <x v="147"/>
    <x v="6"/>
    <m/>
    <x v="148"/>
    <n v="92842"/>
    <x v="8"/>
  </r>
  <r>
    <x v="147"/>
    <x v="6"/>
    <m/>
    <x v="148"/>
    <n v="107411"/>
    <x v="10"/>
  </r>
  <r>
    <x v="148"/>
    <x v="6"/>
    <m/>
    <x v="149"/>
    <n v="16639"/>
    <x v="8"/>
  </r>
  <r>
    <x v="107"/>
    <x v="6"/>
    <m/>
    <x v="107"/>
    <n v="1028227"/>
    <x v="8"/>
  </r>
  <r>
    <x v="107"/>
    <x v="6"/>
    <m/>
    <x v="107"/>
    <n v="1646480"/>
    <x v="9"/>
  </r>
  <r>
    <x v="108"/>
    <x v="6"/>
    <m/>
    <x v="108"/>
    <n v="4072933"/>
    <x v="8"/>
  </r>
  <r>
    <x v="108"/>
    <x v="6"/>
    <m/>
    <x v="108"/>
    <n v="-7495370"/>
    <x v="9"/>
  </r>
  <r>
    <x v="108"/>
    <x v="6"/>
    <m/>
    <x v="108"/>
    <n v="-9359026"/>
    <x v="10"/>
  </r>
  <r>
    <x v="149"/>
    <x v="6"/>
    <m/>
    <x v="150"/>
    <n v="1073613"/>
    <x v="8"/>
  </r>
  <r>
    <x v="149"/>
    <x v="6"/>
    <m/>
    <x v="150"/>
    <n v="3062096"/>
    <x v="9"/>
  </r>
  <r>
    <x v="149"/>
    <x v="6"/>
    <m/>
    <x v="150"/>
    <n v="2100000"/>
    <x v="10"/>
  </r>
  <r>
    <x v="150"/>
    <x v="6"/>
    <m/>
    <x v="151"/>
    <n v="127000"/>
    <x v="8"/>
  </r>
  <r>
    <x v="124"/>
    <x v="6"/>
    <m/>
    <x v="125"/>
    <n v="1452797"/>
    <x v="9"/>
  </r>
  <r>
    <x v="124"/>
    <x v="6"/>
    <m/>
    <x v="125"/>
    <n v="75000"/>
    <x v="10"/>
  </r>
  <r>
    <x v="151"/>
    <x v="6"/>
    <m/>
    <x v="152"/>
    <n v="1135596"/>
    <x v="9"/>
  </r>
  <r>
    <x v="152"/>
    <x v="6"/>
    <m/>
    <x v="153"/>
    <n v="979027"/>
    <x v="10"/>
  </r>
  <r>
    <x v="153"/>
    <x v="6"/>
    <m/>
    <x v="154"/>
    <n v="250000"/>
    <x v="10"/>
  </r>
  <r>
    <x v="154"/>
    <x v="6"/>
    <m/>
    <x v="155"/>
    <n v="1589289"/>
    <x v="10"/>
  </r>
  <r>
    <x v="155"/>
    <x v="6"/>
    <m/>
    <x v="156"/>
    <n v="179480"/>
    <x v="10"/>
  </r>
  <r>
    <x v="156"/>
    <x v="6"/>
    <m/>
    <x v="157"/>
    <n v="7607"/>
    <x v="0"/>
  </r>
  <r>
    <x v="156"/>
    <x v="6"/>
    <m/>
    <x v="157"/>
    <n v="20000"/>
    <x v="1"/>
  </r>
  <r>
    <x v="156"/>
    <x v="6"/>
    <m/>
    <x v="157"/>
    <n v="55830"/>
    <x v="4"/>
  </r>
  <r>
    <x v="156"/>
    <x v="6"/>
    <m/>
    <x v="157"/>
    <n v="17857"/>
    <x v="5"/>
  </r>
  <r>
    <x v="156"/>
    <x v="6"/>
    <m/>
    <x v="157"/>
    <n v="231164"/>
    <x v="6"/>
  </r>
  <r>
    <x v="156"/>
    <x v="6"/>
    <m/>
    <x v="157"/>
    <n v="3316500"/>
    <x v="9"/>
  </r>
  <r>
    <x v="125"/>
    <x v="6"/>
    <m/>
    <x v="126"/>
    <n v="1530254"/>
    <x v="7"/>
  </r>
  <r>
    <x v="125"/>
    <x v="6"/>
    <m/>
    <x v="126"/>
    <n v="3086571"/>
    <x v="0"/>
  </r>
  <r>
    <x v="125"/>
    <x v="6"/>
    <m/>
    <x v="126"/>
    <n v="20000"/>
    <x v="1"/>
  </r>
  <r>
    <x v="125"/>
    <x v="6"/>
    <m/>
    <x v="126"/>
    <n v="1740620"/>
    <x v="2"/>
  </r>
  <r>
    <x v="125"/>
    <x v="6"/>
    <m/>
    <x v="126"/>
    <n v="1236279"/>
    <x v="3"/>
  </r>
  <r>
    <x v="125"/>
    <x v="6"/>
    <m/>
    <x v="126"/>
    <n v="-545254"/>
    <x v="4"/>
  </r>
  <r>
    <x v="125"/>
    <x v="6"/>
    <m/>
    <x v="126"/>
    <n v="385100"/>
    <x v="5"/>
  </r>
  <r>
    <x v="125"/>
    <x v="6"/>
    <m/>
    <x v="126"/>
    <n v="702065"/>
    <x v="6"/>
  </r>
  <r>
    <x v="125"/>
    <x v="6"/>
    <m/>
    <x v="126"/>
    <n v="2419239"/>
    <x v="8"/>
  </r>
  <r>
    <x v="125"/>
    <x v="6"/>
    <m/>
    <x v="126"/>
    <n v="737832"/>
    <x v="9"/>
  </r>
  <r>
    <x v="125"/>
    <x v="6"/>
    <m/>
    <x v="126"/>
    <n v="583733"/>
    <x v="10"/>
  </r>
  <r>
    <x v="157"/>
    <x v="6"/>
    <m/>
    <x v="158"/>
    <n v="39992"/>
    <x v="7"/>
  </r>
  <r>
    <x v="157"/>
    <x v="6"/>
    <m/>
    <x v="158"/>
    <n v="39992"/>
    <x v="0"/>
  </r>
  <r>
    <x v="157"/>
    <x v="6"/>
    <m/>
    <x v="158"/>
    <n v="98492"/>
    <x v="1"/>
  </r>
  <r>
    <x v="157"/>
    <x v="6"/>
    <m/>
    <x v="158"/>
    <n v="39992"/>
    <x v="2"/>
  </r>
  <r>
    <x v="157"/>
    <x v="6"/>
    <m/>
    <x v="158"/>
    <n v="42558"/>
    <x v="3"/>
  </r>
  <r>
    <x v="157"/>
    <x v="6"/>
    <m/>
    <x v="158"/>
    <n v="42558"/>
    <x v="4"/>
  </r>
  <r>
    <x v="157"/>
    <x v="6"/>
    <m/>
    <x v="158"/>
    <n v="42558"/>
    <x v="5"/>
  </r>
  <r>
    <x v="158"/>
    <x v="6"/>
    <m/>
    <x v="159"/>
    <n v="300000"/>
    <x v="3"/>
  </r>
  <r>
    <x v="158"/>
    <x v="6"/>
    <m/>
    <x v="159"/>
    <n v="230000"/>
    <x v="6"/>
  </r>
  <r>
    <x v="158"/>
    <x v="6"/>
    <m/>
    <x v="159"/>
    <n v="610000"/>
    <x v="8"/>
  </r>
  <r>
    <x v="158"/>
    <x v="6"/>
    <m/>
    <x v="159"/>
    <n v="653280"/>
    <x v="9"/>
  </r>
  <r>
    <x v="117"/>
    <x v="6"/>
    <m/>
    <x v="118"/>
    <n v="63700"/>
    <x v="7"/>
  </r>
  <r>
    <x v="117"/>
    <x v="6"/>
    <m/>
    <x v="118"/>
    <n v="47000"/>
    <x v="0"/>
  </r>
  <r>
    <x v="117"/>
    <x v="6"/>
    <m/>
    <x v="118"/>
    <n v="115126"/>
    <x v="3"/>
  </r>
  <r>
    <x v="117"/>
    <x v="6"/>
    <m/>
    <x v="118"/>
    <n v="79600"/>
    <x v="4"/>
  </r>
  <r>
    <x v="117"/>
    <x v="6"/>
    <m/>
    <x v="118"/>
    <n v="104100"/>
    <x v="5"/>
  </r>
  <r>
    <x v="117"/>
    <x v="6"/>
    <m/>
    <x v="118"/>
    <n v="65900"/>
    <x v="6"/>
  </r>
  <r>
    <x v="126"/>
    <x v="6"/>
    <m/>
    <x v="127"/>
    <n v="294429"/>
    <x v="7"/>
  </r>
  <r>
    <x v="126"/>
    <x v="6"/>
    <m/>
    <x v="127"/>
    <n v="1122529"/>
    <x v="0"/>
  </r>
  <r>
    <x v="126"/>
    <x v="6"/>
    <m/>
    <x v="127"/>
    <n v="403729"/>
    <x v="1"/>
  </r>
  <r>
    <x v="126"/>
    <x v="6"/>
    <m/>
    <x v="127"/>
    <n v="923348"/>
    <x v="2"/>
  </r>
  <r>
    <x v="126"/>
    <x v="6"/>
    <m/>
    <x v="127"/>
    <n v="946564"/>
    <x v="3"/>
  </r>
  <r>
    <x v="126"/>
    <x v="6"/>
    <m/>
    <x v="127"/>
    <n v="702964"/>
    <x v="4"/>
  </r>
  <r>
    <x v="126"/>
    <x v="6"/>
    <m/>
    <x v="127"/>
    <n v="939928"/>
    <x v="5"/>
  </r>
  <r>
    <x v="126"/>
    <x v="6"/>
    <m/>
    <x v="127"/>
    <n v="388700"/>
    <x v="8"/>
  </r>
  <r>
    <x v="126"/>
    <x v="6"/>
    <m/>
    <x v="127"/>
    <n v="327336"/>
    <x v="9"/>
  </r>
  <r>
    <x v="109"/>
    <x v="6"/>
    <n v="7205"/>
    <x v="110"/>
    <n v="2291282"/>
    <x v="7"/>
  </r>
  <r>
    <x v="109"/>
    <x v="6"/>
    <n v="7205"/>
    <x v="110"/>
    <n v="8140326"/>
    <x v="0"/>
  </r>
  <r>
    <x v="109"/>
    <x v="6"/>
    <n v="7205"/>
    <x v="110"/>
    <n v="7685960"/>
    <x v="1"/>
  </r>
  <r>
    <x v="109"/>
    <x v="6"/>
    <n v="7205"/>
    <x v="110"/>
    <n v="12448438"/>
    <x v="2"/>
  </r>
  <r>
    <x v="109"/>
    <x v="6"/>
    <n v="7205"/>
    <x v="110"/>
    <n v="7380394"/>
    <x v="4"/>
  </r>
  <r>
    <x v="109"/>
    <x v="6"/>
    <n v="7205"/>
    <x v="110"/>
    <n v="6628309"/>
    <x v="5"/>
  </r>
  <r>
    <x v="109"/>
    <x v="6"/>
    <n v="7205"/>
    <x v="110"/>
    <n v="10553884"/>
    <x v="6"/>
  </r>
  <r>
    <x v="109"/>
    <x v="6"/>
    <n v="7205"/>
    <x v="110"/>
    <n v="6048908"/>
    <x v="9"/>
  </r>
  <r>
    <x v="118"/>
    <x v="6"/>
    <n v="7205"/>
    <x v="119"/>
    <n v="1138805"/>
    <x v="7"/>
  </r>
  <r>
    <x v="119"/>
    <x v="6"/>
    <n v="7205"/>
    <x v="120"/>
    <n v="195235"/>
    <x v="3"/>
  </r>
  <r>
    <x v="119"/>
    <x v="6"/>
    <n v="7205"/>
    <x v="120"/>
    <n v="195235"/>
    <x v="5"/>
  </r>
  <r>
    <x v="110"/>
    <x v="6"/>
    <n v="7205"/>
    <x v="111"/>
    <n v="226050"/>
    <x v="4"/>
  </r>
  <r>
    <x v="110"/>
    <x v="6"/>
    <n v="7205"/>
    <x v="111"/>
    <n v="1900170"/>
    <x v="8"/>
  </r>
  <r>
    <x v="110"/>
    <x v="6"/>
    <n v="7205"/>
    <x v="111"/>
    <n v="1778256"/>
    <x v="9"/>
  </r>
  <r>
    <x v="112"/>
    <x v="6"/>
    <n v="7205"/>
    <x v="113"/>
    <n v="44621261"/>
    <x v="7"/>
  </r>
  <r>
    <x v="112"/>
    <x v="6"/>
    <n v="7205"/>
    <x v="113"/>
    <n v="49185281"/>
    <x v="0"/>
  </r>
  <r>
    <x v="112"/>
    <x v="6"/>
    <n v="7205"/>
    <x v="113"/>
    <n v="37404700"/>
    <x v="1"/>
  </r>
  <r>
    <x v="112"/>
    <x v="6"/>
    <n v="7205"/>
    <x v="113"/>
    <n v="36033109"/>
    <x v="2"/>
  </r>
  <r>
    <x v="112"/>
    <x v="6"/>
    <n v="7205"/>
    <x v="113"/>
    <n v="36157838"/>
    <x v="3"/>
  </r>
  <r>
    <x v="112"/>
    <x v="6"/>
    <n v="7205"/>
    <x v="113"/>
    <n v="45702026"/>
    <x v="4"/>
  </r>
  <r>
    <x v="112"/>
    <x v="6"/>
    <n v="7205"/>
    <x v="113"/>
    <n v="30275709"/>
    <x v="5"/>
  </r>
  <r>
    <x v="112"/>
    <x v="6"/>
    <n v="7205"/>
    <x v="113"/>
    <n v="38556903"/>
    <x v="6"/>
  </r>
  <r>
    <x v="112"/>
    <x v="6"/>
    <n v="7205"/>
    <x v="113"/>
    <n v="36391956"/>
    <x v="8"/>
  </r>
  <r>
    <x v="112"/>
    <x v="6"/>
    <n v="7205"/>
    <x v="113"/>
    <n v="38674500"/>
    <x v="9"/>
  </r>
  <r>
    <x v="113"/>
    <x v="6"/>
    <n v="7205"/>
    <x v="114"/>
    <n v="21223069"/>
    <x v="7"/>
  </r>
  <r>
    <x v="113"/>
    <x v="6"/>
    <n v="7205"/>
    <x v="114"/>
    <n v="20898138"/>
    <x v="0"/>
  </r>
  <r>
    <x v="113"/>
    <x v="6"/>
    <n v="7205"/>
    <x v="114"/>
    <n v="19925954"/>
    <x v="1"/>
  </r>
  <r>
    <x v="113"/>
    <x v="6"/>
    <n v="7205"/>
    <x v="114"/>
    <n v="19167698"/>
    <x v="2"/>
  </r>
  <r>
    <x v="113"/>
    <x v="6"/>
    <n v="7205"/>
    <x v="114"/>
    <n v="13470687"/>
    <x v="3"/>
  </r>
  <r>
    <x v="113"/>
    <x v="6"/>
    <n v="7205"/>
    <x v="114"/>
    <n v="13801934"/>
    <x v="4"/>
  </r>
  <r>
    <x v="113"/>
    <x v="6"/>
    <n v="7205"/>
    <x v="114"/>
    <n v="27066763"/>
    <x v="5"/>
  </r>
  <r>
    <x v="113"/>
    <x v="6"/>
    <n v="7205"/>
    <x v="114"/>
    <n v="16870924"/>
    <x v="6"/>
  </r>
  <r>
    <x v="113"/>
    <x v="6"/>
    <n v="7205"/>
    <x v="114"/>
    <n v="17392780"/>
    <x v="8"/>
  </r>
  <r>
    <x v="113"/>
    <x v="6"/>
    <n v="7205"/>
    <x v="114"/>
    <n v="16835011"/>
    <x v="9"/>
  </r>
  <r>
    <x v="122"/>
    <x v="6"/>
    <n v="7205"/>
    <x v="123"/>
    <n v="150856"/>
    <x v="7"/>
  </r>
  <r>
    <x v="122"/>
    <x v="6"/>
    <n v="7205"/>
    <x v="123"/>
    <n v="1628623"/>
    <x v="0"/>
  </r>
  <r>
    <x v="122"/>
    <x v="6"/>
    <n v="7205"/>
    <x v="123"/>
    <n v="269473"/>
    <x v="1"/>
  </r>
  <r>
    <x v="122"/>
    <x v="6"/>
    <n v="7205"/>
    <x v="123"/>
    <n v="1441457"/>
    <x v="2"/>
  </r>
  <r>
    <x v="122"/>
    <x v="6"/>
    <n v="7205"/>
    <x v="123"/>
    <n v="749973"/>
    <x v="3"/>
  </r>
  <r>
    <x v="122"/>
    <x v="6"/>
    <n v="7205"/>
    <x v="123"/>
    <n v="1587073"/>
    <x v="4"/>
  </r>
  <r>
    <x v="122"/>
    <x v="6"/>
    <n v="7205"/>
    <x v="123"/>
    <n v="449973"/>
    <x v="5"/>
  </r>
  <r>
    <x v="122"/>
    <x v="6"/>
    <n v="7205"/>
    <x v="123"/>
    <n v="2159283"/>
    <x v="6"/>
  </r>
  <r>
    <x v="122"/>
    <x v="6"/>
    <n v="7205"/>
    <x v="123"/>
    <n v="1829680"/>
    <x v="8"/>
  </r>
  <r>
    <x v="122"/>
    <x v="6"/>
    <n v="7205"/>
    <x v="123"/>
    <n v="300000"/>
    <x v="9"/>
  </r>
  <r>
    <x v="127"/>
    <x v="6"/>
    <n v="7205"/>
    <x v="128"/>
    <n v="7915012"/>
    <x v="7"/>
  </r>
  <r>
    <x v="127"/>
    <x v="6"/>
    <n v="7205"/>
    <x v="128"/>
    <n v="4617486"/>
    <x v="0"/>
  </r>
  <r>
    <x v="127"/>
    <x v="6"/>
    <n v="7205"/>
    <x v="128"/>
    <n v="4122515"/>
    <x v="1"/>
  </r>
  <r>
    <x v="127"/>
    <x v="6"/>
    <n v="7205"/>
    <x v="128"/>
    <n v="2709862"/>
    <x v="2"/>
  </r>
  <r>
    <x v="127"/>
    <x v="6"/>
    <n v="7205"/>
    <x v="128"/>
    <n v="7232980"/>
    <x v="3"/>
  </r>
  <r>
    <x v="127"/>
    <x v="6"/>
    <n v="7205"/>
    <x v="128"/>
    <n v="4652478"/>
    <x v="4"/>
  </r>
  <r>
    <x v="127"/>
    <x v="6"/>
    <n v="7205"/>
    <x v="128"/>
    <n v="6607592"/>
    <x v="5"/>
  </r>
  <r>
    <x v="127"/>
    <x v="6"/>
    <n v="7205"/>
    <x v="128"/>
    <n v="9879412"/>
    <x v="6"/>
  </r>
  <r>
    <x v="127"/>
    <x v="6"/>
    <n v="7205"/>
    <x v="128"/>
    <n v="5464145"/>
    <x v="8"/>
  </r>
  <r>
    <x v="127"/>
    <x v="6"/>
    <n v="7205"/>
    <x v="128"/>
    <n v="4520803"/>
    <x v="9"/>
  </r>
  <r>
    <x v="3"/>
    <x v="6"/>
    <n v="7205"/>
    <x v="3"/>
    <n v="108435647"/>
    <x v="7"/>
  </r>
  <r>
    <x v="3"/>
    <x v="6"/>
    <n v="7205"/>
    <x v="3"/>
    <n v="153745033"/>
    <x v="0"/>
  </r>
  <r>
    <x v="3"/>
    <x v="6"/>
    <n v="7205"/>
    <x v="3"/>
    <n v="151045791"/>
    <x v="1"/>
  </r>
  <r>
    <x v="3"/>
    <x v="6"/>
    <n v="7205"/>
    <x v="3"/>
    <n v="149726330"/>
    <x v="2"/>
  </r>
  <r>
    <x v="3"/>
    <x v="6"/>
    <n v="7205"/>
    <x v="3"/>
    <n v="129527489"/>
    <x v="3"/>
  </r>
  <r>
    <x v="3"/>
    <x v="6"/>
    <n v="7205"/>
    <x v="3"/>
    <n v="71972380"/>
    <x v="4"/>
  </r>
  <r>
    <x v="3"/>
    <x v="6"/>
    <n v="7205"/>
    <x v="3"/>
    <n v="64741798"/>
    <x v="5"/>
  </r>
  <r>
    <x v="3"/>
    <x v="6"/>
    <n v="7205"/>
    <x v="3"/>
    <n v="59284189"/>
    <x v="6"/>
  </r>
  <r>
    <x v="3"/>
    <x v="6"/>
    <n v="7205"/>
    <x v="3"/>
    <n v="54333166"/>
    <x v="8"/>
  </r>
  <r>
    <x v="3"/>
    <x v="6"/>
    <n v="7205"/>
    <x v="3"/>
    <n v="50694123"/>
    <x v="9"/>
  </r>
  <r>
    <x v="128"/>
    <x v="6"/>
    <n v="7205"/>
    <x v="129"/>
    <n v="-268213"/>
    <x v="4"/>
  </r>
  <r>
    <x v="4"/>
    <x v="6"/>
    <n v="7205"/>
    <x v="4"/>
    <n v="3411302"/>
    <x v="7"/>
  </r>
  <r>
    <x v="6"/>
    <x v="6"/>
    <n v="7205"/>
    <x v="6"/>
    <n v="42822423"/>
    <x v="7"/>
  </r>
  <r>
    <x v="6"/>
    <x v="6"/>
    <n v="7205"/>
    <x v="6"/>
    <n v="56523508"/>
    <x v="0"/>
  </r>
  <r>
    <x v="6"/>
    <x v="6"/>
    <n v="7205"/>
    <x v="6"/>
    <n v="52045407"/>
    <x v="1"/>
  </r>
  <r>
    <x v="6"/>
    <x v="6"/>
    <n v="7205"/>
    <x v="6"/>
    <n v="46895078"/>
    <x v="2"/>
  </r>
  <r>
    <x v="6"/>
    <x v="6"/>
    <n v="7205"/>
    <x v="6"/>
    <n v="46339050"/>
    <x v="3"/>
  </r>
  <r>
    <x v="6"/>
    <x v="6"/>
    <n v="7205"/>
    <x v="6"/>
    <n v="44274681"/>
    <x v="4"/>
  </r>
  <r>
    <x v="6"/>
    <x v="6"/>
    <n v="7205"/>
    <x v="6"/>
    <n v="40329263"/>
    <x v="5"/>
  </r>
  <r>
    <x v="6"/>
    <x v="6"/>
    <n v="7205"/>
    <x v="6"/>
    <n v="40984808"/>
    <x v="6"/>
  </r>
  <r>
    <x v="6"/>
    <x v="6"/>
    <n v="7205"/>
    <x v="6"/>
    <n v="41312998"/>
    <x v="8"/>
  </r>
  <r>
    <x v="6"/>
    <x v="6"/>
    <n v="7205"/>
    <x v="6"/>
    <n v="46448102"/>
    <x v="9"/>
  </r>
  <r>
    <x v="7"/>
    <x v="6"/>
    <n v="7205"/>
    <x v="7"/>
    <n v="19298228"/>
    <x v="7"/>
  </r>
  <r>
    <x v="7"/>
    <x v="6"/>
    <n v="7205"/>
    <x v="7"/>
    <n v="8004463"/>
    <x v="0"/>
  </r>
  <r>
    <x v="7"/>
    <x v="6"/>
    <n v="7205"/>
    <x v="7"/>
    <n v="4246731"/>
    <x v="1"/>
  </r>
  <r>
    <x v="7"/>
    <x v="6"/>
    <n v="7205"/>
    <x v="7"/>
    <n v="4246731"/>
    <x v="2"/>
  </r>
  <r>
    <x v="7"/>
    <x v="6"/>
    <n v="7205"/>
    <x v="7"/>
    <n v="4246731"/>
    <x v="3"/>
  </r>
  <r>
    <x v="7"/>
    <x v="6"/>
    <n v="7205"/>
    <x v="7"/>
    <n v="4304456"/>
    <x v="4"/>
  </r>
  <r>
    <x v="7"/>
    <x v="6"/>
    <n v="7205"/>
    <x v="7"/>
    <n v="2733089"/>
    <x v="5"/>
  </r>
  <r>
    <x v="7"/>
    <x v="6"/>
    <n v="7205"/>
    <x v="7"/>
    <n v="-11437"/>
    <x v="6"/>
  </r>
  <r>
    <x v="8"/>
    <x v="6"/>
    <n v="7205"/>
    <x v="8"/>
    <n v="45953068"/>
    <x v="7"/>
  </r>
  <r>
    <x v="8"/>
    <x v="6"/>
    <n v="7205"/>
    <x v="8"/>
    <n v="51849200"/>
    <x v="0"/>
  </r>
  <r>
    <x v="8"/>
    <x v="6"/>
    <n v="7205"/>
    <x v="8"/>
    <n v="41534383"/>
    <x v="1"/>
  </r>
  <r>
    <x v="8"/>
    <x v="6"/>
    <n v="7205"/>
    <x v="8"/>
    <n v="39836981"/>
    <x v="2"/>
  </r>
  <r>
    <x v="8"/>
    <x v="6"/>
    <n v="7205"/>
    <x v="8"/>
    <n v="42304486"/>
    <x v="3"/>
  </r>
  <r>
    <x v="8"/>
    <x v="6"/>
    <n v="7205"/>
    <x v="8"/>
    <n v="48279730"/>
    <x v="4"/>
  </r>
  <r>
    <x v="8"/>
    <x v="6"/>
    <n v="7205"/>
    <x v="8"/>
    <n v="44063110"/>
    <x v="5"/>
  </r>
  <r>
    <x v="8"/>
    <x v="6"/>
    <n v="7205"/>
    <x v="8"/>
    <n v="45306064"/>
    <x v="6"/>
  </r>
  <r>
    <x v="8"/>
    <x v="6"/>
    <n v="7205"/>
    <x v="8"/>
    <n v="20692811"/>
    <x v="8"/>
  </r>
  <r>
    <x v="8"/>
    <x v="6"/>
    <n v="7205"/>
    <x v="8"/>
    <n v="16127062"/>
    <x v="9"/>
  </r>
  <r>
    <x v="9"/>
    <x v="6"/>
    <n v="7205"/>
    <x v="9"/>
    <n v="38737360"/>
    <x v="7"/>
  </r>
  <r>
    <x v="9"/>
    <x v="6"/>
    <n v="7205"/>
    <x v="9"/>
    <n v="47202179"/>
    <x v="0"/>
  </r>
  <r>
    <x v="9"/>
    <x v="6"/>
    <n v="7205"/>
    <x v="9"/>
    <n v="46372829"/>
    <x v="1"/>
  </r>
  <r>
    <x v="9"/>
    <x v="6"/>
    <n v="7205"/>
    <x v="9"/>
    <n v="45832037"/>
    <x v="2"/>
  </r>
  <r>
    <x v="9"/>
    <x v="6"/>
    <n v="7205"/>
    <x v="9"/>
    <n v="54814081"/>
    <x v="3"/>
  </r>
  <r>
    <x v="9"/>
    <x v="6"/>
    <n v="7205"/>
    <x v="9"/>
    <n v="45641690"/>
    <x v="4"/>
  </r>
  <r>
    <x v="9"/>
    <x v="6"/>
    <n v="7205"/>
    <x v="9"/>
    <n v="42787184"/>
    <x v="5"/>
  </r>
  <r>
    <x v="9"/>
    <x v="6"/>
    <n v="7205"/>
    <x v="9"/>
    <n v="46593793"/>
    <x v="6"/>
  </r>
  <r>
    <x v="9"/>
    <x v="6"/>
    <n v="7205"/>
    <x v="9"/>
    <n v="44529578"/>
    <x v="8"/>
  </r>
  <r>
    <x v="9"/>
    <x v="6"/>
    <n v="7205"/>
    <x v="9"/>
    <n v="42982438"/>
    <x v="9"/>
  </r>
  <r>
    <x v="10"/>
    <x v="6"/>
    <n v="7205"/>
    <x v="10"/>
    <n v="46457794"/>
    <x v="7"/>
  </r>
  <r>
    <x v="10"/>
    <x v="6"/>
    <n v="7205"/>
    <x v="10"/>
    <n v="53839435"/>
    <x v="0"/>
  </r>
  <r>
    <x v="10"/>
    <x v="6"/>
    <n v="7205"/>
    <x v="10"/>
    <n v="54904746"/>
    <x v="1"/>
  </r>
  <r>
    <x v="10"/>
    <x v="6"/>
    <n v="7205"/>
    <x v="10"/>
    <n v="58054994"/>
    <x v="2"/>
  </r>
  <r>
    <x v="10"/>
    <x v="6"/>
    <n v="7205"/>
    <x v="10"/>
    <n v="60244990"/>
    <x v="3"/>
  </r>
  <r>
    <x v="10"/>
    <x v="6"/>
    <n v="7205"/>
    <x v="10"/>
    <n v="48546119"/>
    <x v="4"/>
  </r>
  <r>
    <x v="10"/>
    <x v="6"/>
    <n v="7205"/>
    <x v="10"/>
    <n v="53207977"/>
    <x v="5"/>
  </r>
  <r>
    <x v="10"/>
    <x v="6"/>
    <n v="7205"/>
    <x v="10"/>
    <n v="54468078"/>
    <x v="6"/>
  </r>
  <r>
    <x v="10"/>
    <x v="6"/>
    <n v="7205"/>
    <x v="10"/>
    <n v="50847768"/>
    <x v="8"/>
  </r>
  <r>
    <x v="10"/>
    <x v="6"/>
    <n v="7205"/>
    <x v="10"/>
    <n v="49063359"/>
    <x v="9"/>
  </r>
  <r>
    <x v="11"/>
    <x v="6"/>
    <n v="7205"/>
    <x v="11"/>
    <n v="19320452"/>
    <x v="7"/>
  </r>
  <r>
    <x v="11"/>
    <x v="6"/>
    <n v="7205"/>
    <x v="11"/>
    <n v="25267582"/>
    <x v="0"/>
  </r>
  <r>
    <x v="11"/>
    <x v="6"/>
    <n v="7205"/>
    <x v="11"/>
    <n v="30788793"/>
    <x v="1"/>
  </r>
  <r>
    <x v="11"/>
    <x v="6"/>
    <n v="7205"/>
    <x v="11"/>
    <n v="32794761"/>
    <x v="2"/>
  </r>
  <r>
    <x v="11"/>
    <x v="6"/>
    <n v="7205"/>
    <x v="11"/>
    <n v="36940281"/>
    <x v="3"/>
  </r>
  <r>
    <x v="11"/>
    <x v="6"/>
    <n v="7205"/>
    <x v="11"/>
    <n v="29909547"/>
    <x v="4"/>
  </r>
  <r>
    <x v="11"/>
    <x v="6"/>
    <n v="7205"/>
    <x v="11"/>
    <n v="29823331"/>
    <x v="5"/>
  </r>
  <r>
    <x v="11"/>
    <x v="6"/>
    <n v="7205"/>
    <x v="11"/>
    <n v="28354586"/>
    <x v="6"/>
  </r>
  <r>
    <x v="11"/>
    <x v="6"/>
    <n v="7205"/>
    <x v="11"/>
    <n v="25067291"/>
    <x v="8"/>
  </r>
  <r>
    <x v="11"/>
    <x v="6"/>
    <n v="7205"/>
    <x v="11"/>
    <n v="18395956"/>
    <x v="9"/>
  </r>
  <r>
    <x v="12"/>
    <x v="6"/>
    <n v="7205"/>
    <x v="12"/>
    <n v="27624148"/>
    <x v="7"/>
  </r>
  <r>
    <x v="12"/>
    <x v="6"/>
    <n v="7205"/>
    <x v="12"/>
    <n v="23024621"/>
    <x v="0"/>
  </r>
  <r>
    <x v="12"/>
    <x v="6"/>
    <n v="7205"/>
    <x v="12"/>
    <n v="20794732"/>
    <x v="1"/>
  </r>
  <r>
    <x v="12"/>
    <x v="6"/>
    <n v="7205"/>
    <x v="12"/>
    <n v="14670318"/>
    <x v="2"/>
  </r>
  <r>
    <x v="12"/>
    <x v="6"/>
    <n v="7205"/>
    <x v="12"/>
    <n v="3482544"/>
    <x v="3"/>
  </r>
  <r>
    <x v="12"/>
    <x v="6"/>
    <n v="7205"/>
    <x v="12"/>
    <n v="3724637"/>
    <x v="4"/>
  </r>
  <r>
    <x v="12"/>
    <x v="6"/>
    <n v="7205"/>
    <x v="12"/>
    <n v="75600"/>
    <x v="5"/>
  </r>
  <r>
    <x v="12"/>
    <x v="6"/>
    <n v="7205"/>
    <x v="12"/>
    <n v="120000"/>
    <x v="8"/>
  </r>
  <r>
    <x v="13"/>
    <x v="6"/>
    <n v="7205"/>
    <x v="13"/>
    <n v="78658212"/>
    <x v="7"/>
  </r>
  <r>
    <x v="13"/>
    <x v="6"/>
    <n v="7205"/>
    <x v="13"/>
    <n v="73568089"/>
    <x v="0"/>
  </r>
  <r>
    <x v="13"/>
    <x v="6"/>
    <n v="7205"/>
    <x v="13"/>
    <n v="77117846"/>
    <x v="1"/>
  </r>
  <r>
    <x v="13"/>
    <x v="6"/>
    <n v="7205"/>
    <x v="13"/>
    <n v="78162854"/>
    <x v="2"/>
  </r>
  <r>
    <x v="13"/>
    <x v="6"/>
    <n v="7205"/>
    <x v="13"/>
    <n v="72994470"/>
    <x v="3"/>
  </r>
  <r>
    <x v="13"/>
    <x v="6"/>
    <n v="7205"/>
    <x v="13"/>
    <n v="76156875"/>
    <x v="4"/>
  </r>
  <r>
    <x v="13"/>
    <x v="6"/>
    <n v="7205"/>
    <x v="13"/>
    <n v="69313660"/>
    <x v="5"/>
  </r>
  <r>
    <x v="13"/>
    <x v="6"/>
    <n v="7205"/>
    <x v="13"/>
    <n v="61580032"/>
    <x v="6"/>
  </r>
  <r>
    <x v="13"/>
    <x v="6"/>
    <n v="7205"/>
    <x v="13"/>
    <n v="59371071"/>
    <x v="8"/>
  </r>
  <r>
    <x v="13"/>
    <x v="6"/>
    <n v="7205"/>
    <x v="13"/>
    <n v="48891367"/>
    <x v="9"/>
  </r>
  <r>
    <x v="16"/>
    <x v="6"/>
    <n v="7205"/>
    <x v="16"/>
    <n v="49776467"/>
    <x v="7"/>
  </r>
  <r>
    <x v="16"/>
    <x v="6"/>
    <n v="7205"/>
    <x v="16"/>
    <n v="51850188"/>
    <x v="0"/>
  </r>
  <r>
    <x v="16"/>
    <x v="6"/>
    <n v="7205"/>
    <x v="16"/>
    <n v="51589433"/>
    <x v="1"/>
  </r>
  <r>
    <x v="16"/>
    <x v="6"/>
    <n v="7205"/>
    <x v="16"/>
    <n v="48465112"/>
    <x v="2"/>
  </r>
  <r>
    <x v="16"/>
    <x v="6"/>
    <n v="7205"/>
    <x v="16"/>
    <n v="50818691"/>
    <x v="3"/>
  </r>
  <r>
    <x v="16"/>
    <x v="6"/>
    <n v="7205"/>
    <x v="16"/>
    <n v="50258647"/>
    <x v="4"/>
  </r>
  <r>
    <x v="16"/>
    <x v="6"/>
    <n v="7205"/>
    <x v="16"/>
    <n v="44013990"/>
    <x v="5"/>
  </r>
  <r>
    <x v="16"/>
    <x v="6"/>
    <n v="7205"/>
    <x v="16"/>
    <n v="46348634"/>
    <x v="6"/>
  </r>
  <r>
    <x v="16"/>
    <x v="6"/>
    <n v="7205"/>
    <x v="16"/>
    <n v="46989908"/>
    <x v="8"/>
  </r>
  <r>
    <x v="16"/>
    <x v="6"/>
    <n v="7205"/>
    <x v="16"/>
    <n v="46971286"/>
    <x v="9"/>
  </r>
  <r>
    <x v="116"/>
    <x v="6"/>
    <n v="7205"/>
    <x v="117"/>
    <n v="4097999"/>
    <x v="7"/>
  </r>
  <r>
    <x v="116"/>
    <x v="6"/>
    <n v="7205"/>
    <x v="117"/>
    <n v="70681"/>
    <x v="0"/>
  </r>
  <r>
    <x v="116"/>
    <x v="6"/>
    <n v="7205"/>
    <x v="117"/>
    <n v="150907"/>
    <x v="1"/>
  </r>
  <r>
    <x v="116"/>
    <x v="6"/>
    <n v="7205"/>
    <x v="117"/>
    <n v="124603"/>
    <x v="2"/>
  </r>
  <r>
    <x v="116"/>
    <x v="6"/>
    <n v="7205"/>
    <x v="117"/>
    <n v="212299"/>
    <x v="6"/>
  </r>
  <r>
    <x v="116"/>
    <x v="6"/>
    <n v="7205"/>
    <x v="117"/>
    <n v="45548"/>
    <x v="8"/>
  </r>
  <r>
    <x v="18"/>
    <x v="6"/>
    <n v="7205"/>
    <x v="18"/>
    <n v="33814017"/>
    <x v="7"/>
  </r>
  <r>
    <x v="18"/>
    <x v="6"/>
    <n v="7205"/>
    <x v="18"/>
    <n v="35631367"/>
    <x v="0"/>
  </r>
  <r>
    <x v="18"/>
    <x v="6"/>
    <n v="7205"/>
    <x v="18"/>
    <n v="36570972"/>
    <x v="1"/>
  </r>
  <r>
    <x v="18"/>
    <x v="6"/>
    <n v="7205"/>
    <x v="18"/>
    <n v="35861079"/>
    <x v="2"/>
  </r>
  <r>
    <x v="18"/>
    <x v="6"/>
    <n v="7205"/>
    <x v="18"/>
    <n v="31304748"/>
    <x v="3"/>
  </r>
  <r>
    <x v="18"/>
    <x v="6"/>
    <n v="7205"/>
    <x v="18"/>
    <n v="11398273"/>
    <x v="4"/>
  </r>
  <r>
    <x v="18"/>
    <x v="6"/>
    <n v="7205"/>
    <x v="18"/>
    <n v="2039255"/>
    <x v="5"/>
  </r>
  <r>
    <x v="18"/>
    <x v="6"/>
    <n v="7205"/>
    <x v="18"/>
    <n v="1202006"/>
    <x v="6"/>
  </r>
  <r>
    <x v="18"/>
    <x v="6"/>
    <n v="7205"/>
    <x v="18"/>
    <n v="944417"/>
    <x v="8"/>
  </r>
  <r>
    <x v="19"/>
    <x v="6"/>
    <n v="7205"/>
    <x v="19"/>
    <n v="17394731"/>
    <x v="7"/>
  </r>
  <r>
    <x v="19"/>
    <x v="6"/>
    <n v="7205"/>
    <x v="19"/>
    <n v="22888580"/>
    <x v="0"/>
  </r>
  <r>
    <x v="19"/>
    <x v="6"/>
    <n v="7205"/>
    <x v="19"/>
    <n v="22142083"/>
    <x v="1"/>
  </r>
  <r>
    <x v="19"/>
    <x v="6"/>
    <n v="7205"/>
    <x v="19"/>
    <n v="22579850"/>
    <x v="2"/>
  </r>
  <r>
    <x v="19"/>
    <x v="6"/>
    <n v="7205"/>
    <x v="19"/>
    <n v="24334041"/>
    <x v="3"/>
  </r>
  <r>
    <x v="19"/>
    <x v="6"/>
    <n v="7205"/>
    <x v="19"/>
    <n v="21735876"/>
    <x v="4"/>
  </r>
  <r>
    <x v="19"/>
    <x v="6"/>
    <n v="7205"/>
    <x v="19"/>
    <n v="22242122"/>
    <x v="5"/>
  </r>
  <r>
    <x v="19"/>
    <x v="6"/>
    <n v="7205"/>
    <x v="19"/>
    <n v="23607755"/>
    <x v="6"/>
  </r>
  <r>
    <x v="19"/>
    <x v="6"/>
    <n v="7205"/>
    <x v="19"/>
    <n v="25254404"/>
    <x v="8"/>
  </r>
  <r>
    <x v="19"/>
    <x v="6"/>
    <n v="7205"/>
    <x v="19"/>
    <n v="27021801"/>
    <x v="9"/>
  </r>
  <r>
    <x v="159"/>
    <x v="6"/>
    <n v="7205"/>
    <x v="160"/>
    <n v="22900"/>
    <x v="7"/>
  </r>
  <r>
    <x v="20"/>
    <x v="6"/>
    <n v="7205"/>
    <x v="20"/>
    <n v="15163396"/>
    <x v="7"/>
  </r>
  <r>
    <x v="20"/>
    <x v="6"/>
    <n v="7205"/>
    <x v="20"/>
    <n v="17351175"/>
    <x v="0"/>
  </r>
  <r>
    <x v="20"/>
    <x v="6"/>
    <n v="7205"/>
    <x v="20"/>
    <n v="14860121"/>
    <x v="1"/>
  </r>
  <r>
    <x v="20"/>
    <x v="6"/>
    <n v="7205"/>
    <x v="20"/>
    <n v="17701175"/>
    <x v="2"/>
  </r>
  <r>
    <x v="20"/>
    <x v="6"/>
    <n v="7205"/>
    <x v="20"/>
    <n v="16166508"/>
    <x v="3"/>
  </r>
  <r>
    <x v="20"/>
    <x v="6"/>
    <n v="7205"/>
    <x v="20"/>
    <n v="17678547"/>
    <x v="4"/>
  </r>
  <r>
    <x v="20"/>
    <x v="6"/>
    <n v="7205"/>
    <x v="20"/>
    <n v="15613652"/>
    <x v="5"/>
  </r>
  <r>
    <x v="20"/>
    <x v="6"/>
    <n v="7205"/>
    <x v="20"/>
    <n v="16330250"/>
    <x v="6"/>
  </r>
  <r>
    <x v="20"/>
    <x v="6"/>
    <n v="7205"/>
    <x v="20"/>
    <n v="16090493"/>
    <x v="8"/>
  </r>
  <r>
    <x v="20"/>
    <x v="6"/>
    <n v="7205"/>
    <x v="20"/>
    <n v="12470826"/>
    <x v="9"/>
  </r>
  <r>
    <x v="21"/>
    <x v="6"/>
    <n v="7205"/>
    <x v="21"/>
    <n v="33783319"/>
    <x v="7"/>
  </r>
  <r>
    <x v="21"/>
    <x v="6"/>
    <n v="7205"/>
    <x v="21"/>
    <n v="30230971"/>
    <x v="0"/>
  </r>
  <r>
    <x v="21"/>
    <x v="6"/>
    <n v="7205"/>
    <x v="21"/>
    <n v="32966429"/>
    <x v="1"/>
  </r>
  <r>
    <x v="21"/>
    <x v="6"/>
    <n v="7205"/>
    <x v="21"/>
    <n v="31921915"/>
    <x v="2"/>
  </r>
  <r>
    <x v="21"/>
    <x v="6"/>
    <n v="7205"/>
    <x v="21"/>
    <n v="33109742"/>
    <x v="3"/>
  </r>
  <r>
    <x v="21"/>
    <x v="6"/>
    <n v="7205"/>
    <x v="21"/>
    <n v="37005009"/>
    <x v="4"/>
  </r>
  <r>
    <x v="21"/>
    <x v="6"/>
    <n v="7205"/>
    <x v="21"/>
    <n v="34112006"/>
    <x v="5"/>
  </r>
  <r>
    <x v="21"/>
    <x v="6"/>
    <n v="7205"/>
    <x v="21"/>
    <n v="36532786"/>
    <x v="6"/>
  </r>
  <r>
    <x v="21"/>
    <x v="6"/>
    <n v="7205"/>
    <x v="21"/>
    <n v="33690916"/>
    <x v="8"/>
  </r>
  <r>
    <x v="21"/>
    <x v="6"/>
    <n v="7205"/>
    <x v="21"/>
    <n v="33788953"/>
    <x v="9"/>
  </r>
  <r>
    <x v="132"/>
    <x v="6"/>
    <n v="7205"/>
    <x v="133"/>
    <n v="193419"/>
    <x v="7"/>
  </r>
  <r>
    <x v="132"/>
    <x v="6"/>
    <n v="7205"/>
    <x v="133"/>
    <n v="622521"/>
    <x v="0"/>
  </r>
  <r>
    <x v="22"/>
    <x v="6"/>
    <n v="7205"/>
    <x v="22"/>
    <n v="199984961"/>
    <x v="7"/>
  </r>
  <r>
    <x v="22"/>
    <x v="6"/>
    <n v="7205"/>
    <x v="22"/>
    <n v="222295261"/>
    <x v="0"/>
  </r>
  <r>
    <x v="22"/>
    <x v="6"/>
    <n v="7205"/>
    <x v="22"/>
    <n v="213908540"/>
    <x v="1"/>
  </r>
  <r>
    <x v="22"/>
    <x v="6"/>
    <n v="7205"/>
    <x v="22"/>
    <n v="182978285"/>
    <x v="2"/>
  </r>
  <r>
    <x v="22"/>
    <x v="6"/>
    <n v="7205"/>
    <x v="22"/>
    <n v="159518769"/>
    <x v="3"/>
  </r>
  <r>
    <x v="22"/>
    <x v="6"/>
    <n v="7205"/>
    <x v="22"/>
    <n v="157469389"/>
    <x v="4"/>
  </r>
  <r>
    <x v="22"/>
    <x v="6"/>
    <n v="7205"/>
    <x v="22"/>
    <n v="132459128"/>
    <x v="5"/>
  </r>
  <r>
    <x v="22"/>
    <x v="6"/>
    <n v="7205"/>
    <x v="22"/>
    <n v="114892784"/>
    <x v="6"/>
  </r>
  <r>
    <x v="22"/>
    <x v="6"/>
    <n v="7205"/>
    <x v="22"/>
    <n v="132543638"/>
    <x v="8"/>
  </r>
  <r>
    <x v="22"/>
    <x v="6"/>
    <n v="7205"/>
    <x v="22"/>
    <n v="213386341"/>
    <x v="9"/>
  </r>
  <r>
    <x v="22"/>
    <x v="6"/>
    <n v="7205"/>
    <x v="22"/>
    <n v="232800"/>
    <x v="10"/>
  </r>
  <r>
    <x v="23"/>
    <x v="6"/>
    <n v="7205"/>
    <x v="23"/>
    <n v="22806486"/>
    <x v="7"/>
  </r>
  <r>
    <x v="23"/>
    <x v="6"/>
    <n v="7205"/>
    <x v="23"/>
    <n v="24196607"/>
    <x v="0"/>
  </r>
  <r>
    <x v="23"/>
    <x v="6"/>
    <n v="7205"/>
    <x v="23"/>
    <n v="24912394"/>
    <x v="1"/>
  </r>
  <r>
    <x v="23"/>
    <x v="6"/>
    <n v="7205"/>
    <x v="23"/>
    <n v="26851672"/>
    <x v="2"/>
  </r>
  <r>
    <x v="23"/>
    <x v="6"/>
    <n v="7205"/>
    <x v="23"/>
    <n v="26166591"/>
    <x v="3"/>
  </r>
  <r>
    <x v="23"/>
    <x v="6"/>
    <n v="7205"/>
    <x v="23"/>
    <n v="18296738"/>
    <x v="4"/>
  </r>
  <r>
    <x v="23"/>
    <x v="6"/>
    <n v="7205"/>
    <x v="23"/>
    <n v="13349801"/>
    <x v="5"/>
  </r>
  <r>
    <x v="23"/>
    <x v="6"/>
    <n v="7205"/>
    <x v="23"/>
    <n v="11906449"/>
    <x v="6"/>
  </r>
  <r>
    <x v="23"/>
    <x v="6"/>
    <n v="7205"/>
    <x v="23"/>
    <n v="11686435"/>
    <x v="8"/>
  </r>
  <r>
    <x v="23"/>
    <x v="6"/>
    <n v="7205"/>
    <x v="23"/>
    <n v="2630015"/>
    <x v="9"/>
  </r>
  <r>
    <x v="24"/>
    <x v="6"/>
    <n v="7205"/>
    <x v="24"/>
    <n v="120000"/>
    <x v="7"/>
  </r>
  <r>
    <x v="25"/>
    <x v="6"/>
    <n v="7205"/>
    <x v="25"/>
    <n v="24253478"/>
    <x v="7"/>
  </r>
  <r>
    <x v="25"/>
    <x v="6"/>
    <n v="7205"/>
    <x v="25"/>
    <n v="27096301"/>
    <x v="0"/>
  </r>
  <r>
    <x v="25"/>
    <x v="6"/>
    <n v="7205"/>
    <x v="25"/>
    <n v="26394037"/>
    <x v="1"/>
  </r>
  <r>
    <x v="25"/>
    <x v="6"/>
    <n v="7205"/>
    <x v="25"/>
    <n v="25454541"/>
    <x v="2"/>
  </r>
  <r>
    <x v="25"/>
    <x v="6"/>
    <n v="7205"/>
    <x v="25"/>
    <n v="35707493"/>
    <x v="3"/>
  </r>
  <r>
    <x v="25"/>
    <x v="6"/>
    <n v="7205"/>
    <x v="25"/>
    <n v="22923648"/>
    <x v="4"/>
  </r>
  <r>
    <x v="25"/>
    <x v="6"/>
    <n v="7205"/>
    <x v="25"/>
    <n v="16411665"/>
    <x v="5"/>
  </r>
  <r>
    <x v="25"/>
    <x v="6"/>
    <n v="7205"/>
    <x v="25"/>
    <n v="14714855"/>
    <x v="6"/>
  </r>
  <r>
    <x v="25"/>
    <x v="6"/>
    <n v="7205"/>
    <x v="25"/>
    <n v="13648566"/>
    <x v="8"/>
  </r>
  <r>
    <x v="25"/>
    <x v="6"/>
    <n v="7205"/>
    <x v="25"/>
    <n v="14573921"/>
    <x v="9"/>
  </r>
  <r>
    <x v="160"/>
    <x v="6"/>
    <n v="7205"/>
    <x v="161"/>
    <n v="984900"/>
    <x v="7"/>
  </r>
  <r>
    <x v="160"/>
    <x v="6"/>
    <n v="7205"/>
    <x v="161"/>
    <n v="1499188"/>
    <x v="0"/>
  </r>
  <r>
    <x v="160"/>
    <x v="6"/>
    <n v="7205"/>
    <x v="161"/>
    <n v="1104197"/>
    <x v="1"/>
  </r>
  <r>
    <x v="160"/>
    <x v="6"/>
    <n v="7205"/>
    <x v="161"/>
    <n v="-184900"/>
    <x v="4"/>
  </r>
  <r>
    <x v="0"/>
    <x v="6"/>
    <n v="7205"/>
    <x v="0"/>
    <n v="168807825"/>
    <x v="7"/>
  </r>
  <r>
    <x v="0"/>
    <x v="6"/>
    <n v="7205"/>
    <x v="0"/>
    <n v="188816252"/>
    <x v="0"/>
  </r>
  <r>
    <x v="0"/>
    <x v="6"/>
    <n v="7205"/>
    <x v="0"/>
    <n v="193940693"/>
    <x v="1"/>
  </r>
  <r>
    <x v="0"/>
    <x v="6"/>
    <n v="7205"/>
    <x v="0"/>
    <n v="195384900"/>
    <x v="2"/>
  </r>
  <r>
    <x v="0"/>
    <x v="6"/>
    <n v="7205"/>
    <x v="0"/>
    <n v="175422423"/>
    <x v="3"/>
  </r>
  <r>
    <x v="0"/>
    <x v="6"/>
    <n v="7205"/>
    <x v="0"/>
    <n v="140609784"/>
    <x v="4"/>
  </r>
  <r>
    <x v="0"/>
    <x v="6"/>
    <n v="7205"/>
    <x v="0"/>
    <n v="68945660"/>
    <x v="5"/>
  </r>
  <r>
    <x v="0"/>
    <x v="6"/>
    <n v="7205"/>
    <x v="0"/>
    <n v="43678286"/>
    <x v="6"/>
  </r>
  <r>
    <x v="0"/>
    <x v="6"/>
    <n v="7205"/>
    <x v="0"/>
    <n v="26070736"/>
    <x v="8"/>
  </r>
  <r>
    <x v="0"/>
    <x v="6"/>
    <n v="7205"/>
    <x v="0"/>
    <n v="16120489"/>
    <x v="9"/>
  </r>
  <r>
    <x v="26"/>
    <x v="6"/>
    <n v="7205"/>
    <x v="26"/>
    <n v="28003537"/>
    <x v="7"/>
  </r>
  <r>
    <x v="26"/>
    <x v="6"/>
    <n v="7205"/>
    <x v="26"/>
    <n v="32696658"/>
    <x v="0"/>
  </r>
  <r>
    <x v="26"/>
    <x v="6"/>
    <n v="7205"/>
    <x v="26"/>
    <n v="33880137"/>
    <x v="1"/>
  </r>
  <r>
    <x v="26"/>
    <x v="6"/>
    <n v="7205"/>
    <x v="26"/>
    <n v="37317367"/>
    <x v="2"/>
  </r>
  <r>
    <x v="26"/>
    <x v="6"/>
    <n v="7205"/>
    <x v="26"/>
    <n v="38728159"/>
    <x v="3"/>
  </r>
  <r>
    <x v="26"/>
    <x v="6"/>
    <n v="7205"/>
    <x v="26"/>
    <n v="38518369"/>
    <x v="4"/>
  </r>
  <r>
    <x v="26"/>
    <x v="6"/>
    <n v="7205"/>
    <x v="26"/>
    <n v="35091624"/>
    <x v="5"/>
  </r>
  <r>
    <x v="26"/>
    <x v="6"/>
    <n v="7205"/>
    <x v="26"/>
    <n v="40524290"/>
    <x v="6"/>
  </r>
  <r>
    <x v="26"/>
    <x v="6"/>
    <n v="7205"/>
    <x v="26"/>
    <n v="43642654"/>
    <x v="8"/>
  </r>
  <r>
    <x v="26"/>
    <x v="6"/>
    <n v="7205"/>
    <x v="26"/>
    <n v="54068184"/>
    <x v="9"/>
  </r>
  <r>
    <x v="133"/>
    <x v="6"/>
    <n v="7205"/>
    <x v="134"/>
    <n v="8006486"/>
    <x v="1"/>
  </r>
  <r>
    <x v="133"/>
    <x v="6"/>
    <n v="7205"/>
    <x v="134"/>
    <n v="1101986"/>
    <x v="2"/>
  </r>
  <r>
    <x v="133"/>
    <x v="6"/>
    <n v="7205"/>
    <x v="134"/>
    <n v="1768705"/>
    <x v="3"/>
  </r>
  <r>
    <x v="133"/>
    <x v="6"/>
    <n v="7205"/>
    <x v="134"/>
    <n v="2175511"/>
    <x v="4"/>
  </r>
  <r>
    <x v="133"/>
    <x v="6"/>
    <n v="7205"/>
    <x v="134"/>
    <n v="410857"/>
    <x v="5"/>
  </r>
  <r>
    <x v="133"/>
    <x v="6"/>
    <n v="7205"/>
    <x v="134"/>
    <n v="2267818"/>
    <x v="6"/>
  </r>
  <r>
    <x v="133"/>
    <x v="6"/>
    <n v="7205"/>
    <x v="134"/>
    <n v="2516707"/>
    <x v="8"/>
  </r>
  <r>
    <x v="133"/>
    <x v="6"/>
    <n v="7205"/>
    <x v="134"/>
    <n v="2887039"/>
    <x v="9"/>
  </r>
  <r>
    <x v="29"/>
    <x v="6"/>
    <n v="7205"/>
    <x v="29"/>
    <n v="13953405"/>
    <x v="7"/>
  </r>
  <r>
    <x v="29"/>
    <x v="6"/>
    <n v="7205"/>
    <x v="29"/>
    <n v="16521825"/>
    <x v="0"/>
  </r>
  <r>
    <x v="29"/>
    <x v="6"/>
    <n v="7205"/>
    <x v="29"/>
    <n v="16638910"/>
    <x v="1"/>
  </r>
  <r>
    <x v="29"/>
    <x v="6"/>
    <n v="7205"/>
    <x v="29"/>
    <n v="16875493"/>
    <x v="2"/>
  </r>
  <r>
    <x v="29"/>
    <x v="6"/>
    <n v="7205"/>
    <x v="29"/>
    <n v="15609530"/>
    <x v="3"/>
  </r>
  <r>
    <x v="29"/>
    <x v="6"/>
    <n v="7205"/>
    <x v="29"/>
    <n v="17088403"/>
    <x v="4"/>
  </r>
  <r>
    <x v="29"/>
    <x v="6"/>
    <n v="7205"/>
    <x v="29"/>
    <n v="17111908"/>
    <x v="5"/>
  </r>
  <r>
    <x v="29"/>
    <x v="6"/>
    <n v="7205"/>
    <x v="29"/>
    <n v="16583503"/>
    <x v="6"/>
  </r>
  <r>
    <x v="29"/>
    <x v="6"/>
    <n v="7205"/>
    <x v="29"/>
    <n v="16421662"/>
    <x v="8"/>
  </r>
  <r>
    <x v="29"/>
    <x v="6"/>
    <n v="7205"/>
    <x v="29"/>
    <n v="8303619"/>
    <x v="9"/>
  </r>
  <r>
    <x v="161"/>
    <x v="6"/>
    <n v="7205"/>
    <x v="162"/>
    <n v="639195"/>
    <x v="7"/>
  </r>
  <r>
    <x v="31"/>
    <x v="6"/>
    <n v="7205"/>
    <x v="31"/>
    <n v="20239281"/>
    <x v="7"/>
  </r>
  <r>
    <x v="31"/>
    <x v="6"/>
    <n v="7205"/>
    <x v="31"/>
    <n v="24363515"/>
    <x v="0"/>
  </r>
  <r>
    <x v="31"/>
    <x v="6"/>
    <n v="7205"/>
    <x v="31"/>
    <n v="26265886"/>
    <x v="1"/>
  </r>
  <r>
    <x v="31"/>
    <x v="6"/>
    <n v="7205"/>
    <x v="31"/>
    <n v="24550699"/>
    <x v="2"/>
  </r>
  <r>
    <x v="31"/>
    <x v="6"/>
    <n v="7205"/>
    <x v="31"/>
    <n v="26949863"/>
    <x v="3"/>
  </r>
  <r>
    <x v="31"/>
    <x v="6"/>
    <n v="7205"/>
    <x v="31"/>
    <n v="27500695"/>
    <x v="4"/>
  </r>
  <r>
    <x v="31"/>
    <x v="6"/>
    <n v="7205"/>
    <x v="31"/>
    <n v="20301615"/>
    <x v="5"/>
  </r>
  <r>
    <x v="31"/>
    <x v="6"/>
    <n v="7205"/>
    <x v="31"/>
    <n v="20471015"/>
    <x v="6"/>
  </r>
  <r>
    <x v="31"/>
    <x v="6"/>
    <n v="7205"/>
    <x v="31"/>
    <n v="16294593"/>
    <x v="8"/>
  </r>
  <r>
    <x v="31"/>
    <x v="6"/>
    <n v="7205"/>
    <x v="31"/>
    <n v="11489568"/>
    <x v="9"/>
  </r>
  <r>
    <x v="32"/>
    <x v="6"/>
    <n v="7205"/>
    <x v="32"/>
    <n v="13990150"/>
    <x v="7"/>
  </r>
  <r>
    <x v="32"/>
    <x v="6"/>
    <n v="7205"/>
    <x v="32"/>
    <n v="17261810"/>
    <x v="0"/>
  </r>
  <r>
    <x v="32"/>
    <x v="6"/>
    <n v="7205"/>
    <x v="32"/>
    <n v="2908724"/>
    <x v="1"/>
  </r>
  <r>
    <x v="32"/>
    <x v="6"/>
    <n v="7205"/>
    <x v="32"/>
    <n v="911168"/>
    <x v="2"/>
  </r>
  <r>
    <x v="32"/>
    <x v="6"/>
    <n v="7205"/>
    <x v="32"/>
    <n v="37800"/>
    <x v="3"/>
  </r>
  <r>
    <x v="134"/>
    <x v="6"/>
    <n v="7205"/>
    <x v="135"/>
    <n v="17352877"/>
    <x v="7"/>
  </r>
  <r>
    <x v="134"/>
    <x v="6"/>
    <n v="7205"/>
    <x v="135"/>
    <n v="23137397"/>
    <x v="0"/>
  </r>
  <r>
    <x v="134"/>
    <x v="6"/>
    <n v="7205"/>
    <x v="135"/>
    <n v="23945864"/>
    <x v="1"/>
  </r>
  <r>
    <x v="134"/>
    <x v="6"/>
    <n v="7205"/>
    <x v="135"/>
    <n v="18850613"/>
    <x v="2"/>
  </r>
  <r>
    <x v="134"/>
    <x v="6"/>
    <n v="7205"/>
    <x v="135"/>
    <n v="715249"/>
    <x v="3"/>
  </r>
  <r>
    <x v="134"/>
    <x v="6"/>
    <n v="7205"/>
    <x v="135"/>
    <n v="1572292"/>
    <x v="4"/>
  </r>
  <r>
    <x v="134"/>
    <x v="6"/>
    <n v="7205"/>
    <x v="135"/>
    <n v="351183"/>
    <x v="5"/>
  </r>
  <r>
    <x v="134"/>
    <x v="6"/>
    <n v="7205"/>
    <x v="135"/>
    <n v="517531"/>
    <x v="8"/>
  </r>
  <r>
    <x v="33"/>
    <x v="6"/>
    <n v="7205"/>
    <x v="33"/>
    <n v="39216370"/>
    <x v="7"/>
  </r>
  <r>
    <x v="33"/>
    <x v="6"/>
    <n v="7205"/>
    <x v="33"/>
    <n v="36751641"/>
    <x v="0"/>
  </r>
  <r>
    <x v="33"/>
    <x v="6"/>
    <n v="7205"/>
    <x v="33"/>
    <n v="50001939"/>
    <x v="1"/>
  </r>
  <r>
    <x v="33"/>
    <x v="6"/>
    <n v="7205"/>
    <x v="33"/>
    <n v="45892655"/>
    <x v="2"/>
  </r>
  <r>
    <x v="33"/>
    <x v="6"/>
    <n v="7205"/>
    <x v="33"/>
    <n v="47931332"/>
    <x v="3"/>
  </r>
  <r>
    <x v="33"/>
    <x v="6"/>
    <n v="7205"/>
    <x v="33"/>
    <n v="45201130"/>
    <x v="4"/>
  </r>
  <r>
    <x v="33"/>
    <x v="6"/>
    <n v="7205"/>
    <x v="33"/>
    <n v="45059578"/>
    <x v="5"/>
  </r>
  <r>
    <x v="33"/>
    <x v="6"/>
    <n v="7205"/>
    <x v="33"/>
    <n v="43509242"/>
    <x v="6"/>
  </r>
  <r>
    <x v="33"/>
    <x v="6"/>
    <n v="7205"/>
    <x v="33"/>
    <n v="40380854"/>
    <x v="8"/>
  </r>
  <r>
    <x v="33"/>
    <x v="6"/>
    <n v="7205"/>
    <x v="33"/>
    <n v="9342928"/>
    <x v="9"/>
  </r>
  <r>
    <x v="34"/>
    <x v="6"/>
    <n v="7205"/>
    <x v="34"/>
    <n v="8188976"/>
    <x v="7"/>
  </r>
  <r>
    <x v="34"/>
    <x v="6"/>
    <n v="7205"/>
    <x v="34"/>
    <n v="26555145"/>
    <x v="0"/>
  </r>
  <r>
    <x v="34"/>
    <x v="6"/>
    <n v="7205"/>
    <x v="34"/>
    <n v="26452620"/>
    <x v="1"/>
  </r>
  <r>
    <x v="34"/>
    <x v="6"/>
    <n v="7205"/>
    <x v="34"/>
    <n v="24072464"/>
    <x v="2"/>
  </r>
  <r>
    <x v="34"/>
    <x v="6"/>
    <n v="7205"/>
    <x v="34"/>
    <n v="23568828"/>
    <x v="3"/>
  </r>
  <r>
    <x v="34"/>
    <x v="6"/>
    <n v="7205"/>
    <x v="34"/>
    <n v="25069622"/>
    <x v="4"/>
  </r>
  <r>
    <x v="34"/>
    <x v="6"/>
    <n v="7205"/>
    <x v="34"/>
    <n v="27070649"/>
    <x v="5"/>
  </r>
  <r>
    <x v="34"/>
    <x v="6"/>
    <n v="7205"/>
    <x v="34"/>
    <n v="23917337"/>
    <x v="6"/>
  </r>
  <r>
    <x v="34"/>
    <x v="6"/>
    <n v="7205"/>
    <x v="34"/>
    <n v="23878259"/>
    <x v="8"/>
  </r>
  <r>
    <x v="34"/>
    <x v="6"/>
    <n v="7205"/>
    <x v="34"/>
    <n v="23645520"/>
    <x v="9"/>
  </r>
  <r>
    <x v="35"/>
    <x v="6"/>
    <n v="7205"/>
    <x v="35"/>
    <n v="168962"/>
    <x v="7"/>
  </r>
  <r>
    <x v="36"/>
    <x v="6"/>
    <n v="7205"/>
    <x v="36"/>
    <n v="445413"/>
    <x v="0"/>
  </r>
  <r>
    <x v="36"/>
    <x v="6"/>
    <n v="7205"/>
    <x v="36"/>
    <n v="593885"/>
    <x v="1"/>
  </r>
  <r>
    <x v="36"/>
    <x v="6"/>
    <n v="7205"/>
    <x v="36"/>
    <n v="222706"/>
    <x v="2"/>
  </r>
  <r>
    <x v="36"/>
    <x v="6"/>
    <n v="7205"/>
    <x v="36"/>
    <n v="222706"/>
    <x v="3"/>
  </r>
  <r>
    <x v="36"/>
    <x v="6"/>
    <n v="7205"/>
    <x v="36"/>
    <n v="446265"/>
    <x v="6"/>
  </r>
  <r>
    <x v="38"/>
    <x v="6"/>
    <n v="7205"/>
    <x v="38"/>
    <n v="16514638"/>
    <x v="7"/>
  </r>
  <r>
    <x v="38"/>
    <x v="6"/>
    <n v="7205"/>
    <x v="38"/>
    <n v="18549113"/>
    <x v="0"/>
  </r>
  <r>
    <x v="38"/>
    <x v="6"/>
    <n v="7205"/>
    <x v="38"/>
    <n v="18736531"/>
    <x v="1"/>
  </r>
  <r>
    <x v="38"/>
    <x v="6"/>
    <n v="7205"/>
    <x v="38"/>
    <n v="18458856"/>
    <x v="2"/>
  </r>
  <r>
    <x v="38"/>
    <x v="6"/>
    <n v="7205"/>
    <x v="38"/>
    <n v="19490065"/>
    <x v="3"/>
  </r>
  <r>
    <x v="38"/>
    <x v="6"/>
    <n v="7205"/>
    <x v="38"/>
    <n v="20219895"/>
    <x v="4"/>
  </r>
  <r>
    <x v="39"/>
    <x v="6"/>
    <n v="7205"/>
    <x v="39"/>
    <n v="8087550"/>
    <x v="7"/>
  </r>
  <r>
    <x v="39"/>
    <x v="6"/>
    <n v="7205"/>
    <x v="39"/>
    <n v="13117833"/>
    <x v="0"/>
  </r>
  <r>
    <x v="39"/>
    <x v="6"/>
    <n v="7205"/>
    <x v="39"/>
    <n v="12955810"/>
    <x v="1"/>
  </r>
  <r>
    <x v="39"/>
    <x v="6"/>
    <n v="7205"/>
    <x v="39"/>
    <n v="12955810"/>
    <x v="2"/>
  </r>
  <r>
    <x v="39"/>
    <x v="6"/>
    <n v="7205"/>
    <x v="39"/>
    <n v="13135888"/>
    <x v="3"/>
  </r>
  <r>
    <x v="39"/>
    <x v="6"/>
    <n v="7205"/>
    <x v="39"/>
    <n v="13128279"/>
    <x v="4"/>
  </r>
  <r>
    <x v="39"/>
    <x v="6"/>
    <n v="7205"/>
    <x v="39"/>
    <n v="12955527"/>
    <x v="5"/>
  </r>
  <r>
    <x v="39"/>
    <x v="6"/>
    <n v="7205"/>
    <x v="39"/>
    <n v="16290957"/>
    <x v="6"/>
  </r>
  <r>
    <x v="39"/>
    <x v="6"/>
    <n v="7205"/>
    <x v="39"/>
    <n v="16820530"/>
    <x v="8"/>
  </r>
  <r>
    <x v="39"/>
    <x v="6"/>
    <n v="7205"/>
    <x v="39"/>
    <n v="22010497"/>
    <x v="9"/>
  </r>
  <r>
    <x v="40"/>
    <x v="6"/>
    <n v="7205"/>
    <x v="40"/>
    <n v="4266473"/>
    <x v="7"/>
  </r>
  <r>
    <x v="162"/>
    <x v="6"/>
    <n v="7205"/>
    <x v="163"/>
    <n v="3124340"/>
    <x v="6"/>
  </r>
  <r>
    <x v="162"/>
    <x v="6"/>
    <n v="7205"/>
    <x v="163"/>
    <n v="4143709"/>
    <x v="8"/>
  </r>
  <r>
    <x v="162"/>
    <x v="6"/>
    <n v="7205"/>
    <x v="163"/>
    <n v="1791141"/>
    <x v="9"/>
  </r>
  <r>
    <x v="43"/>
    <x v="6"/>
    <n v="7205"/>
    <x v="43"/>
    <n v="23359549"/>
    <x v="7"/>
  </r>
  <r>
    <x v="43"/>
    <x v="6"/>
    <n v="7205"/>
    <x v="43"/>
    <n v="28429535"/>
    <x v="0"/>
  </r>
  <r>
    <x v="43"/>
    <x v="6"/>
    <n v="7205"/>
    <x v="43"/>
    <n v="28244963"/>
    <x v="1"/>
  </r>
  <r>
    <x v="43"/>
    <x v="6"/>
    <n v="7205"/>
    <x v="43"/>
    <n v="24956008"/>
    <x v="2"/>
  </r>
  <r>
    <x v="43"/>
    <x v="6"/>
    <n v="7205"/>
    <x v="43"/>
    <n v="26432457"/>
    <x v="3"/>
  </r>
  <r>
    <x v="43"/>
    <x v="6"/>
    <n v="7205"/>
    <x v="43"/>
    <n v="28700213"/>
    <x v="4"/>
  </r>
  <r>
    <x v="43"/>
    <x v="6"/>
    <n v="7205"/>
    <x v="43"/>
    <n v="27272188"/>
    <x v="5"/>
  </r>
  <r>
    <x v="43"/>
    <x v="6"/>
    <n v="7205"/>
    <x v="43"/>
    <n v="28630459"/>
    <x v="6"/>
  </r>
  <r>
    <x v="43"/>
    <x v="6"/>
    <n v="7205"/>
    <x v="43"/>
    <n v="27233567"/>
    <x v="8"/>
  </r>
  <r>
    <x v="43"/>
    <x v="6"/>
    <n v="7205"/>
    <x v="43"/>
    <n v="29181119"/>
    <x v="9"/>
  </r>
  <r>
    <x v="44"/>
    <x v="6"/>
    <n v="7205"/>
    <x v="44"/>
    <n v="171906"/>
    <x v="7"/>
  </r>
  <r>
    <x v="45"/>
    <x v="6"/>
    <n v="7205"/>
    <x v="45"/>
    <n v="13568966"/>
    <x v="7"/>
  </r>
  <r>
    <x v="45"/>
    <x v="6"/>
    <n v="7205"/>
    <x v="45"/>
    <n v="10249141"/>
    <x v="0"/>
  </r>
  <r>
    <x v="45"/>
    <x v="6"/>
    <n v="7205"/>
    <x v="45"/>
    <n v="12035806"/>
    <x v="1"/>
  </r>
  <r>
    <x v="45"/>
    <x v="6"/>
    <n v="7205"/>
    <x v="45"/>
    <n v="14704929"/>
    <x v="2"/>
  </r>
  <r>
    <x v="45"/>
    <x v="6"/>
    <n v="7205"/>
    <x v="45"/>
    <n v="15636448"/>
    <x v="3"/>
  </r>
  <r>
    <x v="45"/>
    <x v="6"/>
    <n v="7205"/>
    <x v="45"/>
    <n v="16806539"/>
    <x v="4"/>
  </r>
  <r>
    <x v="45"/>
    <x v="6"/>
    <n v="7205"/>
    <x v="45"/>
    <n v="19339988"/>
    <x v="5"/>
  </r>
  <r>
    <x v="45"/>
    <x v="6"/>
    <n v="7205"/>
    <x v="45"/>
    <n v="22581583"/>
    <x v="6"/>
  </r>
  <r>
    <x v="45"/>
    <x v="6"/>
    <n v="7205"/>
    <x v="45"/>
    <n v="20070278"/>
    <x v="8"/>
  </r>
  <r>
    <x v="45"/>
    <x v="6"/>
    <n v="7205"/>
    <x v="45"/>
    <n v="12496773"/>
    <x v="9"/>
  </r>
  <r>
    <x v="46"/>
    <x v="6"/>
    <n v="7205"/>
    <x v="46"/>
    <n v="39175351"/>
    <x v="7"/>
  </r>
  <r>
    <x v="46"/>
    <x v="6"/>
    <n v="7205"/>
    <x v="46"/>
    <n v="43527332"/>
    <x v="0"/>
  </r>
  <r>
    <x v="46"/>
    <x v="6"/>
    <n v="7205"/>
    <x v="46"/>
    <n v="34934541"/>
    <x v="1"/>
  </r>
  <r>
    <x v="46"/>
    <x v="6"/>
    <n v="7205"/>
    <x v="46"/>
    <n v="32972030"/>
    <x v="2"/>
  </r>
  <r>
    <x v="46"/>
    <x v="6"/>
    <n v="7205"/>
    <x v="46"/>
    <n v="28463825"/>
    <x v="3"/>
  </r>
  <r>
    <x v="46"/>
    <x v="6"/>
    <n v="7205"/>
    <x v="46"/>
    <n v="5000684"/>
    <x v="4"/>
  </r>
  <r>
    <x v="46"/>
    <x v="6"/>
    <n v="7205"/>
    <x v="46"/>
    <n v="813061"/>
    <x v="5"/>
  </r>
  <r>
    <x v="46"/>
    <x v="6"/>
    <n v="7205"/>
    <x v="46"/>
    <n v="402072"/>
    <x v="6"/>
  </r>
  <r>
    <x v="46"/>
    <x v="6"/>
    <n v="7205"/>
    <x v="46"/>
    <n v="260540"/>
    <x v="8"/>
  </r>
  <r>
    <x v="47"/>
    <x v="6"/>
    <n v="7205"/>
    <x v="47"/>
    <n v="48902785"/>
    <x v="7"/>
  </r>
  <r>
    <x v="47"/>
    <x v="6"/>
    <n v="7205"/>
    <x v="47"/>
    <n v="47481138"/>
    <x v="0"/>
  </r>
  <r>
    <x v="47"/>
    <x v="6"/>
    <n v="7205"/>
    <x v="47"/>
    <n v="50803460"/>
    <x v="1"/>
  </r>
  <r>
    <x v="47"/>
    <x v="6"/>
    <n v="7205"/>
    <x v="47"/>
    <n v="44124960"/>
    <x v="2"/>
  </r>
  <r>
    <x v="47"/>
    <x v="6"/>
    <n v="7205"/>
    <x v="47"/>
    <n v="43395746"/>
    <x v="3"/>
  </r>
  <r>
    <x v="47"/>
    <x v="6"/>
    <n v="7205"/>
    <x v="47"/>
    <n v="26517098"/>
    <x v="4"/>
  </r>
  <r>
    <x v="47"/>
    <x v="6"/>
    <n v="7205"/>
    <x v="47"/>
    <n v="23802213"/>
    <x v="5"/>
  </r>
  <r>
    <x v="47"/>
    <x v="6"/>
    <n v="7205"/>
    <x v="47"/>
    <n v="24737559"/>
    <x v="6"/>
  </r>
  <r>
    <x v="47"/>
    <x v="6"/>
    <n v="7205"/>
    <x v="47"/>
    <n v="26687079"/>
    <x v="8"/>
  </r>
  <r>
    <x v="47"/>
    <x v="6"/>
    <n v="7205"/>
    <x v="47"/>
    <n v="12718648"/>
    <x v="9"/>
  </r>
  <r>
    <x v="48"/>
    <x v="6"/>
    <n v="7205"/>
    <x v="48"/>
    <n v="387394"/>
    <x v="7"/>
  </r>
  <r>
    <x v="48"/>
    <x v="6"/>
    <n v="7205"/>
    <x v="48"/>
    <n v="3165550"/>
    <x v="0"/>
  </r>
  <r>
    <x v="48"/>
    <x v="6"/>
    <n v="7205"/>
    <x v="48"/>
    <n v="415065"/>
    <x v="3"/>
  </r>
  <r>
    <x v="48"/>
    <x v="6"/>
    <n v="7205"/>
    <x v="48"/>
    <n v="909825"/>
    <x v="4"/>
  </r>
  <r>
    <x v="48"/>
    <x v="6"/>
    <n v="7205"/>
    <x v="48"/>
    <n v="249039"/>
    <x v="5"/>
  </r>
  <r>
    <x v="49"/>
    <x v="6"/>
    <n v="7205"/>
    <x v="49"/>
    <n v="24857374"/>
    <x v="7"/>
  </r>
  <r>
    <x v="49"/>
    <x v="6"/>
    <n v="7205"/>
    <x v="49"/>
    <n v="21980598"/>
    <x v="0"/>
  </r>
  <r>
    <x v="49"/>
    <x v="6"/>
    <n v="7205"/>
    <x v="49"/>
    <n v="10110940"/>
    <x v="1"/>
  </r>
  <r>
    <x v="49"/>
    <x v="6"/>
    <n v="7205"/>
    <x v="49"/>
    <n v="11095739"/>
    <x v="2"/>
  </r>
  <r>
    <x v="49"/>
    <x v="6"/>
    <n v="7205"/>
    <x v="49"/>
    <n v="10908282"/>
    <x v="3"/>
  </r>
  <r>
    <x v="49"/>
    <x v="6"/>
    <n v="7205"/>
    <x v="49"/>
    <n v="13606881"/>
    <x v="4"/>
  </r>
  <r>
    <x v="49"/>
    <x v="6"/>
    <n v="7205"/>
    <x v="49"/>
    <n v="15928826"/>
    <x v="5"/>
  </r>
  <r>
    <x v="49"/>
    <x v="6"/>
    <n v="7205"/>
    <x v="49"/>
    <n v="10619099"/>
    <x v="6"/>
  </r>
  <r>
    <x v="49"/>
    <x v="6"/>
    <n v="7205"/>
    <x v="49"/>
    <n v="9019093"/>
    <x v="8"/>
  </r>
  <r>
    <x v="49"/>
    <x v="6"/>
    <n v="7205"/>
    <x v="49"/>
    <n v="2996827"/>
    <x v="9"/>
  </r>
  <r>
    <x v="137"/>
    <x v="6"/>
    <n v="7205"/>
    <x v="138"/>
    <n v="1736342"/>
    <x v="2"/>
  </r>
  <r>
    <x v="163"/>
    <x v="6"/>
    <n v="7205"/>
    <x v="164"/>
    <n v="196700"/>
    <x v="1"/>
  </r>
  <r>
    <x v="163"/>
    <x v="6"/>
    <n v="7205"/>
    <x v="164"/>
    <n v="-196700"/>
    <x v="5"/>
  </r>
  <r>
    <x v="138"/>
    <x v="6"/>
    <n v="7205"/>
    <x v="139"/>
    <n v="2521644"/>
    <x v="2"/>
  </r>
  <r>
    <x v="138"/>
    <x v="6"/>
    <n v="7205"/>
    <x v="139"/>
    <n v="8493925"/>
    <x v="3"/>
  </r>
  <r>
    <x v="138"/>
    <x v="6"/>
    <n v="7205"/>
    <x v="139"/>
    <n v="290543"/>
    <x v="4"/>
  </r>
  <r>
    <x v="50"/>
    <x v="6"/>
    <n v="7205"/>
    <x v="50"/>
    <n v="32053902"/>
    <x v="7"/>
  </r>
  <r>
    <x v="50"/>
    <x v="6"/>
    <n v="7205"/>
    <x v="50"/>
    <n v="31378489"/>
    <x v="0"/>
  </r>
  <r>
    <x v="50"/>
    <x v="6"/>
    <n v="7205"/>
    <x v="50"/>
    <n v="28334472"/>
    <x v="1"/>
  </r>
  <r>
    <x v="50"/>
    <x v="6"/>
    <n v="7205"/>
    <x v="50"/>
    <n v="34945682"/>
    <x v="2"/>
  </r>
  <r>
    <x v="50"/>
    <x v="6"/>
    <n v="7205"/>
    <x v="50"/>
    <n v="31079893"/>
    <x v="3"/>
  </r>
  <r>
    <x v="50"/>
    <x v="6"/>
    <n v="7205"/>
    <x v="50"/>
    <n v="32989378"/>
    <x v="4"/>
  </r>
  <r>
    <x v="50"/>
    <x v="6"/>
    <n v="7205"/>
    <x v="50"/>
    <n v="30408242"/>
    <x v="5"/>
  </r>
  <r>
    <x v="50"/>
    <x v="6"/>
    <n v="7205"/>
    <x v="50"/>
    <n v="32161808"/>
    <x v="6"/>
  </r>
  <r>
    <x v="50"/>
    <x v="6"/>
    <n v="7205"/>
    <x v="50"/>
    <n v="27547697"/>
    <x v="8"/>
  </r>
  <r>
    <x v="50"/>
    <x v="6"/>
    <n v="7205"/>
    <x v="50"/>
    <n v="14676359"/>
    <x v="9"/>
  </r>
  <r>
    <x v="51"/>
    <x v="6"/>
    <n v="7205"/>
    <x v="51"/>
    <n v="1730027"/>
    <x v="7"/>
  </r>
  <r>
    <x v="51"/>
    <x v="6"/>
    <n v="7205"/>
    <x v="51"/>
    <n v="10132971"/>
    <x v="0"/>
  </r>
  <r>
    <x v="51"/>
    <x v="6"/>
    <n v="7205"/>
    <x v="51"/>
    <n v="10342320"/>
    <x v="1"/>
  </r>
  <r>
    <x v="51"/>
    <x v="6"/>
    <n v="7205"/>
    <x v="51"/>
    <n v="10116643"/>
    <x v="2"/>
  </r>
  <r>
    <x v="51"/>
    <x v="6"/>
    <n v="7205"/>
    <x v="51"/>
    <n v="9141567"/>
    <x v="3"/>
  </r>
  <r>
    <x v="51"/>
    <x v="6"/>
    <n v="7205"/>
    <x v="51"/>
    <n v="7884431"/>
    <x v="4"/>
  </r>
  <r>
    <x v="51"/>
    <x v="6"/>
    <n v="7205"/>
    <x v="51"/>
    <n v="2572129"/>
    <x v="5"/>
  </r>
  <r>
    <x v="52"/>
    <x v="6"/>
    <n v="7205"/>
    <x v="52"/>
    <n v="37656354"/>
    <x v="7"/>
  </r>
  <r>
    <x v="52"/>
    <x v="6"/>
    <n v="7205"/>
    <x v="52"/>
    <n v="41841814"/>
    <x v="0"/>
  </r>
  <r>
    <x v="52"/>
    <x v="6"/>
    <n v="7205"/>
    <x v="52"/>
    <n v="41591853"/>
    <x v="1"/>
  </r>
  <r>
    <x v="52"/>
    <x v="6"/>
    <n v="7205"/>
    <x v="52"/>
    <n v="39976397"/>
    <x v="2"/>
  </r>
  <r>
    <x v="52"/>
    <x v="6"/>
    <n v="7205"/>
    <x v="52"/>
    <n v="38726021"/>
    <x v="3"/>
  </r>
  <r>
    <x v="52"/>
    <x v="6"/>
    <n v="7205"/>
    <x v="52"/>
    <n v="44204550"/>
    <x v="4"/>
  </r>
  <r>
    <x v="52"/>
    <x v="6"/>
    <n v="7205"/>
    <x v="52"/>
    <n v="39400212"/>
    <x v="5"/>
  </r>
  <r>
    <x v="52"/>
    <x v="6"/>
    <n v="7205"/>
    <x v="52"/>
    <n v="39034416"/>
    <x v="6"/>
  </r>
  <r>
    <x v="52"/>
    <x v="6"/>
    <n v="7205"/>
    <x v="52"/>
    <n v="40244135"/>
    <x v="8"/>
  </r>
  <r>
    <x v="52"/>
    <x v="6"/>
    <n v="7205"/>
    <x v="52"/>
    <n v="41172754"/>
    <x v="9"/>
  </r>
  <r>
    <x v="54"/>
    <x v="6"/>
    <n v="7205"/>
    <x v="54"/>
    <n v="2437573"/>
    <x v="7"/>
  </r>
  <r>
    <x v="54"/>
    <x v="6"/>
    <n v="7205"/>
    <x v="54"/>
    <n v="3194330"/>
    <x v="0"/>
  </r>
  <r>
    <x v="54"/>
    <x v="6"/>
    <n v="7205"/>
    <x v="54"/>
    <n v="1698722"/>
    <x v="1"/>
  </r>
  <r>
    <x v="139"/>
    <x v="6"/>
    <n v="7205"/>
    <x v="140"/>
    <n v="-295100"/>
    <x v="4"/>
  </r>
  <r>
    <x v="140"/>
    <x v="6"/>
    <n v="7205"/>
    <x v="141"/>
    <n v="2943045"/>
    <x v="7"/>
  </r>
  <r>
    <x v="140"/>
    <x v="6"/>
    <n v="7205"/>
    <x v="141"/>
    <n v="350247"/>
    <x v="0"/>
  </r>
  <r>
    <x v="55"/>
    <x v="6"/>
    <n v="7205"/>
    <x v="55"/>
    <n v="6255250"/>
    <x v="7"/>
  </r>
  <r>
    <x v="55"/>
    <x v="6"/>
    <n v="7205"/>
    <x v="55"/>
    <n v="12202781"/>
    <x v="0"/>
  </r>
  <r>
    <x v="55"/>
    <x v="6"/>
    <n v="7205"/>
    <x v="55"/>
    <n v="12946556"/>
    <x v="1"/>
  </r>
  <r>
    <x v="55"/>
    <x v="6"/>
    <n v="7205"/>
    <x v="55"/>
    <n v="12766487"/>
    <x v="2"/>
  </r>
  <r>
    <x v="55"/>
    <x v="6"/>
    <n v="7205"/>
    <x v="55"/>
    <n v="12359274"/>
    <x v="3"/>
  </r>
  <r>
    <x v="55"/>
    <x v="6"/>
    <n v="7205"/>
    <x v="55"/>
    <n v="12114507"/>
    <x v="4"/>
  </r>
  <r>
    <x v="55"/>
    <x v="6"/>
    <n v="7205"/>
    <x v="55"/>
    <n v="12818842"/>
    <x v="5"/>
  </r>
  <r>
    <x v="55"/>
    <x v="6"/>
    <n v="7205"/>
    <x v="55"/>
    <n v="12869577"/>
    <x v="6"/>
  </r>
  <r>
    <x v="55"/>
    <x v="6"/>
    <n v="7205"/>
    <x v="55"/>
    <n v="13118148"/>
    <x v="8"/>
  </r>
  <r>
    <x v="55"/>
    <x v="6"/>
    <n v="7205"/>
    <x v="55"/>
    <n v="11932006"/>
    <x v="9"/>
  </r>
  <r>
    <x v="56"/>
    <x v="6"/>
    <n v="7205"/>
    <x v="56"/>
    <n v="8141753"/>
    <x v="7"/>
  </r>
  <r>
    <x v="56"/>
    <x v="6"/>
    <n v="7205"/>
    <x v="56"/>
    <n v="8680400"/>
    <x v="0"/>
  </r>
  <r>
    <x v="56"/>
    <x v="6"/>
    <n v="7205"/>
    <x v="56"/>
    <n v="8256751"/>
    <x v="1"/>
  </r>
  <r>
    <x v="56"/>
    <x v="6"/>
    <n v="7205"/>
    <x v="56"/>
    <n v="8127636"/>
    <x v="2"/>
  </r>
  <r>
    <x v="56"/>
    <x v="6"/>
    <n v="7205"/>
    <x v="56"/>
    <n v="8549054"/>
    <x v="3"/>
  </r>
  <r>
    <x v="56"/>
    <x v="6"/>
    <n v="7205"/>
    <x v="56"/>
    <n v="3415751"/>
    <x v="4"/>
  </r>
  <r>
    <x v="141"/>
    <x v="6"/>
    <n v="7205"/>
    <x v="142"/>
    <n v="1273838"/>
    <x v="7"/>
  </r>
  <r>
    <x v="141"/>
    <x v="6"/>
    <n v="7205"/>
    <x v="142"/>
    <n v="3815406"/>
    <x v="0"/>
  </r>
  <r>
    <x v="141"/>
    <x v="6"/>
    <n v="7205"/>
    <x v="142"/>
    <n v="8009319"/>
    <x v="1"/>
  </r>
  <r>
    <x v="141"/>
    <x v="6"/>
    <n v="7205"/>
    <x v="142"/>
    <n v="12599891"/>
    <x v="2"/>
  </r>
  <r>
    <x v="141"/>
    <x v="6"/>
    <n v="7205"/>
    <x v="142"/>
    <n v="9109704"/>
    <x v="3"/>
  </r>
  <r>
    <x v="141"/>
    <x v="6"/>
    <n v="7205"/>
    <x v="142"/>
    <n v="2885922"/>
    <x v="4"/>
  </r>
  <r>
    <x v="141"/>
    <x v="6"/>
    <n v="7205"/>
    <x v="142"/>
    <n v="1748458"/>
    <x v="5"/>
  </r>
  <r>
    <x v="141"/>
    <x v="6"/>
    <n v="7205"/>
    <x v="142"/>
    <n v="295100"/>
    <x v="6"/>
  </r>
  <r>
    <x v="141"/>
    <x v="6"/>
    <n v="7205"/>
    <x v="142"/>
    <n v="-295100"/>
    <x v="8"/>
  </r>
  <r>
    <x v="57"/>
    <x v="6"/>
    <n v="7205"/>
    <x v="57"/>
    <n v="119500"/>
    <x v="1"/>
  </r>
  <r>
    <x v="57"/>
    <x v="6"/>
    <n v="7205"/>
    <x v="57"/>
    <n v="-878385"/>
    <x v="4"/>
  </r>
  <r>
    <x v="58"/>
    <x v="6"/>
    <n v="7205"/>
    <x v="58"/>
    <n v="8494252"/>
    <x v="7"/>
  </r>
  <r>
    <x v="58"/>
    <x v="6"/>
    <n v="7205"/>
    <x v="58"/>
    <n v="12990717"/>
    <x v="0"/>
  </r>
  <r>
    <x v="58"/>
    <x v="6"/>
    <n v="7205"/>
    <x v="58"/>
    <n v="11089679"/>
    <x v="1"/>
  </r>
  <r>
    <x v="58"/>
    <x v="6"/>
    <n v="7205"/>
    <x v="58"/>
    <n v="13252799"/>
    <x v="2"/>
  </r>
  <r>
    <x v="58"/>
    <x v="6"/>
    <n v="7205"/>
    <x v="58"/>
    <n v="9183869"/>
    <x v="3"/>
  </r>
  <r>
    <x v="58"/>
    <x v="6"/>
    <n v="7205"/>
    <x v="58"/>
    <n v="14172491"/>
    <x v="4"/>
  </r>
  <r>
    <x v="58"/>
    <x v="6"/>
    <n v="7205"/>
    <x v="58"/>
    <n v="13413447"/>
    <x v="5"/>
  </r>
  <r>
    <x v="58"/>
    <x v="6"/>
    <n v="7205"/>
    <x v="58"/>
    <n v="13584668"/>
    <x v="6"/>
  </r>
  <r>
    <x v="58"/>
    <x v="6"/>
    <n v="7205"/>
    <x v="58"/>
    <n v="13289159"/>
    <x v="8"/>
  </r>
  <r>
    <x v="58"/>
    <x v="6"/>
    <n v="7205"/>
    <x v="58"/>
    <n v="13783742"/>
    <x v="9"/>
  </r>
  <r>
    <x v="60"/>
    <x v="6"/>
    <n v="7205"/>
    <x v="60"/>
    <n v="12677884"/>
    <x v="7"/>
  </r>
  <r>
    <x v="60"/>
    <x v="6"/>
    <n v="7205"/>
    <x v="60"/>
    <n v="14477145"/>
    <x v="0"/>
  </r>
  <r>
    <x v="60"/>
    <x v="6"/>
    <n v="7205"/>
    <x v="60"/>
    <n v="14110013"/>
    <x v="1"/>
  </r>
  <r>
    <x v="60"/>
    <x v="6"/>
    <n v="7205"/>
    <x v="60"/>
    <n v="14346106"/>
    <x v="2"/>
  </r>
  <r>
    <x v="60"/>
    <x v="6"/>
    <n v="7205"/>
    <x v="60"/>
    <n v="14360545"/>
    <x v="3"/>
  </r>
  <r>
    <x v="60"/>
    <x v="6"/>
    <n v="7205"/>
    <x v="60"/>
    <n v="15496671"/>
    <x v="4"/>
  </r>
  <r>
    <x v="60"/>
    <x v="6"/>
    <n v="7205"/>
    <x v="60"/>
    <n v="14576780"/>
    <x v="5"/>
  </r>
  <r>
    <x v="60"/>
    <x v="6"/>
    <n v="7205"/>
    <x v="60"/>
    <n v="10335163"/>
    <x v="6"/>
  </r>
  <r>
    <x v="60"/>
    <x v="6"/>
    <n v="7205"/>
    <x v="60"/>
    <n v="251010"/>
    <x v="8"/>
  </r>
  <r>
    <x v="60"/>
    <x v="6"/>
    <n v="7205"/>
    <x v="60"/>
    <n v="383494"/>
    <x v="9"/>
  </r>
  <r>
    <x v="62"/>
    <x v="6"/>
    <n v="7205"/>
    <x v="62"/>
    <n v="6634672"/>
    <x v="7"/>
  </r>
  <r>
    <x v="62"/>
    <x v="6"/>
    <n v="7205"/>
    <x v="62"/>
    <n v="5843765"/>
    <x v="0"/>
  </r>
  <r>
    <x v="62"/>
    <x v="6"/>
    <n v="7205"/>
    <x v="62"/>
    <n v="154595"/>
    <x v="1"/>
  </r>
  <r>
    <x v="65"/>
    <x v="6"/>
    <n v="7205"/>
    <x v="65"/>
    <n v="13933510"/>
    <x v="7"/>
  </r>
  <r>
    <x v="65"/>
    <x v="6"/>
    <n v="7205"/>
    <x v="65"/>
    <n v="18112596"/>
    <x v="0"/>
  </r>
  <r>
    <x v="65"/>
    <x v="6"/>
    <n v="7205"/>
    <x v="65"/>
    <n v="16875312"/>
    <x v="1"/>
  </r>
  <r>
    <x v="65"/>
    <x v="6"/>
    <n v="7205"/>
    <x v="65"/>
    <n v="17055389"/>
    <x v="2"/>
  </r>
  <r>
    <x v="65"/>
    <x v="6"/>
    <n v="7205"/>
    <x v="65"/>
    <n v="17049862"/>
    <x v="3"/>
  </r>
  <r>
    <x v="65"/>
    <x v="6"/>
    <n v="7205"/>
    <x v="65"/>
    <n v="25798056"/>
    <x v="4"/>
  </r>
  <r>
    <x v="65"/>
    <x v="6"/>
    <n v="7205"/>
    <x v="65"/>
    <n v="23701434"/>
    <x v="5"/>
  </r>
  <r>
    <x v="65"/>
    <x v="6"/>
    <n v="7205"/>
    <x v="65"/>
    <n v="23193395"/>
    <x v="6"/>
  </r>
  <r>
    <x v="65"/>
    <x v="6"/>
    <n v="7205"/>
    <x v="65"/>
    <n v="25913051"/>
    <x v="8"/>
  </r>
  <r>
    <x v="65"/>
    <x v="6"/>
    <n v="7205"/>
    <x v="65"/>
    <n v="22353293"/>
    <x v="9"/>
  </r>
  <r>
    <x v="66"/>
    <x v="6"/>
    <n v="7205"/>
    <x v="66"/>
    <n v="5609676"/>
    <x v="7"/>
  </r>
  <r>
    <x v="66"/>
    <x v="6"/>
    <n v="7205"/>
    <x v="66"/>
    <n v="4362008"/>
    <x v="0"/>
  </r>
  <r>
    <x v="66"/>
    <x v="6"/>
    <n v="7205"/>
    <x v="66"/>
    <n v="4569646"/>
    <x v="1"/>
  </r>
  <r>
    <x v="66"/>
    <x v="6"/>
    <n v="7205"/>
    <x v="66"/>
    <n v="4216237"/>
    <x v="2"/>
  </r>
  <r>
    <x v="66"/>
    <x v="6"/>
    <n v="7205"/>
    <x v="66"/>
    <n v="3890268"/>
    <x v="3"/>
  </r>
  <r>
    <x v="66"/>
    <x v="6"/>
    <n v="7205"/>
    <x v="66"/>
    <n v="4454830"/>
    <x v="4"/>
  </r>
  <r>
    <x v="66"/>
    <x v="6"/>
    <n v="7205"/>
    <x v="66"/>
    <n v="5054235"/>
    <x v="5"/>
  </r>
  <r>
    <x v="66"/>
    <x v="6"/>
    <n v="7205"/>
    <x v="66"/>
    <n v="4387891"/>
    <x v="6"/>
  </r>
  <r>
    <x v="66"/>
    <x v="6"/>
    <n v="7205"/>
    <x v="66"/>
    <n v="4703870"/>
    <x v="8"/>
  </r>
  <r>
    <x v="66"/>
    <x v="6"/>
    <n v="7205"/>
    <x v="66"/>
    <n v="2110960"/>
    <x v="9"/>
  </r>
  <r>
    <x v="67"/>
    <x v="6"/>
    <n v="7205"/>
    <x v="67"/>
    <n v="68266635"/>
    <x v="7"/>
  </r>
  <r>
    <x v="67"/>
    <x v="6"/>
    <n v="7205"/>
    <x v="67"/>
    <n v="69239373"/>
    <x v="0"/>
  </r>
  <r>
    <x v="67"/>
    <x v="6"/>
    <n v="7205"/>
    <x v="67"/>
    <n v="65638509"/>
    <x v="1"/>
  </r>
  <r>
    <x v="67"/>
    <x v="6"/>
    <n v="7205"/>
    <x v="67"/>
    <n v="64454204"/>
    <x v="2"/>
  </r>
  <r>
    <x v="67"/>
    <x v="6"/>
    <n v="7205"/>
    <x v="67"/>
    <n v="67855219"/>
    <x v="3"/>
  </r>
  <r>
    <x v="67"/>
    <x v="6"/>
    <n v="7205"/>
    <x v="67"/>
    <n v="69217581"/>
    <x v="4"/>
  </r>
  <r>
    <x v="67"/>
    <x v="6"/>
    <n v="7205"/>
    <x v="67"/>
    <n v="67101810"/>
    <x v="5"/>
  </r>
  <r>
    <x v="67"/>
    <x v="6"/>
    <n v="7205"/>
    <x v="67"/>
    <n v="67596413"/>
    <x v="6"/>
  </r>
  <r>
    <x v="67"/>
    <x v="6"/>
    <n v="7205"/>
    <x v="67"/>
    <n v="69080418"/>
    <x v="8"/>
  </r>
  <r>
    <x v="67"/>
    <x v="6"/>
    <n v="7205"/>
    <x v="67"/>
    <n v="63648899"/>
    <x v="9"/>
  </r>
  <r>
    <x v="68"/>
    <x v="6"/>
    <n v="7205"/>
    <x v="68"/>
    <n v="13000061"/>
    <x v="7"/>
  </r>
  <r>
    <x v="68"/>
    <x v="6"/>
    <n v="7205"/>
    <x v="68"/>
    <n v="14321935"/>
    <x v="0"/>
  </r>
  <r>
    <x v="68"/>
    <x v="6"/>
    <n v="7205"/>
    <x v="68"/>
    <n v="11734283"/>
    <x v="1"/>
  </r>
  <r>
    <x v="68"/>
    <x v="6"/>
    <n v="7205"/>
    <x v="68"/>
    <n v="12774820"/>
    <x v="2"/>
  </r>
  <r>
    <x v="68"/>
    <x v="6"/>
    <n v="7205"/>
    <x v="68"/>
    <n v="15194038"/>
    <x v="3"/>
  </r>
  <r>
    <x v="68"/>
    <x v="6"/>
    <n v="7205"/>
    <x v="68"/>
    <n v="14742319"/>
    <x v="4"/>
  </r>
  <r>
    <x v="68"/>
    <x v="6"/>
    <n v="7205"/>
    <x v="68"/>
    <n v="18178458"/>
    <x v="5"/>
  </r>
  <r>
    <x v="68"/>
    <x v="6"/>
    <n v="7205"/>
    <x v="68"/>
    <n v="17999383"/>
    <x v="6"/>
  </r>
  <r>
    <x v="68"/>
    <x v="6"/>
    <n v="7205"/>
    <x v="68"/>
    <n v="19012886"/>
    <x v="8"/>
  </r>
  <r>
    <x v="68"/>
    <x v="6"/>
    <n v="7205"/>
    <x v="68"/>
    <n v="18483831"/>
    <x v="9"/>
  </r>
  <r>
    <x v="69"/>
    <x v="6"/>
    <n v="7205"/>
    <x v="69"/>
    <n v="27918337"/>
    <x v="7"/>
  </r>
  <r>
    <x v="69"/>
    <x v="6"/>
    <n v="7205"/>
    <x v="69"/>
    <n v="26892130"/>
    <x v="0"/>
  </r>
  <r>
    <x v="69"/>
    <x v="6"/>
    <n v="7205"/>
    <x v="69"/>
    <n v="29808336"/>
    <x v="1"/>
  </r>
  <r>
    <x v="69"/>
    <x v="6"/>
    <n v="7205"/>
    <x v="69"/>
    <n v="32154123"/>
    <x v="2"/>
  </r>
  <r>
    <x v="69"/>
    <x v="6"/>
    <n v="7205"/>
    <x v="69"/>
    <n v="31318699"/>
    <x v="3"/>
  </r>
  <r>
    <x v="69"/>
    <x v="6"/>
    <n v="7205"/>
    <x v="69"/>
    <n v="37710088"/>
    <x v="4"/>
  </r>
  <r>
    <x v="69"/>
    <x v="6"/>
    <n v="7205"/>
    <x v="69"/>
    <n v="46497361"/>
    <x v="5"/>
  </r>
  <r>
    <x v="69"/>
    <x v="6"/>
    <n v="7205"/>
    <x v="69"/>
    <n v="52144260"/>
    <x v="6"/>
  </r>
  <r>
    <x v="69"/>
    <x v="6"/>
    <n v="7205"/>
    <x v="69"/>
    <n v="50522017"/>
    <x v="8"/>
  </r>
  <r>
    <x v="69"/>
    <x v="6"/>
    <n v="7205"/>
    <x v="69"/>
    <n v="46423457"/>
    <x v="9"/>
  </r>
  <r>
    <x v="71"/>
    <x v="6"/>
    <n v="7205"/>
    <x v="71"/>
    <n v="1651257"/>
    <x v="5"/>
  </r>
  <r>
    <x v="71"/>
    <x v="6"/>
    <n v="7205"/>
    <x v="71"/>
    <n v="5947806"/>
    <x v="6"/>
  </r>
  <r>
    <x v="71"/>
    <x v="6"/>
    <n v="7205"/>
    <x v="71"/>
    <n v="6074709"/>
    <x v="8"/>
  </r>
  <r>
    <x v="71"/>
    <x v="6"/>
    <n v="7205"/>
    <x v="71"/>
    <n v="5961420"/>
    <x v="9"/>
  </r>
  <r>
    <x v="72"/>
    <x v="6"/>
    <n v="7205"/>
    <x v="72"/>
    <n v="3398121"/>
    <x v="5"/>
  </r>
  <r>
    <x v="72"/>
    <x v="6"/>
    <n v="7205"/>
    <x v="72"/>
    <n v="5086617"/>
    <x v="6"/>
  </r>
  <r>
    <x v="72"/>
    <x v="6"/>
    <n v="7205"/>
    <x v="72"/>
    <n v="4837306"/>
    <x v="8"/>
  </r>
  <r>
    <x v="72"/>
    <x v="6"/>
    <n v="7205"/>
    <x v="72"/>
    <n v="4901411"/>
    <x v="9"/>
  </r>
  <r>
    <x v="73"/>
    <x v="6"/>
    <n v="7205"/>
    <x v="73"/>
    <n v="223044"/>
    <x v="3"/>
  </r>
  <r>
    <x v="73"/>
    <x v="6"/>
    <n v="7205"/>
    <x v="73"/>
    <n v="1232140"/>
    <x v="6"/>
  </r>
  <r>
    <x v="73"/>
    <x v="6"/>
    <n v="7205"/>
    <x v="73"/>
    <n v="1536832"/>
    <x v="9"/>
  </r>
  <r>
    <x v="74"/>
    <x v="6"/>
    <n v="7205"/>
    <x v="74"/>
    <n v="10691157"/>
    <x v="7"/>
  </r>
  <r>
    <x v="74"/>
    <x v="6"/>
    <n v="7205"/>
    <x v="74"/>
    <n v="8824971"/>
    <x v="0"/>
  </r>
  <r>
    <x v="74"/>
    <x v="6"/>
    <n v="7205"/>
    <x v="74"/>
    <n v="8203901"/>
    <x v="1"/>
  </r>
  <r>
    <x v="74"/>
    <x v="6"/>
    <n v="7205"/>
    <x v="74"/>
    <n v="7947896"/>
    <x v="2"/>
  </r>
  <r>
    <x v="74"/>
    <x v="6"/>
    <n v="7205"/>
    <x v="74"/>
    <n v="8579702"/>
    <x v="3"/>
  </r>
  <r>
    <x v="74"/>
    <x v="6"/>
    <n v="7205"/>
    <x v="74"/>
    <n v="8829865"/>
    <x v="4"/>
  </r>
  <r>
    <x v="74"/>
    <x v="6"/>
    <n v="7205"/>
    <x v="74"/>
    <n v="8653631"/>
    <x v="5"/>
  </r>
  <r>
    <x v="74"/>
    <x v="6"/>
    <n v="7205"/>
    <x v="74"/>
    <n v="9866814"/>
    <x v="6"/>
  </r>
  <r>
    <x v="74"/>
    <x v="6"/>
    <n v="7205"/>
    <x v="74"/>
    <n v="9146665"/>
    <x v="8"/>
  </r>
  <r>
    <x v="74"/>
    <x v="6"/>
    <n v="7205"/>
    <x v="74"/>
    <n v="9023223"/>
    <x v="9"/>
  </r>
  <r>
    <x v="75"/>
    <x v="6"/>
    <n v="7205"/>
    <x v="75"/>
    <n v="14868870"/>
    <x v="7"/>
  </r>
  <r>
    <x v="75"/>
    <x v="6"/>
    <n v="7205"/>
    <x v="75"/>
    <n v="12317521"/>
    <x v="0"/>
  </r>
  <r>
    <x v="75"/>
    <x v="6"/>
    <n v="7205"/>
    <x v="75"/>
    <n v="12317521"/>
    <x v="1"/>
  </r>
  <r>
    <x v="75"/>
    <x v="6"/>
    <n v="7205"/>
    <x v="75"/>
    <n v="14269759"/>
    <x v="2"/>
  </r>
  <r>
    <x v="75"/>
    <x v="6"/>
    <n v="7205"/>
    <x v="75"/>
    <n v="17905884"/>
    <x v="3"/>
  </r>
  <r>
    <x v="75"/>
    <x v="6"/>
    <n v="7205"/>
    <x v="75"/>
    <n v="21574301"/>
    <x v="4"/>
  </r>
  <r>
    <x v="75"/>
    <x v="6"/>
    <n v="7205"/>
    <x v="75"/>
    <n v="20323713"/>
    <x v="5"/>
  </r>
  <r>
    <x v="75"/>
    <x v="6"/>
    <n v="7205"/>
    <x v="75"/>
    <n v="22246414"/>
    <x v="6"/>
  </r>
  <r>
    <x v="75"/>
    <x v="6"/>
    <n v="7205"/>
    <x v="75"/>
    <n v="27078726"/>
    <x v="8"/>
  </r>
  <r>
    <x v="75"/>
    <x v="6"/>
    <n v="7205"/>
    <x v="75"/>
    <n v="27027728"/>
    <x v="9"/>
  </r>
  <r>
    <x v="76"/>
    <x v="6"/>
    <n v="7205"/>
    <x v="76"/>
    <n v="283934"/>
    <x v="7"/>
  </r>
  <r>
    <x v="76"/>
    <x v="6"/>
    <n v="7205"/>
    <x v="76"/>
    <n v="116600"/>
    <x v="0"/>
  </r>
  <r>
    <x v="76"/>
    <x v="6"/>
    <n v="7205"/>
    <x v="76"/>
    <n v="160861"/>
    <x v="1"/>
  </r>
  <r>
    <x v="164"/>
    <x v="6"/>
    <n v="7205"/>
    <x v="165"/>
    <n v="87235"/>
    <x v="9"/>
  </r>
  <r>
    <x v="77"/>
    <x v="6"/>
    <n v="7205"/>
    <x v="77"/>
    <n v="29367157"/>
    <x v="7"/>
  </r>
  <r>
    <x v="77"/>
    <x v="6"/>
    <n v="7205"/>
    <x v="77"/>
    <n v="43132832"/>
    <x v="0"/>
  </r>
  <r>
    <x v="77"/>
    <x v="6"/>
    <n v="7205"/>
    <x v="77"/>
    <n v="47517538"/>
    <x v="1"/>
  </r>
  <r>
    <x v="77"/>
    <x v="6"/>
    <n v="7205"/>
    <x v="77"/>
    <n v="42114442"/>
    <x v="2"/>
  </r>
  <r>
    <x v="77"/>
    <x v="6"/>
    <n v="7205"/>
    <x v="77"/>
    <n v="42739132"/>
    <x v="3"/>
  </r>
  <r>
    <x v="77"/>
    <x v="6"/>
    <n v="7205"/>
    <x v="77"/>
    <n v="41711853"/>
    <x v="4"/>
  </r>
  <r>
    <x v="77"/>
    <x v="6"/>
    <n v="7205"/>
    <x v="77"/>
    <n v="42943840"/>
    <x v="5"/>
  </r>
  <r>
    <x v="77"/>
    <x v="6"/>
    <n v="7205"/>
    <x v="77"/>
    <n v="42755931"/>
    <x v="6"/>
  </r>
  <r>
    <x v="77"/>
    <x v="6"/>
    <n v="7205"/>
    <x v="77"/>
    <n v="39871112"/>
    <x v="8"/>
  </r>
  <r>
    <x v="77"/>
    <x v="6"/>
    <n v="7205"/>
    <x v="77"/>
    <n v="39827365"/>
    <x v="9"/>
  </r>
  <r>
    <x v="79"/>
    <x v="6"/>
    <n v="7205"/>
    <x v="79"/>
    <n v="12198627"/>
    <x v="7"/>
  </r>
  <r>
    <x v="79"/>
    <x v="6"/>
    <n v="7205"/>
    <x v="79"/>
    <n v="12902543"/>
    <x v="0"/>
  </r>
  <r>
    <x v="79"/>
    <x v="6"/>
    <n v="7205"/>
    <x v="79"/>
    <n v="11961516"/>
    <x v="1"/>
  </r>
  <r>
    <x v="79"/>
    <x v="6"/>
    <n v="7205"/>
    <x v="79"/>
    <n v="12278902"/>
    <x v="2"/>
  </r>
  <r>
    <x v="79"/>
    <x v="6"/>
    <n v="7205"/>
    <x v="79"/>
    <n v="11447380"/>
    <x v="3"/>
  </r>
  <r>
    <x v="79"/>
    <x v="6"/>
    <n v="7205"/>
    <x v="79"/>
    <n v="7276542"/>
    <x v="4"/>
  </r>
  <r>
    <x v="79"/>
    <x v="6"/>
    <n v="7205"/>
    <x v="79"/>
    <n v="10845994"/>
    <x v="5"/>
  </r>
  <r>
    <x v="79"/>
    <x v="6"/>
    <n v="7205"/>
    <x v="79"/>
    <n v="10917454"/>
    <x v="6"/>
  </r>
  <r>
    <x v="79"/>
    <x v="6"/>
    <n v="7205"/>
    <x v="79"/>
    <n v="6450867"/>
    <x v="8"/>
  </r>
  <r>
    <x v="79"/>
    <x v="6"/>
    <n v="7205"/>
    <x v="79"/>
    <n v="6109709"/>
    <x v="9"/>
  </r>
  <r>
    <x v="80"/>
    <x v="6"/>
    <n v="7205"/>
    <x v="80"/>
    <n v="7841076"/>
    <x v="7"/>
  </r>
  <r>
    <x v="80"/>
    <x v="6"/>
    <n v="7205"/>
    <x v="80"/>
    <n v="10485562"/>
    <x v="0"/>
  </r>
  <r>
    <x v="80"/>
    <x v="6"/>
    <n v="7205"/>
    <x v="80"/>
    <n v="10282870"/>
    <x v="1"/>
  </r>
  <r>
    <x v="80"/>
    <x v="6"/>
    <n v="7205"/>
    <x v="80"/>
    <n v="10032158"/>
    <x v="2"/>
  </r>
  <r>
    <x v="80"/>
    <x v="6"/>
    <n v="7205"/>
    <x v="80"/>
    <n v="10266326"/>
    <x v="3"/>
  </r>
  <r>
    <x v="80"/>
    <x v="6"/>
    <n v="7205"/>
    <x v="80"/>
    <n v="10013493"/>
    <x v="4"/>
  </r>
  <r>
    <x v="80"/>
    <x v="6"/>
    <n v="7205"/>
    <x v="80"/>
    <n v="10151940"/>
    <x v="5"/>
  </r>
  <r>
    <x v="80"/>
    <x v="6"/>
    <n v="7205"/>
    <x v="80"/>
    <n v="10160166"/>
    <x v="6"/>
  </r>
  <r>
    <x v="80"/>
    <x v="6"/>
    <n v="7205"/>
    <x v="80"/>
    <n v="10313316"/>
    <x v="8"/>
  </r>
  <r>
    <x v="80"/>
    <x v="6"/>
    <n v="7205"/>
    <x v="80"/>
    <n v="10204005"/>
    <x v="9"/>
  </r>
  <r>
    <x v="81"/>
    <x v="6"/>
    <n v="7205"/>
    <x v="81"/>
    <n v="2209436"/>
    <x v="7"/>
  </r>
  <r>
    <x v="81"/>
    <x v="6"/>
    <n v="7205"/>
    <x v="81"/>
    <n v="2661546"/>
    <x v="0"/>
  </r>
  <r>
    <x v="81"/>
    <x v="6"/>
    <n v="7205"/>
    <x v="81"/>
    <n v="1909943"/>
    <x v="1"/>
  </r>
  <r>
    <x v="81"/>
    <x v="6"/>
    <n v="7205"/>
    <x v="81"/>
    <n v="2262193"/>
    <x v="2"/>
  </r>
  <r>
    <x v="81"/>
    <x v="6"/>
    <n v="7205"/>
    <x v="81"/>
    <n v="1863403"/>
    <x v="3"/>
  </r>
  <r>
    <x v="81"/>
    <x v="6"/>
    <n v="7205"/>
    <x v="81"/>
    <n v="2285744"/>
    <x v="4"/>
  </r>
  <r>
    <x v="81"/>
    <x v="6"/>
    <n v="7205"/>
    <x v="81"/>
    <n v="2941687"/>
    <x v="5"/>
  </r>
  <r>
    <x v="81"/>
    <x v="6"/>
    <n v="7205"/>
    <x v="81"/>
    <n v="2706768"/>
    <x v="6"/>
  </r>
  <r>
    <x v="81"/>
    <x v="6"/>
    <n v="7205"/>
    <x v="81"/>
    <n v="2408482"/>
    <x v="8"/>
  </r>
  <r>
    <x v="81"/>
    <x v="6"/>
    <n v="7205"/>
    <x v="81"/>
    <n v="3675428"/>
    <x v="9"/>
  </r>
  <r>
    <x v="82"/>
    <x v="6"/>
    <n v="7205"/>
    <x v="82"/>
    <n v="1683888"/>
    <x v="7"/>
  </r>
  <r>
    <x v="82"/>
    <x v="6"/>
    <n v="7205"/>
    <x v="82"/>
    <n v="1909943"/>
    <x v="0"/>
  </r>
  <r>
    <x v="82"/>
    <x v="6"/>
    <n v="7205"/>
    <x v="82"/>
    <n v="2285744"/>
    <x v="1"/>
  </r>
  <r>
    <x v="82"/>
    <x v="6"/>
    <n v="7205"/>
    <x v="82"/>
    <n v="1489496"/>
    <x v="2"/>
  </r>
  <r>
    <x v="82"/>
    <x v="6"/>
    <n v="7205"/>
    <x v="82"/>
    <n v="2239205"/>
    <x v="3"/>
  </r>
  <r>
    <x v="82"/>
    <x v="6"/>
    <n v="7205"/>
    <x v="82"/>
    <n v="2160478"/>
    <x v="4"/>
  </r>
  <r>
    <x v="82"/>
    <x v="6"/>
    <n v="7205"/>
    <x v="82"/>
    <n v="2703905"/>
    <x v="5"/>
  </r>
  <r>
    <x v="82"/>
    <x v="6"/>
    <n v="7205"/>
    <x v="82"/>
    <n v="2455518"/>
    <x v="6"/>
  </r>
  <r>
    <x v="82"/>
    <x v="6"/>
    <n v="7205"/>
    <x v="82"/>
    <n v="1508701"/>
    <x v="8"/>
  </r>
  <r>
    <x v="83"/>
    <x v="6"/>
    <n v="7205"/>
    <x v="83"/>
    <n v="37100"/>
    <x v="7"/>
  </r>
  <r>
    <x v="84"/>
    <x v="6"/>
    <n v="7205"/>
    <x v="84"/>
    <n v="283459"/>
    <x v="7"/>
  </r>
  <r>
    <x v="84"/>
    <x v="6"/>
    <n v="7205"/>
    <x v="84"/>
    <n v="729264"/>
    <x v="0"/>
  </r>
  <r>
    <x v="84"/>
    <x v="6"/>
    <n v="7205"/>
    <x v="84"/>
    <n v="3101666"/>
    <x v="1"/>
  </r>
  <r>
    <x v="84"/>
    <x v="6"/>
    <n v="7205"/>
    <x v="84"/>
    <n v="3884832"/>
    <x v="2"/>
  </r>
  <r>
    <x v="84"/>
    <x v="6"/>
    <n v="7205"/>
    <x v="84"/>
    <n v="1192367"/>
    <x v="3"/>
  </r>
  <r>
    <x v="84"/>
    <x v="6"/>
    <n v="7205"/>
    <x v="84"/>
    <n v="998670"/>
    <x v="4"/>
  </r>
  <r>
    <x v="84"/>
    <x v="6"/>
    <n v="7205"/>
    <x v="84"/>
    <n v="778978"/>
    <x v="5"/>
  </r>
  <r>
    <x v="85"/>
    <x v="6"/>
    <n v="7205"/>
    <x v="85"/>
    <n v="3025024"/>
    <x v="7"/>
  </r>
  <r>
    <x v="85"/>
    <x v="6"/>
    <n v="7205"/>
    <x v="85"/>
    <n v="1706819"/>
    <x v="0"/>
  </r>
  <r>
    <x v="142"/>
    <x v="6"/>
    <n v="7205"/>
    <x v="143"/>
    <n v="2098376"/>
    <x v="7"/>
  </r>
  <r>
    <x v="142"/>
    <x v="6"/>
    <n v="7205"/>
    <x v="143"/>
    <n v="2878265"/>
    <x v="0"/>
  </r>
  <r>
    <x v="142"/>
    <x v="6"/>
    <n v="7205"/>
    <x v="143"/>
    <n v="3420540"/>
    <x v="1"/>
  </r>
  <r>
    <x v="142"/>
    <x v="6"/>
    <n v="7205"/>
    <x v="143"/>
    <n v="3234063"/>
    <x v="2"/>
  </r>
  <r>
    <x v="142"/>
    <x v="6"/>
    <n v="7205"/>
    <x v="143"/>
    <n v="2185617"/>
    <x v="3"/>
  </r>
  <r>
    <x v="142"/>
    <x v="6"/>
    <n v="7205"/>
    <x v="143"/>
    <n v="1095001"/>
    <x v="4"/>
  </r>
  <r>
    <x v="142"/>
    <x v="6"/>
    <n v="7205"/>
    <x v="143"/>
    <n v="1591821"/>
    <x v="5"/>
  </r>
  <r>
    <x v="142"/>
    <x v="6"/>
    <n v="7205"/>
    <x v="143"/>
    <n v="1844920"/>
    <x v="6"/>
  </r>
  <r>
    <x v="142"/>
    <x v="6"/>
    <n v="7205"/>
    <x v="143"/>
    <n v="2068607"/>
    <x v="8"/>
  </r>
  <r>
    <x v="142"/>
    <x v="6"/>
    <n v="7205"/>
    <x v="143"/>
    <n v="1326232"/>
    <x v="9"/>
  </r>
  <r>
    <x v="86"/>
    <x v="6"/>
    <n v="7205"/>
    <x v="86"/>
    <n v="16471029"/>
    <x v="7"/>
  </r>
  <r>
    <x v="86"/>
    <x v="6"/>
    <n v="7205"/>
    <x v="86"/>
    <n v="29493823"/>
    <x v="0"/>
  </r>
  <r>
    <x v="86"/>
    <x v="6"/>
    <n v="7205"/>
    <x v="86"/>
    <n v="26047175"/>
    <x v="1"/>
  </r>
  <r>
    <x v="86"/>
    <x v="6"/>
    <n v="7205"/>
    <x v="86"/>
    <n v="24198786"/>
    <x v="2"/>
  </r>
  <r>
    <x v="86"/>
    <x v="6"/>
    <n v="7205"/>
    <x v="86"/>
    <n v="27097502"/>
    <x v="3"/>
  </r>
  <r>
    <x v="86"/>
    <x v="6"/>
    <n v="7205"/>
    <x v="86"/>
    <n v="23896233"/>
    <x v="4"/>
  </r>
  <r>
    <x v="86"/>
    <x v="6"/>
    <n v="7205"/>
    <x v="86"/>
    <n v="23376875"/>
    <x v="5"/>
  </r>
  <r>
    <x v="86"/>
    <x v="6"/>
    <n v="7205"/>
    <x v="86"/>
    <n v="22322343"/>
    <x v="6"/>
  </r>
  <r>
    <x v="86"/>
    <x v="6"/>
    <n v="7205"/>
    <x v="86"/>
    <n v="22002557"/>
    <x v="8"/>
  </r>
  <r>
    <x v="86"/>
    <x v="6"/>
    <n v="7205"/>
    <x v="86"/>
    <n v="21322927"/>
    <x v="9"/>
  </r>
  <r>
    <x v="87"/>
    <x v="6"/>
    <n v="7205"/>
    <x v="87"/>
    <n v="7499357"/>
    <x v="7"/>
  </r>
  <r>
    <x v="87"/>
    <x v="6"/>
    <n v="7205"/>
    <x v="87"/>
    <n v="12346754"/>
    <x v="0"/>
  </r>
  <r>
    <x v="87"/>
    <x v="6"/>
    <n v="7205"/>
    <x v="87"/>
    <n v="13097101"/>
    <x v="1"/>
  </r>
  <r>
    <x v="87"/>
    <x v="6"/>
    <n v="7205"/>
    <x v="87"/>
    <n v="12442678"/>
    <x v="2"/>
  </r>
  <r>
    <x v="87"/>
    <x v="6"/>
    <n v="7205"/>
    <x v="87"/>
    <n v="12815971"/>
    <x v="3"/>
  </r>
  <r>
    <x v="87"/>
    <x v="6"/>
    <n v="7205"/>
    <x v="87"/>
    <n v="13776036"/>
    <x v="4"/>
  </r>
  <r>
    <x v="87"/>
    <x v="6"/>
    <n v="7205"/>
    <x v="87"/>
    <n v="20115412"/>
    <x v="5"/>
  </r>
  <r>
    <x v="87"/>
    <x v="6"/>
    <n v="7205"/>
    <x v="87"/>
    <n v="18484993"/>
    <x v="6"/>
  </r>
  <r>
    <x v="87"/>
    <x v="6"/>
    <n v="7205"/>
    <x v="87"/>
    <n v="18285732"/>
    <x v="8"/>
  </r>
  <r>
    <x v="87"/>
    <x v="6"/>
    <n v="7205"/>
    <x v="87"/>
    <n v="27411830"/>
    <x v="9"/>
  </r>
  <r>
    <x v="89"/>
    <x v="6"/>
    <n v="7205"/>
    <x v="89"/>
    <n v="18070159"/>
    <x v="7"/>
  </r>
  <r>
    <x v="89"/>
    <x v="6"/>
    <n v="7205"/>
    <x v="89"/>
    <n v="21553053"/>
    <x v="0"/>
  </r>
  <r>
    <x v="89"/>
    <x v="6"/>
    <n v="7205"/>
    <x v="89"/>
    <n v="19466561"/>
    <x v="1"/>
  </r>
  <r>
    <x v="89"/>
    <x v="6"/>
    <n v="7205"/>
    <x v="89"/>
    <n v="24261098"/>
    <x v="2"/>
  </r>
  <r>
    <x v="89"/>
    <x v="6"/>
    <n v="7205"/>
    <x v="89"/>
    <n v="20451095"/>
    <x v="3"/>
  </r>
  <r>
    <x v="89"/>
    <x v="6"/>
    <n v="7205"/>
    <x v="89"/>
    <n v="25603115"/>
    <x v="4"/>
  </r>
  <r>
    <x v="89"/>
    <x v="6"/>
    <n v="7205"/>
    <x v="89"/>
    <n v="23156211"/>
    <x v="5"/>
  </r>
  <r>
    <x v="89"/>
    <x v="6"/>
    <n v="7205"/>
    <x v="89"/>
    <n v="22386794"/>
    <x v="6"/>
  </r>
  <r>
    <x v="89"/>
    <x v="6"/>
    <n v="7205"/>
    <x v="89"/>
    <n v="23410965"/>
    <x v="8"/>
  </r>
  <r>
    <x v="89"/>
    <x v="6"/>
    <n v="7205"/>
    <x v="89"/>
    <n v="24366077"/>
    <x v="9"/>
  </r>
  <r>
    <x v="91"/>
    <x v="6"/>
    <n v="7205"/>
    <x v="91"/>
    <n v="7041371"/>
    <x v="7"/>
  </r>
  <r>
    <x v="91"/>
    <x v="6"/>
    <n v="7205"/>
    <x v="91"/>
    <n v="1046602.66999999"/>
    <x v="0"/>
  </r>
  <r>
    <x v="91"/>
    <x v="6"/>
    <n v="7205"/>
    <x v="91"/>
    <n v="37800"/>
    <x v="1"/>
  </r>
  <r>
    <x v="92"/>
    <x v="6"/>
    <n v="7205"/>
    <x v="92"/>
    <n v="7498297"/>
    <x v="4"/>
  </r>
  <r>
    <x v="92"/>
    <x v="6"/>
    <n v="7205"/>
    <x v="92"/>
    <n v="9852077"/>
    <x v="5"/>
  </r>
  <r>
    <x v="92"/>
    <x v="6"/>
    <n v="7205"/>
    <x v="92"/>
    <n v="3909901"/>
    <x v="6"/>
  </r>
  <r>
    <x v="92"/>
    <x v="6"/>
    <n v="7205"/>
    <x v="92"/>
    <n v="7508365"/>
    <x v="8"/>
  </r>
  <r>
    <x v="92"/>
    <x v="6"/>
    <n v="7205"/>
    <x v="92"/>
    <n v="5342759"/>
    <x v="9"/>
  </r>
  <r>
    <x v="94"/>
    <x v="6"/>
    <n v="7205"/>
    <x v="94"/>
    <n v="4038947"/>
    <x v="0"/>
  </r>
  <r>
    <x v="94"/>
    <x v="6"/>
    <n v="7205"/>
    <x v="94"/>
    <n v="26894068"/>
    <x v="1"/>
  </r>
  <r>
    <x v="94"/>
    <x v="6"/>
    <n v="7205"/>
    <x v="94"/>
    <n v="23105836"/>
    <x v="2"/>
  </r>
  <r>
    <x v="94"/>
    <x v="6"/>
    <n v="7205"/>
    <x v="94"/>
    <n v="28229313"/>
    <x v="3"/>
  </r>
  <r>
    <x v="94"/>
    <x v="6"/>
    <n v="7205"/>
    <x v="94"/>
    <n v="24829446"/>
    <x v="4"/>
  </r>
  <r>
    <x v="94"/>
    <x v="6"/>
    <n v="7205"/>
    <x v="94"/>
    <n v="26847538"/>
    <x v="5"/>
  </r>
  <r>
    <x v="94"/>
    <x v="6"/>
    <n v="7205"/>
    <x v="94"/>
    <n v="24800032"/>
    <x v="6"/>
  </r>
  <r>
    <x v="94"/>
    <x v="6"/>
    <n v="7205"/>
    <x v="94"/>
    <n v="22269081"/>
    <x v="8"/>
  </r>
  <r>
    <x v="94"/>
    <x v="6"/>
    <n v="7205"/>
    <x v="94"/>
    <n v="21751115"/>
    <x v="9"/>
  </r>
  <r>
    <x v="95"/>
    <x v="6"/>
    <n v="7205"/>
    <x v="95"/>
    <n v="6585031"/>
    <x v="7"/>
  </r>
  <r>
    <x v="95"/>
    <x v="6"/>
    <n v="7205"/>
    <x v="95"/>
    <n v="7919531"/>
    <x v="0"/>
  </r>
  <r>
    <x v="95"/>
    <x v="6"/>
    <n v="7205"/>
    <x v="95"/>
    <n v="18565531"/>
    <x v="1"/>
  </r>
  <r>
    <x v="95"/>
    <x v="6"/>
    <n v="7205"/>
    <x v="95"/>
    <n v="18666763"/>
    <x v="2"/>
  </r>
  <r>
    <x v="95"/>
    <x v="6"/>
    <n v="7205"/>
    <x v="95"/>
    <n v="18211787"/>
    <x v="3"/>
  </r>
  <r>
    <x v="95"/>
    <x v="6"/>
    <n v="7205"/>
    <x v="95"/>
    <n v="22576583"/>
    <x v="4"/>
  </r>
  <r>
    <x v="95"/>
    <x v="6"/>
    <n v="7205"/>
    <x v="95"/>
    <n v="19147067"/>
    <x v="5"/>
  </r>
  <r>
    <x v="95"/>
    <x v="6"/>
    <n v="7205"/>
    <x v="95"/>
    <n v="7818927"/>
    <x v="6"/>
  </r>
  <r>
    <x v="95"/>
    <x v="6"/>
    <n v="7205"/>
    <x v="95"/>
    <n v="15295957"/>
    <x v="8"/>
  </r>
  <r>
    <x v="95"/>
    <x v="6"/>
    <n v="7205"/>
    <x v="95"/>
    <n v="14892001"/>
    <x v="9"/>
  </r>
  <r>
    <x v="96"/>
    <x v="6"/>
    <n v="7205"/>
    <x v="96"/>
    <n v="1731083"/>
    <x v="2"/>
  </r>
  <r>
    <x v="96"/>
    <x v="6"/>
    <n v="7205"/>
    <x v="96"/>
    <n v="16456354"/>
    <x v="3"/>
  </r>
  <r>
    <x v="96"/>
    <x v="6"/>
    <n v="7205"/>
    <x v="96"/>
    <n v="20755845"/>
    <x v="4"/>
  </r>
  <r>
    <x v="96"/>
    <x v="6"/>
    <n v="7205"/>
    <x v="96"/>
    <n v="15574836"/>
    <x v="5"/>
  </r>
  <r>
    <x v="96"/>
    <x v="6"/>
    <n v="7205"/>
    <x v="96"/>
    <n v="18902087"/>
    <x v="6"/>
  </r>
  <r>
    <x v="96"/>
    <x v="6"/>
    <n v="7205"/>
    <x v="96"/>
    <n v="23233233"/>
    <x v="8"/>
  </r>
  <r>
    <x v="96"/>
    <x v="6"/>
    <n v="7205"/>
    <x v="96"/>
    <n v="23049665"/>
    <x v="9"/>
  </r>
  <r>
    <x v="97"/>
    <x v="6"/>
    <n v="7205"/>
    <x v="97"/>
    <n v="444112"/>
    <x v="3"/>
  </r>
  <r>
    <x v="97"/>
    <x v="6"/>
    <n v="7205"/>
    <x v="97"/>
    <n v="13023268"/>
    <x v="4"/>
  </r>
  <r>
    <x v="97"/>
    <x v="6"/>
    <n v="7205"/>
    <x v="97"/>
    <n v="12766125"/>
    <x v="5"/>
  </r>
  <r>
    <x v="97"/>
    <x v="6"/>
    <n v="7205"/>
    <x v="97"/>
    <n v="12196085"/>
    <x v="6"/>
  </r>
  <r>
    <x v="97"/>
    <x v="6"/>
    <n v="7205"/>
    <x v="97"/>
    <n v="13574081"/>
    <x v="8"/>
  </r>
  <r>
    <x v="97"/>
    <x v="6"/>
    <n v="7205"/>
    <x v="97"/>
    <n v="17791877"/>
    <x v="9"/>
  </r>
  <r>
    <x v="98"/>
    <x v="6"/>
    <n v="7205"/>
    <x v="98"/>
    <n v="6015770"/>
    <x v="2"/>
  </r>
  <r>
    <x v="98"/>
    <x v="6"/>
    <n v="7205"/>
    <x v="98"/>
    <n v="120000"/>
    <x v="5"/>
  </r>
  <r>
    <x v="99"/>
    <x v="6"/>
    <n v="7205"/>
    <x v="99"/>
    <n v="3604653"/>
    <x v="4"/>
  </r>
  <r>
    <x v="99"/>
    <x v="6"/>
    <n v="7205"/>
    <x v="99"/>
    <n v="11867355"/>
    <x v="5"/>
  </r>
  <r>
    <x v="99"/>
    <x v="6"/>
    <n v="7205"/>
    <x v="99"/>
    <n v="12353016"/>
    <x v="6"/>
  </r>
  <r>
    <x v="99"/>
    <x v="6"/>
    <n v="7205"/>
    <x v="99"/>
    <n v="18368975"/>
    <x v="8"/>
  </r>
  <r>
    <x v="99"/>
    <x v="6"/>
    <n v="7205"/>
    <x v="99"/>
    <n v="20282432"/>
    <x v="9"/>
  </r>
  <r>
    <x v="100"/>
    <x v="6"/>
    <n v="7205"/>
    <x v="100"/>
    <n v="902899"/>
    <x v="4"/>
  </r>
  <r>
    <x v="100"/>
    <x v="6"/>
    <n v="7205"/>
    <x v="100"/>
    <n v="3124843"/>
    <x v="5"/>
  </r>
  <r>
    <x v="100"/>
    <x v="6"/>
    <n v="7205"/>
    <x v="100"/>
    <n v="3149786"/>
    <x v="6"/>
  </r>
  <r>
    <x v="100"/>
    <x v="6"/>
    <n v="7205"/>
    <x v="100"/>
    <n v="174856"/>
    <x v="8"/>
  </r>
  <r>
    <x v="101"/>
    <x v="6"/>
    <n v="7205"/>
    <x v="101"/>
    <n v="33041309"/>
    <x v="4"/>
  </r>
  <r>
    <x v="101"/>
    <x v="6"/>
    <n v="7205"/>
    <x v="101"/>
    <n v="40357142"/>
    <x v="5"/>
  </r>
  <r>
    <x v="101"/>
    <x v="6"/>
    <n v="7205"/>
    <x v="101"/>
    <n v="42032283"/>
    <x v="6"/>
  </r>
  <r>
    <x v="101"/>
    <x v="6"/>
    <n v="7205"/>
    <x v="101"/>
    <n v="44146277"/>
    <x v="8"/>
  </r>
  <r>
    <x v="101"/>
    <x v="6"/>
    <n v="7205"/>
    <x v="101"/>
    <n v="41665165"/>
    <x v="9"/>
  </r>
  <r>
    <x v="102"/>
    <x v="6"/>
    <n v="7205"/>
    <x v="102"/>
    <n v="2536990"/>
    <x v="4"/>
  </r>
  <r>
    <x v="102"/>
    <x v="6"/>
    <n v="7205"/>
    <x v="102"/>
    <n v="3306148"/>
    <x v="5"/>
  </r>
  <r>
    <x v="102"/>
    <x v="6"/>
    <n v="7205"/>
    <x v="102"/>
    <n v="14086466"/>
    <x v="6"/>
  </r>
  <r>
    <x v="102"/>
    <x v="6"/>
    <n v="7205"/>
    <x v="102"/>
    <n v="16049901"/>
    <x v="8"/>
  </r>
  <r>
    <x v="102"/>
    <x v="6"/>
    <n v="7205"/>
    <x v="102"/>
    <n v="18162112"/>
    <x v="9"/>
  </r>
  <r>
    <x v="103"/>
    <x v="6"/>
    <n v="7205"/>
    <x v="103"/>
    <n v="5159219"/>
    <x v="4"/>
  </r>
  <r>
    <x v="103"/>
    <x v="6"/>
    <n v="7205"/>
    <x v="103"/>
    <n v="18287348"/>
    <x v="5"/>
  </r>
  <r>
    <x v="103"/>
    <x v="6"/>
    <n v="7205"/>
    <x v="103"/>
    <n v="17296020"/>
    <x v="6"/>
  </r>
  <r>
    <x v="103"/>
    <x v="6"/>
    <n v="7205"/>
    <x v="103"/>
    <n v="16335173"/>
    <x v="8"/>
  </r>
  <r>
    <x v="103"/>
    <x v="6"/>
    <n v="7205"/>
    <x v="103"/>
    <n v="11244811"/>
    <x v="9"/>
  </r>
  <r>
    <x v="104"/>
    <x v="6"/>
    <n v="7205"/>
    <x v="104"/>
    <n v="7951867"/>
    <x v="4"/>
  </r>
  <r>
    <x v="104"/>
    <x v="6"/>
    <n v="7205"/>
    <x v="104"/>
    <n v="20624509"/>
    <x v="5"/>
  </r>
  <r>
    <x v="104"/>
    <x v="6"/>
    <n v="7205"/>
    <x v="104"/>
    <n v="19408483"/>
    <x v="6"/>
  </r>
  <r>
    <x v="104"/>
    <x v="6"/>
    <n v="7205"/>
    <x v="104"/>
    <n v="17976205"/>
    <x v="8"/>
  </r>
  <r>
    <x v="104"/>
    <x v="6"/>
    <n v="7205"/>
    <x v="104"/>
    <n v="17946289"/>
    <x v="9"/>
  </r>
  <r>
    <x v="143"/>
    <x v="6"/>
    <n v="7205"/>
    <x v="144"/>
    <n v="6881069"/>
    <x v="5"/>
  </r>
  <r>
    <x v="143"/>
    <x v="6"/>
    <n v="7205"/>
    <x v="144"/>
    <n v="-6766176"/>
    <x v="6"/>
  </r>
  <r>
    <x v="143"/>
    <x v="6"/>
    <n v="7205"/>
    <x v="144"/>
    <n v="3342206"/>
    <x v="8"/>
  </r>
  <r>
    <x v="143"/>
    <x v="6"/>
    <n v="7205"/>
    <x v="144"/>
    <n v="3389083"/>
    <x v="9"/>
  </r>
  <r>
    <x v="165"/>
    <x v="6"/>
    <n v="7205"/>
    <x v="166"/>
    <n v="1015358"/>
    <x v="5"/>
  </r>
  <r>
    <x v="165"/>
    <x v="6"/>
    <n v="7205"/>
    <x v="166"/>
    <n v="19856543"/>
    <x v="6"/>
  </r>
  <r>
    <x v="165"/>
    <x v="6"/>
    <n v="7205"/>
    <x v="166"/>
    <n v="11410293"/>
    <x v="8"/>
  </r>
  <r>
    <x v="165"/>
    <x v="6"/>
    <n v="7205"/>
    <x v="166"/>
    <n v="13322238"/>
    <x v="9"/>
  </r>
  <r>
    <x v="105"/>
    <x v="6"/>
    <n v="7205"/>
    <x v="105"/>
    <n v="1395345"/>
    <x v="4"/>
  </r>
  <r>
    <x v="105"/>
    <x v="6"/>
    <n v="7205"/>
    <x v="105"/>
    <n v="8713907"/>
    <x v="5"/>
  </r>
  <r>
    <x v="105"/>
    <x v="6"/>
    <n v="7205"/>
    <x v="105"/>
    <n v="8728943"/>
    <x v="6"/>
  </r>
  <r>
    <x v="105"/>
    <x v="6"/>
    <n v="7205"/>
    <x v="105"/>
    <n v="7172036"/>
    <x v="8"/>
  </r>
  <r>
    <x v="105"/>
    <x v="6"/>
    <n v="7205"/>
    <x v="105"/>
    <n v="6654107"/>
    <x v="9"/>
  </r>
  <r>
    <x v="144"/>
    <x v="6"/>
    <n v="7205"/>
    <x v="145"/>
    <n v="334566"/>
    <x v="5"/>
  </r>
  <r>
    <x v="144"/>
    <x v="6"/>
    <n v="7205"/>
    <x v="145"/>
    <n v="1688124"/>
    <x v="6"/>
  </r>
  <r>
    <x v="144"/>
    <x v="6"/>
    <n v="7205"/>
    <x v="145"/>
    <n v="215817"/>
    <x v="8"/>
  </r>
  <r>
    <x v="144"/>
    <x v="6"/>
    <n v="7205"/>
    <x v="145"/>
    <n v="2799869"/>
    <x v="9"/>
  </r>
  <r>
    <x v="106"/>
    <x v="6"/>
    <n v="7205"/>
    <x v="106"/>
    <n v="24457361"/>
    <x v="5"/>
  </r>
  <r>
    <x v="106"/>
    <x v="6"/>
    <n v="7205"/>
    <x v="106"/>
    <n v="17569170"/>
    <x v="6"/>
  </r>
  <r>
    <x v="106"/>
    <x v="6"/>
    <n v="7205"/>
    <x v="106"/>
    <n v="15391424"/>
    <x v="8"/>
  </r>
  <r>
    <x v="106"/>
    <x v="6"/>
    <n v="7205"/>
    <x v="106"/>
    <n v="15645780"/>
    <x v="9"/>
  </r>
  <r>
    <x v="166"/>
    <x v="6"/>
    <n v="7205"/>
    <x v="167"/>
    <n v="2642239"/>
    <x v="9"/>
  </r>
  <r>
    <x v="145"/>
    <x v="6"/>
    <n v="7205"/>
    <x v="146"/>
    <n v="5582514"/>
    <x v="5"/>
  </r>
  <r>
    <x v="145"/>
    <x v="6"/>
    <n v="7205"/>
    <x v="146"/>
    <n v="6310311"/>
    <x v="6"/>
  </r>
  <r>
    <x v="145"/>
    <x v="6"/>
    <n v="7205"/>
    <x v="146"/>
    <n v="2979406"/>
    <x v="8"/>
  </r>
  <r>
    <x v="145"/>
    <x v="6"/>
    <n v="7205"/>
    <x v="146"/>
    <n v="1686809"/>
    <x v="9"/>
  </r>
  <r>
    <x v="146"/>
    <x v="6"/>
    <n v="7205"/>
    <x v="147"/>
    <n v="1267709"/>
    <x v="5"/>
  </r>
  <r>
    <x v="146"/>
    <x v="6"/>
    <n v="7205"/>
    <x v="147"/>
    <n v="9789478"/>
    <x v="6"/>
  </r>
  <r>
    <x v="146"/>
    <x v="6"/>
    <n v="7205"/>
    <x v="147"/>
    <n v="15522397"/>
    <x v="8"/>
  </r>
  <r>
    <x v="146"/>
    <x v="6"/>
    <n v="7205"/>
    <x v="147"/>
    <n v="14968284"/>
    <x v="9"/>
  </r>
  <r>
    <x v="147"/>
    <x v="6"/>
    <n v="7205"/>
    <x v="148"/>
    <n v="1859229"/>
    <x v="5"/>
  </r>
  <r>
    <x v="147"/>
    <x v="6"/>
    <n v="7205"/>
    <x v="148"/>
    <n v="7351841"/>
    <x v="6"/>
  </r>
  <r>
    <x v="147"/>
    <x v="6"/>
    <n v="7205"/>
    <x v="148"/>
    <n v="240995"/>
    <x v="8"/>
  </r>
  <r>
    <x v="147"/>
    <x v="6"/>
    <n v="7205"/>
    <x v="148"/>
    <n v="1998496"/>
    <x v="9"/>
  </r>
  <r>
    <x v="123"/>
    <x v="6"/>
    <n v="7205"/>
    <x v="124"/>
    <n v="4132326"/>
    <x v="8"/>
  </r>
  <r>
    <x v="123"/>
    <x v="6"/>
    <n v="7205"/>
    <x v="124"/>
    <n v="14171751"/>
    <x v="9"/>
  </r>
  <r>
    <x v="148"/>
    <x v="6"/>
    <n v="7205"/>
    <x v="149"/>
    <n v="2502804"/>
    <x v="8"/>
  </r>
  <r>
    <x v="148"/>
    <x v="6"/>
    <n v="7205"/>
    <x v="149"/>
    <n v="3554606"/>
    <x v="9"/>
  </r>
  <r>
    <x v="107"/>
    <x v="6"/>
    <n v="7205"/>
    <x v="107"/>
    <n v="3058297"/>
    <x v="9"/>
  </r>
  <r>
    <x v="108"/>
    <x v="6"/>
    <n v="7205"/>
    <x v="108"/>
    <n v="17962172"/>
    <x v="8"/>
  </r>
  <r>
    <x v="108"/>
    <x v="6"/>
    <n v="7205"/>
    <x v="108"/>
    <n v="20524664"/>
    <x v="9"/>
  </r>
  <r>
    <x v="167"/>
    <x v="6"/>
    <n v="7205"/>
    <x v="168"/>
    <n v="1624772"/>
    <x v="8"/>
  </r>
  <r>
    <x v="167"/>
    <x v="6"/>
    <n v="7205"/>
    <x v="168"/>
    <n v="4492202"/>
    <x v="9"/>
  </r>
  <r>
    <x v="149"/>
    <x v="6"/>
    <n v="7205"/>
    <x v="150"/>
    <n v="12869702"/>
    <x v="8"/>
  </r>
  <r>
    <x v="149"/>
    <x v="6"/>
    <n v="7205"/>
    <x v="150"/>
    <n v="19766597"/>
    <x v="9"/>
  </r>
  <r>
    <x v="124"/>
    <x v="6"/>
    <n v="7205"/>
    <x v="125"/>
    <n v="4603600"/>
    <x v="9"/>
  </r>
  <r>
    <x v="151"/>
    <x v="6"/>
    <n v="7205"/>
    <x v="152"/>
    <n v="6249325"/>
    <x v="9"/>
  </r>
  <r>
    <x v="152"/>
    <x v="6"/>
    <n v="7205"/>
    <x v="153"/>
    <n v="1693512"/>
    <x v="9"/>
  </r>
  <r>
    <x v="168"/>
    <x v="6"/>
    <n v="7205"/>
    <x v="169"/>
    <n v="588195"/>
    <x v="9"/>
  </r>
  <r>
    <x v="156"/>
    <x v="6"/>
    <n v="7205"/>
    <x v="157"/>
    <n v="9744572"/>
    <x v="7"/>
  </r>
  <r>
    <x v="156"/>
    <x v="6"/>
    <n v="7205"/>
    <x v="157"/>
    <n v="12033029"/>
    <x v="0"/>
  </r>
  <r>
    <x v="156"/>
    <x v="6"/>
    <n v="7205"/>
    <x v="157"/>
    <n v="5696367"/>
    <x v="1"/>
  </r>
  <r>
    <x v="156"/>
    <x v="6"/>
    <n v="7205"/>
    <x v="157"/>
    <n v="6501113"/>
    <x v="2"/>
  </r>
  <r>
    <x v="156"/>
    <x v="6"/>
    <n v="7205"/>
    <x v="157"/>
    <n v="3192032"/>
    <x v="3"/>
  </r>
  <r>
    <x v="156"/>
    <x v="6"/>
    <n v="7205"/>
    <x v="157"/>
    <n v="2184058"/>
    <x v="4"/>
  </r>
  <r>
    <x v="156"/>
    <x v="6"/>
    <n v="7205"/>
    <x v="157"/>
    <n v="7271771"/>
    <x v="5"/>
  </r>
  <r>
    <x v="156"/>
    <x v="6"/>
    <n v="7205"/>
    <x v="157"/>
    <n v="1093155"/>
    <x v="6"/>
  </r>
  <r>
    <x v="156"/>
    <x v="6"/>
    <n v="7205"/>
    <x v="157"/>
    <n v="4387272"/>
    <x v="8"/>
  </r>
  <r>
    <x v="156"/>
    <x v="6"/>
    <n v="7205"/>
    <x v="157"/>
    <n v="2125934"/>
    <x v="9"/>
  </r>
  <r>
    <x v="169"/>
    <x v="6"/>
    <n v="7205"/>
    <x v="170"/>
    <n v="12487681"/>
    <x v="7"/>
  </r>
  <r>
    <x v="169"/>
    <x v="6"/>
    <n v="7205"/>
    <x v="170"/>
    <n v="13862735"/>
    <x v="0"/>
  </r>
  <r>
    <x v="169"/>
    <x v="6"/>
    <n v="7205"/>
    <x v="170"/>
    <n v="7027101"/>
    <x v="1"/>
  </r>
  <r>
    <x v="169"/>
    <x v="6"/>
    <n v="7205"/>
    <x v="170"/>
    <n v="11663064"/>
    <x v="2"/>
  </r>
  <r>
    <x v="169"/>
    <x v="6"/>
    <n v="7205"/>
    <x v="170"/>
    <n v="9255731"/>
    <x v="3"/>
  </r>
  <r>
    <x v="169"/>
    <x v="6"/>
    <n v="7205"/>
    <x v="170"/>
    <n v="9119219"/>
    <x v="4"/>
  </r>
  <r>
    <x v="169"/>
    <x v="6"/>
    <n v="7205"/>
    <x v="170"/>
    <n v="7342307"/>
    <x v="5"/>
  </r>
  <r>
    <x v="169"/>
    <x v="6"/>
    <n v="7205"/>
    <x v="170"/>
    <n v="7116429"/>
    <x v="6"/>
  </r>
  <r>
    <x v="169"/>
    <x v="6"/>
    <n v="7205"/>
    <x v="170"/>
    <n v="4530360"/>
    <x v="8"/>
  </r>
  <r>
    <x v="169"/>
    <x v="6"/>
    <n v="7205"/>
    <x v="170"/>
    <n v="4815075"/>
    <x v="9"/>
  </r>
  <r>
    <x v="157"/>
    <x v="6"/>
    <n v="7205"/>
    <x v="158"/>
    <n v="10249833"/>
    <x v="7"/>
  </r>
  <r>
    <x v="157"/>
    <x v="6"/>
    <n v="7205"/>
    <x v="158"/>
    <n v="3519743"/>
    <x v="0"/>
  </r>
  <r>
    <x v="157"/>
    <x v="6"/>
    <n v="7205"/>
    <x v="158"/>
    <n v="2338065"/>
    <x v="1"/>
  </r>
  <r>
    <x v="157"/>
    <x v="6"/>
    <n v="7205"/>
    <x v="158"/>
    <n v="4455076"/>
    <x v="2"/>
  </r>
  <r>
    <x v="157"/>
    <x v="6"/>
    <n v="7205"/>
    <x v="158"/>
    <n v="5589003"/>
    <x v="3"/>
  </r>
  <r>
    <x v="157"/>
    <x v="6"/>
    <n v="7205"/>
    <x v="158"/>
    <n v="4530224"/>
    <x v="4"/>
  </r>
  <r>
    <x v="157"/>
    <x v="6"/>
    <n v="7205"/>
    <x v="158"/>
    <n v="2351377"/>
    <x v="5"/>
  </r>
  <r>
    <x v="157"/>
    <x v="6"/>
    <n v="7205"/>
    <x v="158"/>
    <n v="2942012"/>
    <x v="6"/>
  </r>
  <r>
    <x v="157"/>
    <x v="6"/>
    <n v="7205"/>
    <x v="158"/>
    <n v="2252766"/>
    <x v="8"/>
  </r>
  <r>
    <x v="157"/>
    <x v="6"/>
    <n v="7205"/>
    <x v="158"/>
    <n v="2598645"/>
    <x v="9"/>
  </r>
  <r>
    <x v="117"/>
    <x v="6"/>
    <n v="7205"/>
    <x v="118"/>
    <n v="10839541"/>
    <x v="7"/>
  </r>
  <r>
    <x v="117"/>
    <x v="6"/>
    <n v="7205"/>
    <x v="118"/>
    <n v="9829494"/>
    <x v="0"/>
  </r>
  <r>
    <x v="117"/>
    <x v="6"/>
    <n v="7205"/>
    <x v="118"/>
    <n v="1593477"/>
    <x v="1"/>
  </r>
  <r>
    <x v="117"/>
    <x v="6"/>
    <n v="7205"/>
    <x v="118"/>
    <n v="3270889"/>
    <x v="2"/>
  </r>
  <r>
    <x v="117"/>
    <x v="6"/>
    <n v="7205"/>
    <x v="118"/>
    <n v="15967553"/>
    <x v="3"/>
  </r>
  <r>
    <x v="117"/>
    <x v="6"/>
    <n v="7205"/>
    <x v="118"/>
    <n v="801369"/>
    <x v="4"/>
  </r>
  <r>
    <x v="117"/>
    <x v="6"/>
    <n v="7205"/>
    <x v="118"/>
    <n v="646551"/>
    <x v="5"/>
  </r>
  <r>
    <x v="117"/>
    <x v="6"/>
    <n v="7205"/>
    <x v="118"/>
    <n v="1948059"/>
    <x v="6"/>
  </r>
  <r>
    <x v="117"/>
    <x v="6"/>
    <n v="7205"/>
    <x v="118"/>
    <n v="41461"/>
    <x v="8"/>
  </r>
  <r>
    <x v="117"/>
    <x v="6"/>
    <n v="7205"/>
    <x v="118"/>
    <n v="151129"/>
    <x v="9"/>
  </r>
  <r>
    <x v="126"/>
    <x v="6"/>
    <n v="7205"/>
    <x v="127"/>
    <n v="12020695"/>
    <x v="7"/>
  </r>
  <r>
    <x v="126"/>
    <x v="6"/>
    <n v="7205"/>
    <x v="127"/>
    <n v="15058903"/>
    <x v="0"/>
  </r>
  <r>
    <x v="126"/>
    <x v="6"/>
    <n v="7205"/>
    <x v="127"/>
    <n v="11318976"/>
    <x v="1"/>
  </r>
  <r>
    <x v="126"/>
    <x v="6"/>
    <n v="7205"/>
    <x v="127"/>
    <n v="5858557"/>
    <x v="2"/>
  </r>
  <r>
    <x v="126"/>
    <x v="6"/>
    <n v="7205"/>
    <x v="127"/>
    <n v="11224839"/>
    <x v="3"/>
  </r>
  <r>
    <x v="126"/>
    <x v="6"/>
    <n v="7205"/>
    <x v="127"/>
    <n v="10192177"/>
    <x v="4"/>
  </r>
  <r>
    <x v="126"/>
    <x v="6"/>
    <n v="7205"/>
    <x v="127"/>
    <n v="10980358"/>
    <x v="5"/>
  </r>
  <r>
    <x v="126"/>
    <x v="6"/>
    <n v="7205"/>
    <x v="127"/>
    <n v="13818800"/>
    <x v="6"/>
  </r>
  <r>
    <x v="126"/>
    <x v="6"/>
    <n v="7205"/>
    <x v="127"/>
    <n v="14077082"/>
    <x v="8"/>
  </r>
  <r>
    <x v="126"/>
    <x v="6"/>
    <n v="7205"/>
    <x v="127"/>
    <n v="17446533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38">
  <r>
    <x v="0"/>
    <n v="41"/>
    <n v="4130"/>
    <x v="0"/>
    <n v="-105741730"/>
    <x v="0"/>
  </r>
  <r>
    <x v="0"/>
    <n v="41"/>
    <n v="4130"/>
    <x v="0"/>
    <n v="-117829955"/>
    <x v="1"/>
  </r>
  <r>
    <x v="0"/>
    <n v="41"/>
    <n v="4130"/>
    <x v="0"/>
    <n v="-378994081"/>
    <x v="2"/>
  </r>
  <r>
    <x v="0"/>
    <n v="41"/>
    <n v="4130"/>
    <x v="0"/>
    <n v="-215055158"/>
    <x v="3"/>
  </r>
  <r>
    <x v="0"/>
    <n v="41"/>
    <n v="4130"/>
    <x v="0"/>
    <n v="-519581707"/>
    <x v="4"/>
  </r>
  <r>
    <x v="0"/>
    <n v="41"/>
    <n v="4130"/>
    <x v="0"/>
    <n v="-121501181"/>
    <x v="5"/>
  </r>
  <r>
    <x v="1"/>
    <n v="41"/>
    <n v="4155"/>
    <x v="1"/>
    <n v="-9900000"/>
    <x v="0"/>
  </r>
  <r>
    <x v="1"/>
    <n v="41"/>
    <n v="4155"/>
    <x v="1"/>
    <n v="-7450000"/>
    <x v="6"/>
  </r>
  <r>
    <x v="2"/>
    <n v="41"/>
    <n v="4155"/>
    <x v="2"/>
    <n v="-30600000"/>
    <x v="7"/>
  </r>
  <r>
    <x v="3"/>
    <n v="41"/>
    <n v="4155"/>
    <x v="3"/>
    <n v="-152287605"/>
    <x v="7"/>
  </r>
  <r>
    <x v="3"/>
    <n v="41"/>
    <n v="4155"/>
    <x v="3"/>
    <n v="-180401566"/>
    <x v="0"/>
  </r>
  <r>
    <x v="3"/>
    <n v="41"/>
    <n v="4155"/>
    <x v="3"/>
    <n v="-67341432"/>
    <x v="1"/>
  </r>
  <r>
    <x v="3"/>
    <n v="41"/>
    <n v="4155"/>
    <x v="3"/>
    <n v="-279212042"/>
    <x v="2"/>
  </r>
  <r>
    <x v="3"/>
    <n v="41"/>
    <n v="4155"/>
    <x v="3"/>
    <n v="-148129148"/>
    <x v="3"/>
  </r>
  <r>
    <x v="3"/>
    <n v="41"/>
    <n v="4155"/>
    <x v="3"/>
    <n v="-168797553"/>
    <x v="4"/>
  </r>
  <r>
    <x v="3"/>
    <n v="41"/>
    <n v="4155"/>
    <x v="3"/>
    <n v="-54429759"/>
    <x v="5"/>
  </r>
  <r>
    <x v="3"/>
    <n v="41"/>
    <n v="4155"/>
    <x v="3"/>
    <n v="-209876031"/>
    <x v="6"/>
  </r>
  <r>
    <x v="3"/>
    <n v="41"/>
    <n v="4155"/>
    <x v="3"/>
    <n v="-101362880"/>
    <x v="8"/>
  </r>
  <r>
    <x v="3"/>
    <n v="41"/>
    <n v="4155"/>
    <x v="3"/>
    <n v="-97689992"/>
    <x v="9"/>
  </r>
  <r>
    <x v="4"/>
    <n v="41"/>
    <n v="4155"/>
    <x v="4"/>
    <n v="-98870695"/>
    <x v="1"/>
  </r>
  <r>
    <x v="4"/>
    <n v="41"/>
    <n v="4155"/>
    <x v="4"/>
    <n v="34553891"/>
    <x v="4"/>
  </r>
  <r>
    <x v="5"/>
    <n v="41"/>
    <n v="4155"/>
    <x v="5"/>
    <n v="-29987379"/>
    <x v="7"/>
  </r>
  <r>
    <x v="6"/>
    <n v="41"/>
    <n v="4155"/>
    <x v="6"/>
    <n v="-66362418"/>
    <x v="7"/>
  </r>
  <r>
    <x v="6"/>
    <n v="41"/>
    <n v="4155"/>
    <x v="6"/>
    <n v="62531858"/>
    <x v="0"/>
  </r>
  <r>
    <x v="6"/>
    <n v="41"/>
    <n v="4155"/>
    <x v="6"/>
    <n v="69936691"/>
    <x v="1"/>
  </r>
  <r>
    <x v="6"/>
    <n v="41"/>
    <n v="4155"/>
    <x v="6"/>
    <n v="-63379461"/>
    <x v="2"/>
  </r>
  <r>
    <x v="6"/>
    <n v="41"/>
    <n v="4155"/>
    <x v="6"/>
    <n v="-64667842"/>
    <x v="3"/>
  </r>
  <r>
    <x v="6"/>
    <n v="41"/>
    <n v="4155"/>
    <x v="6"/>
    <n v="5325185"/>
    <x v="4"/>
  </r>
  <r>
    <x v="6"/>
    <n v="41"/>
    <n v="4155"/>
    <x v="6"/>
    <n v="1173315"/>
    <x v="5"/>
  </r>
  <r>
    <x v="6"/>
    <n v="41"/>
    <n v="4155"/>
    <x v="6"/>
    <n v="-1173315"/>
    <x v="6"/>
  </r>
  <r>
    <x v="6"/>
    <n v="41"/>
    <n v="4155"/>
    <x v="6"/>
    <n v="-3587715"/>
    <x v="9"/>
  </r>
  <r>
    <x v="7"/>
    <n v="41"/>
    <n v="4155"/>
    <x v="7"/>
    <n v="-30000000"/>
    <x v="1"/>
  </r>
  <r>
    <x v="7"/>
    <n v="41"/>
    <n v="4155"/>
    <x v="7"/>
    <n v="10652832"/>
    <x v="3"/>
  </r>
  <r>
    <x v="8"/>
    <n v="41"/>
    <n v="4155"/>
    <x v="8"/>
    <n v="-49157801"/>
    <x v="7"/>
  </r>
  <r>
    <x v="8"/>
    <n v="41"/>
    <n v="4155"/>
    <x v="8"/>
    <n v="-21364344"/>
    <x v="0"/>
  </r>
  <r>
    <x v="8"/>
    <n v="41"/>
    <n v="4155"/>
    <x v="8"/>
    <n v="-92268430"/>
    <x v="1"/>
  </r>
  <r>
    <x v="8"/>
    <n v="41"/>
    <n v="4155"/>
    <x v="8"/>
    <n v="-64330107"/>
    <x v="2"/>
  </r>
  <r>
    <x v="8"/>
    <n v="41"/>
    <n v="4155"/>
    <x v="8"/>
    <n v="-57625910"/>
    <x v="3"/>
  </r>
  <r>
    <x v="8"/>
    <n v="41"/>
    <n v="4155"/>
    <x v="8"/>
    <n v="-163278316"/>
    <x v="4"/>
  </r>
  <r>
    <x v="8"/>
    <n v="41"/>
    <n v="4155"/>
    <x v="8"/>
    <n v="-70272367"/>
    <x v="5"/>
  </r>
  <r>
    <x v="8"/>
    <n v="41"/>
    <n v="4155"/>
    <x v="8"/>
    <n v="-61667800"/>
    <x v="6"/>
  </r>
  <r>
    <x v="8"/>
    <n v="41"/>
    <n v="4155"/>
    <x v="8"/>
    <n v="-15189361"/>
    <x v="8"/>
  </r>
  <r>
    <x v="8"/>
    <n v="41"/>
    <n v="4155"/>
    <x v="8"/>
    <n v="-30393460"/>
    <x v="9"/>
  </r>
  <r>
    <x v="9"/>
    <n v="41"/>
    <n v="4155"/>
    <x v="9"/>
    <n v="-75341118"/>
    <x v="7"/>
  </r>
  <r>
    <x v="9"/>
    <n v="41"/>
    <n v="4155"/>
    <x v="9"/>
    <n v="-66314165"/>
    <x v="0"/>
  </r>
  <r>
    <x v="9"/>
    <n v="41"/>
    <n v="4155"/>
    <x v="9"/>
    <n v="-75930332"/>
    <x v="1"/>
  </r>
  <r>
    <x v="9"/>
    <n v="41"/>
    <n v="4155"/>
    <x v="9"/>
    <n v="-110908882"/>
    <x v="2"/>
  </r>
  <r>
    <x v="9"/>
    <n v="41"/>
    <n v="4155"/>
    <x v="9"/>
    <n v="-157798116"/>
    <x v="3"/>
  </r>
  <r>
    <x v="9"/>
    <n v="41"/>
    <n v="4155"/>
    <x v="9"/>
    <n v="-77222496"/>
    <x v="4"/>
  </r>
  <r>
    <x v="9"/>
    <n v="41"/>
    <n v="4155"/>
    <x v="9"/>
    <n v="-148761185"/>
    <x v="5"/>
  </r>
  <r>
    <x v="9"/>
    <n v="41"/>
    <n v="4155"/>
    <x v="9"/>
    <n v="-75108669"/>
    <x v="6"/>
  </r>
  <r>
    <x v="9"/>
    <n v="41"/>
    <n v="4155"/>
    <x v="9"/>
    <n v="-69503994"/>
    <x v="8"/>
  </r>
  <r>
    <x v="9"/>
    <n v="41"/>
    <n v="4155"/>
    <x v="9"/>
    <n v="-68285587"/>
    <x v="9"/>
  </r>
  <r>
    <x v="9"/>
    <n v="41"/>
    <n v="4155"/>
    <x v="9"/>
    <n v="-68964240"/>
    <x v="10"/>
  </r>
  <r>
    <x v="10"/>
    <n v="41"/>
    <n v="4155"/>
    <x v="10"/>
    <n v="-94153352"/>
    <x v="7"/>
  </r>
  <r>
    <x v="10"/>
    <n v="41"/>
    <n v="4155"/>
    <x v="10"/>
    <n v="-89755017"/>
    <x v="0"/>
  </r>
  <r>
    <x v="10"/>
    <n v="41"/>
    <n v="4155"/>
    <x v="10"/>
    <n v="-65300651"/>
    <x v="1"/>
  </r>
  <r>
    <x v="10"/>
    <n v="41"/>
    <n v="4155"/>
    <x v="10"/>
    <n v="-62972092"/>
    <x v="2"/>
  </r>
  <r>
    <x v="10"/>
    <n v="41"/>
    <n v="4155"/>
    <x v="10"/>
    <n v="-77002400"/>
    <x v="3"/>
  </r>
  <r>
    <x v="10"/>
    <n v="41"/>
    <n v="4155"/>
    <x v="10"/>
    <n v="-70864483"/>
    <x v="4"/>
  </r>
  <r>
    <x v="10"/>
    <n v="41"/>
    <n v="4155"/>
    <x v="10"/>
    <n v="-74642959"/>
    <x v="5"/>
  </r>
  <r>
    <x v="10"/>
    <n v="41"/>
    <n v="4155"/>
    <x v="10"/>
    <n v="-112487445"/>
    <x v="6"/>
  </r>
  <r>
    <x v="10"/>
    <n v="41"/>
    <n v="4155"/>
    <x v="10"/>
    <n v="-74956289"/>
    <x v="8"/>
  </r>
  <r>
    <x v="10"/>
    <n v="41"/>
    <n v="4155"/>
    <x v="10"/>
    <n v="-54647206"/>
    <x v="9"/>
  </r>
  <r>
    <x v="11"/>
    <n v="41"/>
    <n v="4155"/>
    <x v="11"/>
    <n v="-47173468"/>
    <x v="7"/>
  </r>
  <r>
    <x v="11"/>
    <n v="41"/>
    <n v="4155"/>
    <x v="11"/>
    <n v="-51915006"/>
    <x v="0"/>
  </r>
  <r>
    <x v="11"/>
    <n v="41"/>
    <n v="4155"/>
    <x v="11"/>
    <n v="-67814656"/>
    <x v="1"/>
  </r>
  <r>
    <x v="11"/>
    <n v="41"/>
    <n v="4155"/>
    <x v="11"/>
    <n v="-49178614"/>
    <x v="2"/>
  </r>
  <r>
    <x v="11"/>
    <n v="41"/>
    <n v="4155"/>
    <x v="11"/>
    <n v="-56881033"/>
    <x v="3"/>
  </r>
  <r>
    <x v="11"/>
    <n v="41"/>
    <n v="4155"/>
    <x v="11"/>
    <n v="-43956120"/>
    <x v="4"/>
  </r>
  <r>
    <x v="11"/>
    <n v="41"/>
    <n v="4155"/>
    <x v="11"/>
    <n v="-59088841"/>
    <x v="5"/>
  </r>
  <r>
    <x v="11"/>
    <n v="41"/>
    <n v="4155"/>
    <x v="11"/>
    <n v="-48643218"/>
    <x v="6"/>
  </r>
  <r>
    <x v="11"/>
    <n v="41"/>
    <n v="4155"/>
    <x v="11"/>
    <n v="-216088893"/>
    <x v="8"/>
  </r>
  <r>
    <x v="11"/>
    <n v="41"/>
    <n v="4155"/>
    <x v="11"/>
    <n v="-78074944"/>
    <x v="9"/>
  </r>
  <r>
    <x v="11"/>
    <n v="41"/>
    <n v="4155"/>
    <x v="11"/>
    <n v="-29462998"/>
    <x v="10"/>
  </r>
  <r>
    <x v="12"/>
    <n v="41"/>
    <n v="4155"/>
    <x v="12"/>
    <n v="-33554950"/>
    <x v="7"/>
  </r>
  <r>
    <x v="12"/>
    <n v="41"/>
    <n v="4155"/>
    <x v="12"/>
    <n v="-27586191"/>
    <x v="0"/>
  </r>
  <r>
    <x v="12"/>
    <n v="41"/>
    <n v="4155"/>
    <x v="12"/>
    <n v="-27586191"/>
    <x v="1"/>
  </r>
  <r>
    <x v="12"/>
    <n v="41"/>
    <n v="4155"/>
    <x v="12"/>
    <n v="-19127426"/>
    <x v="2"/>
  </r>
  <r>
    <x v="13"/>
    <n v="41"/>
    <n v="4155"/>
    <x v="13"/>
    <n v="-115932904"/>
    <x v="7"/>
  </r>
  <r>
    <x v="13"/>
    <n v="41"/>
    <n v="4155"/>
    <x v="13"/>
    <n v="6458304"/>
    <x v="0"/>
  </r>
  <r>
    <x v="13"/>
    <n v="41"/>
    <n v="4155"/>
    <x v="13"/>
    <n v="218647"/>
    <x v="1"/>
  </r>
  <r>
    <x v="13"/>
    <n v="41"/>
    <n v="4155"/>
    <x v="13"/>
    <n v="-445860291"/>
    <x v="2"/>
  </r>
  <r>
    <x v="13"/>
    <n v="41"/>
    <n v="4155"/>
    <x v="13"/>
    <n v="-515908"/>
    <x v="3"/>
  </r>
  <r>
    <x v="13"/>
    <n v="41"/>
    <n v="4155"/>
    <x v="13"/>
    <n v="-116465178"/>
    <x v="4"/>
  </r>
  <r>
    <x v="13"/>
    <n v="41"/>
    <n v="4155"/>
    <x v="13"/>
    <n v="-167199029"/>
    <x v="5"/>
  </r>
  <r>
    <x v="13"/>
    <n v="41"/>
    <n v="4155"/>
    <x v="13"/>
    <n v="-47199264"/>
    <x v="6"/>
  </r>
  <r>
    <x v="13"/>
    <n v="41"/>
    <n v="4155"/>
    <x v="13"/>
    <n v="-98466957"/>
    <x v="8"/>
  </r>
  <r>
    <x v="13"/>
    <n v="41"/>
    <n v="4155"/>
    <x v="13"/>
    <n v="-69261221"/>
    <x v="9"/>
  </r>
  <r>
    <x v="13"/>
    <n v="41"/>
    <n v="4155"/>
    <x v="13"/>
    <n v="-72651928"/>
    <x v="10"/>
  </r>
  <r>
    <x v="14"/>
    <n v="41"/>
    <n v="4155"/>
    <x v="14"/>
    <n v="65194909"/>
    <x v="1"/>
  </r>
  <r>
    <x v="15"/>
    <n v="41"/>
    <n v="4155"/>
    <x v="15"/>
    <n v="10194557"/>
    <x v="0"/>
  </r>
  <r>
    <x v="15"/>
    <n v="41"/>
    <n v="4155"/>
    <x v="15"/>
    <n v="-9032189"/>
    <x v="1"/>
  </r>
  <r>
    <x v="15"/>
    <n v="41"/>
    <n v="4155"/>
    <x v="15"/>
    <n v="9032189"/>
    <x v="3"/>
  </r>
  <r>
    <x v="16"/>
    <n v="41"/>
    <n v="4155"/>
    <x v="16"/>
    <n v="-127134907"/>
    <x v="7"/>
  </r>
  <r>
    <x v="16"/>
    <n v="41"/>
    <n v="4155"/>
    <x v="16"/>
    <n v="-191939171"/>
    <x v="0"/>
  </r>
  <r>
    <x v="16"/>
    <n v="41"/>
    <n v="4155"/>
    <x v="16"/>
    <n v="-147686058"/>
    <x v="1"/>
  </r>
  <r>
    <x v="16"/>
    <n v="41"/>
    <n v="4155"/>
    <x v="16"/>
    <n v="-160983661"/>
    <x v="2"/>
  </r>
  <r>
    <x v="16"/>
    <n v="41"/>
    <n v="4155"/>
    <x v="16"/>
    <n v="-106406593"/>
    <x v="3"/>
  </r>
  <r>
    <x v="16"/>
    <n v="41"/>
    <n v="4155"/>
    <x v="16"/>
    <n v="-117815380"/>
    <x v="4"/>
  </r>
  <r>
    <x v="16"/>
    <n v="41"/>
    <n v="4155"/>
    <x v="16"/>
    <n v="-84124916"/>
    <x v="5"/>
  </r>
  <r>
    <x v="16"/>
    <n v="41"/>
    <n v="4155"/>
    <x v="16"/>
    <n v="-143263946"/>
    <x v="6"/>
  </r>
  <r>
    <x v="16"/>
    <n v="41"/>
    <n v="4155"/>
    <x v="16"/>
    <n v="-153627259"/>
    <x v="8"/>
  </r>
  <r>
    <x v="16"/>
    <n v="41"/>
    <n v="4155"/>
    <x v="16"/>
    <n v="-394256276"/>
    <x v="9"/>
  </r>
  <r>
    <x v="16"/>
    <n v="41"/>
    <n v="4155"/>
    <x v="16"/>
    <n v="-266043211"/>
    <x v="10"/>
  </r>
  <r>
    <x v="17"/>
    <n v="41"/>
    <n v="4155"/>
    <x v="17"/>
    <n v="13472916"/>
    <x v="7"/>
  </r>
  <r>
    <x v="17"/>
    <n v="41"/>
    <n v="4155"/>
    <x v="17"/>
    <n v="-13472916"/>
    <x v="0"/>
  </r>
  <r>
    <x v="17"/>
    <n v="41"/>
    <n v="4155"/>
    <x v="17"/>
    <n v="-6736458"/>
    <x v="2"/>
  </r>
  <r>
    <x v="17"/>
    <n v="41"/>
    <n v="4155"/>
    <x v="17"/>
    <n v="-6736458"/>
    <x v="3"/>
  </r>
  <r>
    <x v="18"/>
    <n v="41"/>
    <n v="4155"/>
    <x v="18"/>
    <n v="-111165230"/>
    <x v="7"/>
  </r>
  <r>
    <x v="18"/>
    <n v="41"/>
    <n v="4155"/>
    <x v="18"/>
    <n v="-157844761"/>
    <x v="0"/>
  </r>
  <r>
    <x v="18"/>
    <n v="41"/>
    <n v="4155"/>
    <x v="18"/>
    <n v="-165908849"/>
    <x v="1"/>
  </r>
  <r>
    <x v="18"/>
    <n v="41"/>
    <n v="4155"/>
    <x v="18"/>
    <n v="6059385"/>
    <x v="2"/>
  </r>
  <r>
    <x v="18"/>
    <n v="41"/>
    <n v="4155"/>
    <x v="18"/>
    <n v="19107492"/>
    <x v="3"/>
  </r>
  <r>
    <x v="18"/>
    <n v="41"/>
    <n v="4155"/>
    <x v="18"/>
    <n v="32784967"/>
    <x v="4"/>
  </r>
  <r>
    <x v="19"/>
    <n v="41"/>
    <n v="4155"/>
    <x v="19"/>
    <n v="-37839563"/>
    <x v="7"/>
  </r>
  <r>
    <x v="19"/>
    <n v="41"/>
    <n v="4155"/>
    <x v="19"/>
    <n v="-37614486"/>
    <x v="0"/>
  </r>
  <r>
    <x v="19"/>
    <n v="41"/>
    <n v="4155"/>
    <x v="19"/>
    <n v="-38971861"/>
    <x v="1"/>
  </r>
  <r>
    <x v="19"/>
    <n v="41"/>
    <n v="4155"/>
    <x v="19"/>
    <n v="-38129927"/>
    <x v="2"/>
  </r>
  <r>
    <x v="19"/>
    <n v="41"/>
    <n v="4155"/>
    <x v="19"/>
    <n v="-38384165"/>
    <x v="3"/>
  </r>
  <r>
    <x v="19"/>
    <n v="41"/>
    <n v="4155"/>
    <x v="19"/>
    <n v="-38226809"/>
    <x v="4"/>
  </r>
  <r>
    <x v="19"/>
    <n v="41"/>
    <n v="4155"/>
    <x v="19"/>
    <n v="-38177075"/>
    <x v="5"/>
  </r>
  <r>
    <x v="19"/>
    <n v="41"/>
    <n v="4155"/>
    <x v="19"/>
    <n v="-38208308"/>
    <x v="6"/>
  </r>
  <r>
    <x v="19"/>
    <n v="41"/>
    <n v="4155"/>
    <x v="19"/>
    <n v="-40521903"/>
    <x v="8"/>
  </r>
  <r>
    <x v="19"/>
    <n v="41"/>
    <n v="4155"/>
    <x v="19"/>
    <n v="-40517044"/>
    <x v="9"/>
  </r>
  <r>
    <x v="19"/>
    <n v="41"/>
    <n v="4155"/>
    <x v="19"/>
    <n v="-80992986"/>
    <x v="10"/>
  </r>
  <r>
    <x v="20"/>
    <n v="41"/>
    <n v="4155"/>
    <x v="20"/>
    <n v="-26645724"/>
    <x v="0"/>
  </r>
  <r>
    <x v="20"/>
    <n v="41"/>
    <n v="4155"/>
    <x v="20"/>
    <n v="-13322862"/>
    <x v="1"/>
  </r>
  <r>
    <x v="20"/>
    <n v="41"/>
    <n v="4155"/>
    <x v="20"/>
    <n v="-13322862"/>
    <x v="2"/>
  </r>
  <r>
    <x v="20"/>
    <n v="41"/>
    <n v="4155"/>
    <x v="20"/>
    <n v="-13322862"/>
    <x v="3"/>
  </r>
  <r>
    <x v="20"/>
    <n v="41"/>
    <n v="4155"/>
    <x v="20"/>
    <n v="-13322862"/>
    <x v="4"/>
  </r>
  <r>
    <x v="20"/>
    <n v="41"/>
    <n v="4155"/>
    <x v="20"/>
    <n v="-13322862"/>
    <x v="5"/>
  </r>
  <r>
    <x v="20"/>
    <n v="41"/>
    <n v="4155"/>
    <x v="20"/>
    <n v="-13322862"/>
    <x v="6"/>
  </r>
  <r>
    <x v="20"/>
    <n v="41"/>
    <n v="4155"/>
    <x v="20"/>
    <n v="-13322862"/>
    <x v="8"/>
  </r>
  <r>
    <x v="20"/>
    <n v="41"/>
    <n v="4155"/>
    <x v="20"/>
    <n v="-16712198"/>
    <x v="9"/>
  </r>
  <r>
    <x v="21"/>
    <n v="41"/>
    <n v="4155"/>
    <x v="21"/>
    <n v="-52064556"/>
    <x v="7"/>
  </r>
  <r>
    <x v="21"/>
    <n v="41"/>
    <n v="4155"/>
    <x v="21"/>
    <n v="-55536562"/>
    <x v="0"/>
  </r>
  <r>
    <x v="21"/>
    <n v="41"/>
    <n v="4155"/>
    <x v="21"/>
    <n v="-56382534"/>
    <x v="1"/>
  </r>
  <r>
    <x v="21"/>
    <n v="41"/>
    <n v="4155"/>
    <x v="21"/>
    <n v="-58223982"/>
    <x v="2"/>
  </r>
  <r>
    <x v="21"/>
    <n v="41"/>
    <n v="4155"/>
    <x v="21"/>
    <n v="-55975244"/>
    <x v="3"/>
  </r>
  <r>
    <x v="21"/>
    <n v="41"/>
    <n v="4155"/>
    <x v="21"/>
    <n v="-60388164"/>
    <x v="4"/>
  </r>
  <r>
    <x v="21"/>
    <n v="41"/>
    <n v="4155"/>
    <x v="21"/>
    <n v="-57820033"/>
    <x v="5"/>
  </r>
  <r>
    <x v="21"/>
    <n v="41"/>
    <n v="4155"/>
    <x v="21"/>
    <n v="-60938081"/>
    <x v="6"/>
  </r>
  <r>
    <x v="21"/>
    <n v="41"/>
    <n v="4155"/>
    <x v="21"/>
    <n v="-54633947"/>
    <x v="8"/>
  </r>
  <r>
    <x v="21"/>
    <n v="41"/>
    <n v="4155"/>
    <x v="21"/>
    <n v="-59699377"/>
    <x v="9"/>
  </r>
  <r>
    <x v="21"/>
    <n v="41"/>
    <n v="4155"/>
    <x v="21"/>
    <n v="-59229428"/>
    <x v="10"/>
  </r>
  <r>
    <x v="22"/>
    <n v="41"/>
    <n v="4155"/>
    <x v="22"/>
    <n v="-176432756"/>
    <x v="7"/>
  </r>
  <r>
    <x v="22"/>
    <n v="41"/>
    <n v="4155"/>
    <x v="22"/>
    <n v="-111366814"/>
    <x v="0"/>
  </r>
  <r>
    <x v="22"/>
    <n v="41"/>
    <n v="4155"/>
    <x v="22"/>
    <n v="-433086195"/>
    <x v="1"/>
  </r>
  <r>
    <x v="22"/>
    <n v="41"/>
    <n v="4155"/>
    <x v="22"/>
    <n v="-76927963"/>
    <x v="2"/>
  </r>
  <r>
    <x v="22"/>
    <n v="41"/>
    <n v="4155"/>
    <x v="22"/>
    <n v="-83179406"/>
    <x v="3"/>
  </r>
  <r>
    <x v="22"/>
    <n v="41"/>
    <n v="4155"/>
    <x v="22"/>
    <n v="-72632511"/>
    <x v="4"/>
  </r>
  <r>
    <x v="22"/>
    <n v="41"/>
    <n v="4155"/>
    <x v="22"/>
    <n v="-81284047"/>
    <x v="5"/>
  </r>
  <r>
    <x v="22"/>
    <n v="41"/>
    <n v="4155"/>
    <x v="22"/>
    <n v="-63193648"/>
    <x v="6"/>
  </r>
  <r>
    <x v="22"/>
    <n v="41"/>
    <n v="4155"/>
    <x v="22"/>
    <n v="-160502363"/>
    <x v="8"/>
  </r>
  <r>
    <x v="22"/>
    <n v="41"/>
    <n v="4155"/>
    <x v="22"/>
    <n v="-577563487.75"/>
    <x v="9"/>
  </r>
  <r>
    <x v="23"/>
    <n v="41"/>
    <n v="4155"/>
    <x v="23"/>
    <n v="-63283899"/>
    <x v="7"/>
  </r>
  <r>
    <x v="23"/>
    <n v="41"/>
    <n v="4155"/>
    <x v="23"/>
    <n v="-55764845"/>
    <x v="0"/>
  </r>
  <r>
    <x v="23"/>
    <n v="41"/>
    <n v="4155"/>
    <x v="23"/>
    <n v="-120214961"/>
    <x v="1"/>
  </r>
  <r>
    <x v="23"/>
    <n v="41"/>
    <n v="4155"/>
    <x v="23"/>
    <n v="-55764845"/>
    <x v="2"/>
  </r>
  <r>
    <x v="23"/>
    <n v="41"/>
    <n v="4155"/>
    <x v="23"/>
    <n v="-55764844"/>
    <x v="3"/>
  </r>
  <r>
    <x v="23"/>
    <n v="41"/>
    <n v="4155"/>
    <x v="23"/>
    <n v="-44418126"/>
    <x v="4"/>
  </r>
  <r>
    <x v="23"/>
    <n v="41"/>
    <n v="4155"/>
    <x v="23"/>
    <n v="-44790471"/>
    <x v="5"/>
  </r>
  <r>
    <x v="23"/>
    <n v="41"/>
    <n v="4155"/>
    <x v="23"/>
    <n v="26082925"/>
    <x v="6"/>
  </r>
  <r>
    <x v="24"/>
    <n v="41"/>
    <n v="4155"/>
    <x v="24"/>
    <n v="15854755"/>
    <x v="1"/>
  </r>
  <r>
    <x v="24"/>
    <n v="41"/>
    <n v="4155"/>
    <x v="24"/>
    <n v="-15854755"/>
    <x v="2"/>
  </r>
  <r>
    <x v="24"/>
    <n v="41"/>
    <n v="4155"/>
    <x v="24"/>
    <n v="15854755"/>
    <x v="3"/>
  </r>
  <r>
    <x v="25"/>
    <n v="41"/>
    <n v="4155"/>
    <x v="25"/>
    <n v="-133905883"/>
    <x v="0"/>
  </r>
  <r>
    <x v="25"/>
    <n v="41"/>
    <n v="4155"/>
    <x v="25"/>
    <n v="-69025007"/>
    <x v="1"/>
  </r>
  <r>
    <x v="25"/>
    <n v="41"/>
    <n v="4155"/>
    <x v="25"/>
    <n v="-65508513"/>
    <x v="2"/>
  </r>
  <r>
    <x v="25"/>
    <n v="41"/>
    <n v="4155"/>
    <x v="25"/>
    <n v="-27"/>
    <x v="3"/>
  </r>
  <r>
    <x v="0"/>
    <n v="41"/>
    <n v="4155"/>
    <x v="0"/>
    <n v="-510616153"/>
    <x v="7"/>
  </r>
  <r>
    <x v="0"/>
    <n v="41"/>
    <n v="4155"/>
    <x v="0"/>
    <n v="-198693054"/>
    <x v="0"/>
  </r>
  <r>
    <x v="0"/>
    <n v="41"/>
    <n v="4155"/>
    <x v="0"/>
    <n v="-282455474"/>
    <x v="1"/>
  </r>
  <r>
    <x v="0"/>
    <n v="41"/>
    <n v="4155"/>
    <x v="0"/>
    <n v="244036780"/>
    <x v="2"/>
  </r>
  <r>
    <x v="0"/>
    <n v="41"/>
    <n v="4155"/>
    <x v="0"/>
    <n v="-325170014"/>
    <x v="3"/>
  </r>
  <r>
    <x v="0"/>
    <n v="41"/>
    <n v="4155"/>
    <x v="0"/>
    <n v="287613867"/>
    <x v="4"/>
  </r>
  <r>
    <x v="0"/>
    <n v="41"/>
    <n v="4155"/>
    <x v="0"/>
    <n v="80540266"/>
    <x v="5"/>
  </r>
  <r>
    <x v="26"/>
    <n v="41"/>
    <n v="4155"/>
    <x v="26"/>
    <n v="-245733634"/>
    <x v="7"/>
  </r>
  <r>
    <x v="26"/>
    <n v="41"/>
    <n v="4155"/>
    <x v="26"/>
    <n v="-116924104"/>
    <x v="0"/>
  </r>
  <r>
    <x v="26"/>
    <n v="41"/>
    <n v="4155"/>
    <x v="26"/>
    <n v="-78674031"/>
    <x v="1"/>
  </r>
  <r>
    <x v="26"/>
    <n v="41"/>
    <n v="4155"/>
    <x v="26"/>
    <n v="-57536987"/>
    <x v="2"/>
  </r>
  <r>
    <x v="26"/>
    <n v="41"/>
    <n v="4155"/>
    <x v="26"/>
    <n v="-52937001"/>
    <x v="3"/>
  </r>
  <r>
    <x v="26"/>
    <n v="41"/>
    <n v="4155"/>
    <x v="26"/>
    <n v="-56526818"/>
    <x v="4"/>
  </r>
  <r>
    <x v="26"/>
    <n v="41"/>
    <n v="4155"/>
    <x v="26"/>
    <n v="-60264681"/>
    <x v="5"/>
  </r>
  <r>
    <x v="26"/>
    <n v="41"/>
    <n v="4155"/>
    <x v="26"/>
    <n v="-65828368"/>
    <x v="6"/>
  </r>
  <r>
    <x v="26"/>
    <n v="41"/>
    <n v="4155"/>
    <x v="26"/>
    <n v="-60978583"/>
    <x v="8"/>
  </r>
  <r>
    <x v="26"/>
    <n v="41"/>
    <n v="4155"/>
    <x v="26"/>
    <n v="-72158952"/>
    <x v="9"/>
  </r>
  <r>
    <x v="26"/>
    <n v="41"/>
    <n v="4155"/>
    <x v="26"/>
    <n v="-77502817"/>
    <x v="10"/>
  </r>
  <r>
    <x v="27"/>
    <n v="41"/>
    <n v="4155"/>
    <x v="27"/>
    <n v="-600000"/>
    <x v="3"/>
  </r>
  <r>
    <x v="28"/>
    <n v="41"/>
    <n v="4155"/>
    <x v="28"/>
    <n v="149605975"/>
    <x v="1"/>
  </r>
  <r>
    <x v="28"/>
    <n v="41"/>
    <n v="4155"/>
    <x v="28"/>
    <n v="-168069990"/>
    <x v="2"/>
  </r>
  <r>
    <x v="29"/>
    <n v="41"/>
    <n v="4155"/>
    <x v="29"/>
    <n v="-35458635"/>
    <x v="7"/>
  </r>
  <r>
    <x v="29"/>
    <n v="41"/>
    <n v="4155"/>
    <x v="29"/>
    <n v="-35458635"/>
    <x v="0"/>
  </r>
  <r>
    <x v="29"/>
    <n v="41"/>
    <n v="4155"/>
    <x v="29"/>
    <n v="-35458635"/>
    <x v="1"/>
  </r>
  <r>
    <x v="29"/>
    <n v="41"/>
    <n v="4155"/>
    <x v="29"/>
    <n v="-35458635"/>
    <x v="2"/>
  </r>
  <r>
    <x v="29"/>
    <n v="41"/>
    <n v="4155"/>
    <x v="29"/>
    <n v="-35458635"/>
    <x v="3"/>
  </r>
  <r>
    <x v="29"/>
    <n v="41"/>
    <n v="4155"/>
    <x v="29"/>
    <n v="-35458635"/>
    <x v="4"/>
  </r>
  <r>
    <x v="29"/>
    <n v="41"/>
    <n v="4155"/>
    <x v="29"/>
    <n v="-35458635"/>
    <x v="5"/>
  </r>
  <r>
    <x v="29"/>
    <n v="41"/>
    <n v="4155"/>
    <x v="29"/>
    <n v="-35458635"/>
    <x v="6"/>
  </r>
  <r>
    <x v="29"/>
    <n v="41"/>
    <n v="4155"/>
    <x v="29"/>
    <n v="-35458635"/>
    <x v="8"/>
  </r>
  <r>
    <x v="29"/>
    <n v="41"/>
    <n v="4155"/>
    <x v="29"/>
    <n v="-13001500"/>
    <x v="9"/>
  </r>
  <r>
    <x v="29"/>
    <n v="41"/>
    <n v="4155"/>
    <x v="29"/>
    <n v="-13001500"/>
    <x v="10"/>
  </r>
  <r>
    <x v="30"/>
    <n v="41"/>
    <n v="4155"/>
    <x v="30"/>
    <n v="-30000000"/>
    <x v="3"/>
  </r>
  <r>
    <x v="31"/>
    <n v="41"/>
    <n v="4155"/>
    <x v="31"/>
    <n v="-40871581"/>
    <x v="7"/>
  </r>
  <r>
    <x v="31"/>
    <n v="41"/>
    <n v="4155"/>
    <x v="31"/>
    <n v="-40483026"/>
    <x v="0"/>
  </r>
  <r>
    <x v="31"/>
    <n v="41"/>
    <n v="4155"/>
    <x v="31"/>
    <n v="-44604401"/>
    <x v="1"/>
  </r>
  <r>
    <x v="31"/>
    <n v="41"/>
    <n v="4155"/>
    <x v="31"/>
    <n v="-38315896"/>
    <x v="2"/>
  </r>
  <r>
    <x v="31"/>
    <n v="41"/>
    <n v="4155"/>
    <x v="31"/>
    <n v="-44504425"/>
    <x v="3"/>
  </r>
  <r>
    <x v="31"/>
    <n v="41"/>
    <n v="4155"/>
    <x v="31"/>
    <n v="-43012634"/>
    <x v="4"/>
  </r>
  <r>
    <x v="31"/>
    <n v="41"/>
    <n v="4155"/>
    <x v="31"/>
    <n v="-36584296"/>
    <x v="5"/>
  </r>
  <r>
    <x v="31"/>
    <n v="41"/>
    <n v="4155"/>
    <x v="31"/>
    <n v="-46816570"/>
    <x v="6"/>
  </r>
  <r>
    <x v="31"/>
    <n v="41"/>
    <n v="4155"/>
    <x v="31"/>
    <n v="9670358"/>
    <x v="8"/>
  </r>
  <r>
    <x v="31"/>
    <n v="41"/>
    <n v="4155"/>
    <x v="31"/>
    <n v="-8162001"/>
    <x v="9"/>
  </r>
  <r>
    <x v="31"/>
    <n v="41"/>
    <n v="4155"/>
    <x v="31"/>
    <n v="-7392001"/>
    <x v="10"/>
  </r>
  <r>
    <x v="32"/>
    <n v="41"/>
    <n v="4155"/>
    <x v="32"/>
    <n v="-27216384"/>
    <x v="7"/>
  </r>
  <r>
    <x v="32"/>
    <n v="41"/>
    <n v="4155"/>
    <x v="32"/>
    <n v="-25267360"/>
    <x v="0"/>
  </r>
  <r>
    <x v="32"/>
    <n v="41"/>
    <n v="4155"/>
    <x v="32"/>
    <n v="-30288651"/>
    <x v="1"/>
  </r>
  <r>
    <x v="32"/>
    <n v="41"/>
    <n v="4155"/>
    <x v="32"/>
    <n v="-5485636"/>
    <x v="3"/>
  </r>
  <r>
    <x v="33"/>
    <n v="41"/>
    <n v="4155"/>
    <x v="33"/>
    <n v="-64006678"/>
    <x v="7"/>
  </r>
  <r>
    <x v="33"/>
    <n v="41"/>
    <n v="4155"/>
    <x v="33"/>
    <n v="-28803005"/>
    <x v="0"/>
  </r>
  <r>
    <x v="33"/>
    <n v="41"/>
    <n v="4155"/>
    <x v="33"/>
    <n v="-64006678"/>
    <x v="1"/>
  </r>
  <r>
    <x v="33"/>
    <n v="41"/>
    <n v="4155"/>
    <x v="33"/>
    <n v="-90944085"/>
    <x v="2"/>
  </r>
  <r>
    <x v="33"/>
    <n v="41"/>
    <n v="4155"/>
    <x v="33"/>
    <n v="-65518368"/>
    <x v="3"/>
  </r>
  <r>
    <x v="33"/>
    <n v="41"/>
    <n v="4155"/>
    <x v="33"/>
    <n v="-43622624"/>
    <x v="4"/>
  </r>
  <r>
    <x v="33"/>
    <n v="41"/>
    <n v="4155"/>
    <x v="33"/>
    <n v="-43622624"/>
    <x v="5"/>
  </r>
  <r>
    <x v="33"/>
    <n v="41"/>
    <n v="4155"/>
    <x v="33"/>
    <n v="-43622624"/>
    <x v="6"/>
  </r>
  <r>
    <x v="33"/>
    <n v="41"/>
    <n v="4155"/>
    <x v="33"/>
    <n v="-80222446"/>
    <x v="8"/>
  </r>
  <r>
    <x v="33"/>
    <n v="41"/>
    <n v="4155"/>
    <x v="33"/>
    <n v="-32003339"/>
    <x v="9"/>
  </r>
  <r>
    <x v="33"/>
    <n v="41"/>
    <n v="4155"/>
    <x v="33"/>
    <n v="-32003339"/>
    <x v="10"/>
  </r>
  <r>
    <x v="34"/>
    <n v="41"/>
    <n v="4155"/>
    <x v="34"/>
    <n v="-33791125"/>
    <x v="7"/>
  </r>
  <r>
    <x v="34"/>
    <n v="41"/>
    <n v="4155"/>
    <x v="34"/>
    <n v="-39938328"/>
    <x v="0"/>
  </r>
  <r>
    <x v="34"/>
    <n v="41"/>
    <n v="4155"/>
    <x v="34"/>
    <n v="-39040296"/>
    <x v="1"/>
  </r>
  <r>
    <x v="34"/>
    <n v="41"/>
    <n v="4155"/>
    <x v="34"/>
    <n v="-39040296"/>
    <x v="2"/>
  </r>
  <r>
    <x v="34"/>
    <n v="41"/>
    <n v="4155"/>
    <x v="34"/>
    <n v="-39040296"/>
    <x v="3"/>
  </r>
  <r>
    <x v="34"/>
    <n v="41"/>
    <n v="4155"/>
    <x v="34"/>
    <n v="-39040296"/>
    <x v="4"/>
  </r>
  <r>
    <x v="34"/>
    <n v="41"/>
    <n v="4155"/>
    <x v="34"/>
    <n v="-39040296"/>
    <x v="5"/>
  </r>
  <r>
    <x v="34"/>
    <n v="41"/>
    <n v="4155"/>
    <x v="34"/>
    <n v="-37693248"/>
    <x v="6"/>
  </r>
  <r>
    <x v="34"/>
    <n v="41"/>
    <n v="4155"/>
    <x v="34"/>
    <n v="-39040296"/>
    <x v="8"/>
  </r>
  <r>
    <x v="34"/>
    <n v="41"/>
    <n v="4155"/>
    <x v="34"/>
    <n v="-44150296"/>
    <x v="9"/>
  </r>
  <r>
    <x v="34"/>
    <n v="41"/>
    <n v="4155"/>
    <x v="34"/>
    <n v="-39040296"/>
    <x v="10"/>
  </r>
  <r>
    <x v="35"/>
    <n v="41"/>
    <n v="4155"/>
    <x v="35"/>
    <n v="-25134192"/>
    <x v="4"/>
  </r>
  <r>
    <x v="35"/>
    <n v="41"/>
    <n v="4155"/>
    <x v="35"/>
    <n v="-35418487"/>
    <x v="6"/>
  </r>
  <r>
    <x v="36"/>
    <n v="41"/>
    <n v="4155"/>
    <x v="36"/>
    <n v="-23894720"/>
    <x v="3"/>
  </r>
  <r>
    <x v="36"/>
    <n v="41"/>
    <n v="4155"/>
    <x v="36"/>
    <n v="-22113817"/>
    <x v="9"/>
  </r>
  <r>
    <x v="37"/>
    <n v="41"/>
    <n v="4155"/>
    <x v="37"/>
    <n v="-10981446"/>
    <x v="1"/>
  </r>
  <r>
    <x v="38"/>
    <n v="41"/>
    <n v="4155"/>
    <x v="38"/>
    <n v="-38494015"/>
    <x v="7"/>
  </r>
  <r>
    <x v="38"/>
    <n v="41"/>
    <n v="4155"/>
    <x v="38"/>
    <n v="-54682652"/>
    <x v="0"/>
  </r>
  <r>
    <x v="38"/>
    <n v="41"/>
    <n v="4155"/>
    <x v="38"/>
    <n v="-39630026"/>
    <x v="1"/>
  </r>
  <r>
    <x v="38"/>
    <n v="41"/>
    <n v="4155"/>
    <x v="38"/>
    <n v="-39630026"/>
    <x v="2"/>
  </r>
  <r>
    <x v="38"/>
    <n v="41"/>
    <n v="4155"/>
    <x v="38"/>
    <n v="-32322926"/>
    <x v="3"/>
  </r>
  <r>
    <x v="38"/>
    <n v="41"/>
    <n v="4155"/>
    <x v="38"/>
    <n v="-39630026"/>
    <x v="4"/>
  </r>
  <r>
    <x v="39"/>
    <n v="41"/>
    <n v="4155"/>
    <x v="39"/>
    <n v="-32073978"/>
    <x v="1"/>
  </r>
  <r>
    <x v="39"/>
    <n v="41"/>
    <n v="4155"/>
    <x v="39"/>
    <n v="-40034203"/>
    <x v="2"/>
  </r>
  <r>
    <x v="39"/>
    <n v="41"/>
    <n v="4155"/>
    <x v="39"/>
    <n v="52545657"/>
    <x v="3"/>
  </r>
  <r>
    <x v="39"/>
    <n v="41"/>
    <n v="4155"/>
    <x v="39"/>
    <n v="6625917"/>
    <x v="4"/>
  </r>
  <r>
    <x v="39"/>
    <n v="41"/>
    <n v="4155"/>
    <x v="39"/>
    <n v="12936607"/>
    <x v="5"/>
  </r>
  <r>
    <x v="39"/>
    <n v="41"/>
    <n v="4155"/>
    <x v="39"/>
    <n v="-9279043"/>
    <x v="9"/>
  </r>
  <r>
    <x v="40"/>
    <n v="41"/>
    <n v="4155"/>
    <x v="40"/>
    <n v="-7150519"/>
    <x v="0"/>
  </r>
  <r>
    <x v="40"/>
    <n v="41"/>
    <n v="4155"/>
    <x v="40"/>
    <n v="5362889"/>
    <x v="1"/>
  </r>
  <r>
    <x v="41"/>
    <n v="41"/>
    <n v="4155"/>
    <x v="41"/>
    <n v="1739041"/>
    <x v="0"/>
  </r>
  <r>
    <x v="41"/>
    <n v="41"/>
    <n v="4155"/>
    <x v="41"/>
    <n v="-20172054"/>
    <x v="1"/>
  </r>
  <r>
    <x v="42"/>
    <n v="41"/>
    <n v="4155"/>
    <x v="42"/>
    <n v="-4975879"/>
    <x v="9"/>
  </r>
  <r>
    <x v="43"/>
    <n v="41"/>
    <n v="4155"/>
    <x v="43"/>
    <n v="-59754638"/>
    <x v="7"/>
  </r>
  <r>
    <x v="43"/>
    <n v="41"/>
    <n v="4155"/>
    <x v="43"/>
    <n v="-45912312"/>
    <x v="0"/>
  </r>
  <r>
    <x v="43"/>
    <n v="41"/>
    <n v="4155"/>
    <x v="43"/>
    <n v="-54558331"/>
    <x v="1"/>
  </r>
  <r>
    <x v="43"/>
    <n v="41"/>
    <n v="4155"/>
    <x v="43"/>
    <n v="-52965588"/>
    <x v="2"/>
  </r>
  <r>
    <x v="43"/>
    <n v="41"/>
    <n v="4155"/>
    <x v="43"/>
    <n v="-54558330"/>
    <x v="3"/>
  </r>
  <r>
    <x v="43"/>
    <n v="41"/>
    <n v="4155"/>
    <x v="43"/>
    <n v="-54558331"/>
    <x v="4"/>
  </r>
  <r>
    <x v="43"/>
    <n v="41"/>
    <n v="4155"/>
    <x v="43"/>
    <n v="-54558331"/>
    <x v="5"/>
  </r>
  <r>
    <x v="43"/>
    <n v="41"/>
    <n v="4155"/>
    <x v="43"/>
    <n v="-53363773"/>
    <x v="6"/>
  </r>
  <r>
    <x v="43"/>
    <n v="41"/>
    <n v="4155"/>
    <x v="43"/>
    <n v="-54558331"/>
    <x v="8"/>
  </r>
  <r>
    <x v="43"/>
    <n v="41"/>
    <n v="4155"/>
    <x v="43"/>
    <n v="-56068119"/>
    <x v="9"/>
  </r>
  <r>
    <x v="43"/>
    <n v="41"/>
    <n v="4155"/>
    <x v="43"/>
    <n v="-54558331"/>
    <x v="10"/>
  </r>
  <r>
    <x v="44"/>
    <n v="41"/>
    <n v="4155"/>
    <x v="44"/>
    <n v="-23425301"/>
    <x v="7"/>
  </r>
  <r>
    <x v="44"/>
    <n v="41"/>
    <n v="4155"/>
    <x v="44"/>
    <n v="-138258513"/>
    <x v="2"/>
  </r>
  <r>
    <x v="44"/>
    <n v="41"/>
    <n v="4155"/>
    <x v="44"/>
    <n v="-44494199"/>
    <x v="6"/>
  </r>
  <r>
    <x v="45"/>
    <n v="41"/>
    <n v="4155"/>
    <x v="45"/>
    <n v="-29813870"/>
    <x v="7"/>
  </r>
  <r>
    <x v="45"/>
    <n v="41"/>
    <n v="4155"/>
    <x v="45"/>
    <n v="-29813870"/>
    <x v="0"/>
  </r>
  <r>
    <x v="45"/>
    <n v="41"/>
    <n v="4155"/>
    <x v="45"/>
    <n v="-29813870"/>
    <x v="1"/>
  </r>
  <r>
    <x v="45"/>
    <n v="41"/>
    <n v="4155"/>
    <x v="45"/>
    <n v="-29813870"/>
    <x v="2"/>
  </r>
  <r>
    <x v="45"/>
    <n v="41"/>
    <n v="4155"/>
    <x v="45"/>
    <n v="-39287903"/>
    <x v="3"/>
  </r>
  <r>
    <x v="45"/>
    <n v="41"/>
    <n v="4155"/>
    <x v="45"/>
    <n v="-32971881"/>
    <x v="4"/>
  </r>
  <r>
    <x v="45"/>
    <n v="41"/>
    <n v="4155"/>
    <x v="45"/>
    <n v="-32971881"/>
    <x v="5"/>
  </r>
  <r>
    <x v="45"/>
    <n v="41"/>
    <n v="4155"/>
    <x v="45"/>
    <n v="-32971881"/>
    <x v="6"/>
  </r>
  <r>
    <x v="45"/>
    <n v="41"/>
    <n v="4155"/>
    <x v="45"/>
    <n v="-32971881"/>
    <x v="8"/>
  </r>
  <r>
    <x v="45"/>
    <n v="41"/>
    <n v="4155"/>
    <x v="45"/>
    <n v="-10592273"/>
    <x v="9"/>
  </r>
  <r>
    <x v="46"/>
    <n v="41"/>
    <n v="4155"/>
    <x v="46"/>
    <n v="-79919909"/>
    <x v="7"/>
  </r>
  <r>
    <x v="46"/>
    <n v="41"/>
    <n v="4155"/>
    <x v="46"/>
    <n v="-88154593"/>
    <x v="0"/>
  </r>
  <r>
    <x v="46"/>
    <n v="41"/>
    <n v="4155"/>
    <x v="46"/>
    <n v="-63938396"/>
    <x v="1"/>
  </r>
  <r>
    <x v="46"/>
    <n v="41"/>
    <n v="4155"/>
    <x v="46"/>
    <n v="-60162576"/>
    <x v="2"/>
  </r>
  <r>
    <x v="46"/>
    <n v="41"/>
    <n v="4155"/>
    <x v="46"/>
    <n v="-65533123"/>
    <x v="3"/>
  </r>
  <r>
    <x v="46"/>
    <n v="41"/>
    <n v="4155"/>
    <x v="46"/>
    <n v="7615269"/>
    <x v="4"/>
  </r>
  <r>
    <x v="46"/>
    <n v="41"/>
    <n v="4155"/>
    <x v="46"/>
    <n v="10750968"/>
    <x v="5"/>
  </r>
  <r>
    <x v="47"/>
    <n v="41"/>
    <n v="4155"/>
    <x v="47"/>
    <n v="-242404270"/>
    <x v="7"/>
  </r>
  <r>
    <x v="47"/>
    <n v="41"/>
    <n v="4155"/>
    <x v="47"/>
    <n v="-323801856"/>
    <x v="0"/>
  </r>
  <r>
    <x v="47"/>
    <n v="41"/>
    <n v="4155"/>
    <x v="47"/>
    <n v="-378371620"/>
    <x v="1"/>
  </r>
  <r>
    <x v="47"/>
    <n v="41"/>
    <n v="4155"/>
    <x v="47"/>
    <n v="-258137911"/>
    <x v="2"/>
  </r>
  <r>
    <x v="47"/>
    <n v="41"/>
    <n v="4155"/>
    <x v="47"/>
    <n v="-65976577"/>
    <x v="3"/>
  </r>
  <r>
    <x v="47"/>
    <n v="41"/>
    <n v="4155"/>
    <x v="47"/>
    <n v="-76444783"/>
    <x v="4"/>
  </r>
  <r>
    <x v="47"/>
    <n v="41"/>
    <n v="4155"/>
    <x v="47"/>
    <n v="-152889566"/>
    <x v="5"/>
  </r>
  <r>
    <x v="47"/>
    <n v="41"/>
    <n v="4155"/>
    <x v="47"/>
    <n v="76444783"/>
    <x v="6"/>
  </r>
  <r>
    <x v="48"/>
    <n v="41"/>
    <n v="4155"/>
    <x v="48"/>
    <n v="4951734"/>
    <x v="4"/>
  </r>
  <r>
    <x v="49"/>
    <n v="41"/>
    <n v="4155"/>
    <x v="49"/>
    <n v="-24385738"/>
    <x v="7"/>
  </r>
  <r>
    <x v="49"/>
    <n v="41"/>
    <n v="4155"/>
    <x v="49"/>
    <n v="-12494879"/>
    <x v="0"/>
  </r>
  <r>
    <x v="49"/>
    <n v="41"/>
    <n v="4155"/>
    <x v="49"/>
    <n v="-19731305"/>
    <x v="1"/>
  </r>
  <r>
    <x v="49"/>
    <n v="41"/>
    <n v="4155"/>
    <x v="49"/>
    <n v="-40389153"/>
    <x v="2"/>
  </r>
  <r>
    <x v="49"/>
    <n v="41"/>
    <n v="4155"/>
    <x v="49"/>
    <n v="-20040152"/>
    <x v="3"/>
  </r>
  <r>
    <x v="49"/>
    <n v="41"/>
    <n v="4155"/>
    <x v="49"/>
    <n v="20657847"/>
    <x v="4"/>
  </r>
  <r>
    <x v="49"/>
    <n v="41"/>
    <n v="4155"/>
    <x v="49"/>
    <n v="-129256558"/>
    <x v="5"/>
  </r>
  <r>
    <x v="49"/>
    <n v="41"/>
    <n v="4155"/>
    <x v="49"/>
    <n v="-11044903"/>
    <x v="6"/>
  </r>
  <r>
    <x v="49"/>
    <n v="41"/>
    <n v="4155"/>
    <x v="49"/>
    <n v="0.37999999895691799"/>
    <x v="8"/>
  </r>
  <r>
    <x v="50"/>
    <n v="41"/>
    <n v="4155"/>
    <x v="50"/>
    <n v="-76264913"/>
    <x v="7"/>
  </r>
  <r>
    <x v="50"/>
    <n v="41"/>
    <n v="4155"/>
    <x v="50"/>
    <n v="-99196229"/>
    <x v="0"/>
  </r>
  <r>
    <x v="50"/>
    <n v="41"/>
    <n v="4155"/>
    <x v="50"/>
    <n v="-186422706"/>
    <x v="1"/>
  </r>
  <r>
    <x v="50"/>
    <n v="41"/>
    <n v="4155"/>
    <x v="50"/>
    <n v="-211982302"/>
    <x v="2"/>
  </r>
  <r>
    <x v="50"/>
    <n v="41"/>
    <n v="4155"/>
    <x v="50"/>
    <n v="-75931850"/>
    <x v="4"/>
  </r>
  <r>
    <x v="50"/>
    <n v="41"/>
    <n v="4155"/>
    <x v="50"/>
    <n v="1709011"/>
    <x v="5"/>
  </r>
  <r>
    <x v="50"/>
    <n v="41"/>
    <n v="4155"/>
    <x v="50"/>
    <n v="-36822114"/>
    <x v="10"/>
  </r>
  <r>
    <x v="51"/>
    <n v="41"/>
    <n v="4155"/>
    <x v="51"/>
    <n v="-20341421"/>
    <x v="7"/>
  </r>
  <r>
    <x v="51"/>
    <n v="41"/>
    <n v="4155"/>
    <x v="51"/>
    <n v="7458521"/>
    <x v="0"/>
  </r>
  <r>
    <x v="51"/>
    <n v="41"/>
    <n v="4155"/>
    <x v="51"/>
    <n v="-20341421"/>
    <x v="1"/>
  </r>
  <r>
    <x v="51"/>
    <n v="41"/>
    <n v="4155"/>
    <x v="51"/>
    <n v="-20341421"/>
    <x v="2"/>
  </r>
  <r>
    <x v="51"/>
    <n v="41"/>
    <n v="4155"/>
    <x v="51"/>
    <n v="-20341421"/>
    <x v="3"/>
  </r>
  <r>
    <x v="51"/>
    <n v="41"/>
    <n v="4155"/>
    <x v="51"/>
    <n v="-26514703"/>
    <x v="4"/>
  </r>
  <r>
    <x v="51"/>
    <n v="41"/>
    <n v="4155"/>
    <x v="51"/>
    <n v="-949169"/>
    <x v="5"/>
  </r>
  <r>
    <x v="52"/>
    <n v="41"/>
    <n v="4155"/>
    <x v="52"/>
    <n v="-102837396"/>
    <x v="7"/>
  </r>
  <r>
    <x v="52"/>
    <n v="41"/>
    <n v="4155"/>
    <x v="52"/>
    <n v="-83032362"/>
    <x v="0"/>
  </r>
  <r>
    <x v="52"/>
    <n v="41"/>
    <n v="4155"/>
    <x v="52"/>
    <n v="-31634470"/>
    <x v="1"/>
  </r>
  <r>
    <x v="52"/>
    <n v="41"/>
    <n v="4155"/>
    <x v="52"/>
    <n v="-103017427"/>
    <x v="2"/>
  </r>
  <r>
    <x v="52"/>
    <n v="41"/>
    <n v="4155"/>
    <x v="52"/>
    <n v="-53940444"/>
    <x v="3"/>
  </r>
  <r>
    <x v="52"/>
    <n v="41"/>
    <n v="4155"/>
    <x v="52"/>
    <n v="-79675502"/>
    <x v="4"/>
  </r>
  <r>
    <x v="52"/>
    <n v="41"/>
    <n v="4155"/>
    <x v="52"/>
    <n v="-67895820"/>
    <x v="5"/>
  </r>
  <r>
    <x v="52"/>
    <n v="41"/>
    <n v="4155"/>
    <x v="52"/>
    <n v="-63792753"/>
    <x v="6"/>
  </r>
  <r>
    <x v="52"/>
    <n v="41"/>
    <n v="4155"/>
    <x v="52"/>
    <n v="-67012984"/>
    <x v="8"/>
  </r>
  <r>
    <x v="52"/>
    <n v="41"/>
    <n v="4155"/>
    <x v="52"/>
    <n v="-67274655"/>
    <x v="9"/>
  </r>
  <r>
    <x v="52"/>
    <n v="41"/>
    <n v="4155"/>
    <x v="52"/>
    <n v="-67274655"/>
    <x v="10"/>
  </r>
  <r>
    <x v="53"/>
    <n v="41"/>
    <n v="4155"/>
    <x v="53"/>
    <n v="-62184874"/>
    <x v="9"/>
  </r>
  <r>
    <x v="54"/>
    <n v="41"/>
    <n v="4155"/>
    <x v="54"/>
    <n v="-88180900"/>
    <x v="5"/>
  </r>
  <r>
    <x v="55"/>
    <n v="41"/>
    <n v="4155"/>
    <x v="55"/>
    <n v="-14590400"/>
    <x v="7"/>
  </r>
  <r>
    <x v="55"/>
    <n v="41"/>
    <n v="4155"/>
    <x v="55"/>
    <n v="-37270296"/>
    <x v="0"/>
  </r>
  <r>
    <x v="55"/>
    <n v="41"/>
    <n v="4155"/>
    <x v="55"/>
    <n v="-23297876"/>
    <x v="1"/>
  </r>
  <r>
    <x v="55"/>
    <n v="41"/>
    <n v="4155"/>
    <x v="55"/>
    <n v="-23372568"/>
    <x v="2"/>
  </r>
  <r>
    <x v="55"/>
    <n v="41"/>
    <n v="4155"/>
    <x v="55"/>
    <n v="-46546848"/>
    <x v="3"/>
  </r>
  <r>
    <x v="55"/>
    <n v="41"/>
    <n v="4155"/>
    <x v="55"/>
    <n v="-23273424"/>
    <x v="4"/>
  </r>
  <r>
    <x v="55"/>
    <n v="41"/>
    <n v="4155"/>
    <x v="55"/>
    <n v="-23273424"/>
    <x v="5"/>
  </r>
  <r>
    <x v="55"/>
    <n v="41"/>
    <n v="4155"/>
    <x v="55"/>
    <n v="-23273424"/>
    <x v="6"/>
  </r>
  <r>
    <x v="55"/>
    <n v="41"/>
    <n v="4155"/>
    <x v="55"/>
    <n v="-23273424"/>
    <x v="8"/>
  </r>
  <r>
    <x v="55"/>
    <n v="41"/>
    <n v="4155"/>
    <x v="55"/>
    <n v="-23273424"/>
    <x v="9"/>
  </r>
  <r>
    <x v="55"/>
    <n v="41"/>
    <n v="4155"/>
    <x v="55"/>
    <n v="-51633424"/>
    <x v="10"/>
  </r>
  <r>
    <x v="56"/>
    <n v="41"/>
    <n v="4155"/>
    <x v="56"/>
    <n v="-16347191"/>
    <x v="7"/>
  </r>
  <r>
    <x v="56"/>
    <n v="41"/>
    <n v="4155"/>
    <x v="56"/>
    <n v="-17536412"/>
    <x v="0"/>
  </r>
  <r>
    <x v="56"/>
    <n v="41"/>
    <n v="4155"/>
    <x v="56"/>
    <n v="-16910277"/>
    <x v="1"/>
  </r>
  <r>
    <x v="56"/>
    <n v="41"/>
    <n v="4155"/>
    <x v="56"/>
    <n v="-27503461"/>
    <x v="2"/>
  </r>
  <r>
    <x v="56"/>
    <n v="41"/>
    <n v="4155"/>
    <x v="56"/>
    <n v="1563511"/>
    <x v="4"/>
  </r>
  <r>
    <x v="57"/>
    <n v="41"/>
    <n v="4155"/>
    <x v="57"/>
    <n v="8656262"/>
    <x v="1"/>
  </r>
  <r>
    <x v="58"/>
    <n v="41"/>
    <n v="4155"/>
    <x v="58"/>
    <n v="-36440486"/>
    <x v="7"/>
  </r>
  <r>
    <x v="58"/>
    <n v="41"/>
    <n v="4155"/>
    <x v="58"/>
    <n v="-182836885"/>
    <x v="0"/>
  </r>
  <r>
    <x v="58"/>
    <n v="41"/>
    <n v="4155"/>
    <x v="58"/>
    <n v="-57050294"/>
    <x v="3"/>
  </r>
  <r>
    <x v="58"/>
    <n v="41"/>
    <n v="4155"/>
    <x v="58"/>
    <n v="-138289000"/>
    <x v="4"/>
  </r>
  <r>
    <x v="58"/>
    <n v="41"/>
    <n v="4155"/>
    <x v="58"/>
    <n v="-13787720"/>
    <x v="6"/>
  </r>
  <r>
    <x v="58"/>
    <n v="41"/>
    <n v="4155"/>
    <x v="58"/>
    <n v="-120907634"/>
    <x v="8"/>
  </r>
  <r>
    <x v="58"/>
    <n v="41"/>
    <n v="4155"/>
    <x v="58"/>
    <n v="-13439159"/>
    <x v="9"/>
  </r>
  <r>
    <x v="59"/>
    <n v="41"/>
    <n v="4155"/>
    <x v="59"/>
    <n v="3000000"/>
    <x v="3"/>
  </r>
  <r>
    <x v="59"/>
    <n v="41"/>
    <n v="4155"/>
    <x v="59"/>
    <n v="-4100000"/>
    <x v="4"/>
  </r>
  <r>
    <x v="60"/>
    <n v="41"/>
    <n v="4155"/>
    <x v="60"/>
    <n v="-76638316"/>
    <x v="7"/>
  </r>
  <r>
    <x v="60"/>
    <n v="41"/>
    <n v="4155"/>
    <x v="60"/>
    <n v="-113123122"/>
    <x v="3"/>
  </r>
  <r>
    <x v="60"/>
    <n v="41"/>
    <n v="4155"/>
    <x v="60"/>
    <n v="3296434"/>
    <x v="6"/>
  </r>
  <r>
    <x v="60"/>
    <n v="41"/>
    <n v="4155"/>
    <x v="60"/>
    <n v="-41320679"/>
    <x v="8"/>
  </r>
  <r>
    <x v="61"/>
    <n v="41"/>
    <n v="4155"/>
    <x v="61"/>
    <n v="-42790900"/>
    <x v="1"/>
  </r>
  <r>
    <x v="62"/>
    <n v="41"/>
    <n v="4155"/>
    <x v="62"/>
    <n v="-3791766"/>
    <x v="0"/>
  </r>
  <r>
    <x v="62"/>
    <n v="41"/>
    <n v="4155"/>
    <x v="62"/>
    <n v="-17683498"/>
    <x v="1"/>
  </r>
  <r>
    <x v="63"/>
    <n v="41"/>
    <n v="4155"/>
    <x v="63"/>
    <n v="7900000"/>
    <x v="3"/>
  </r>
  <r>
    <x v="64"/>
    <n v="41"/>
    <n v="4155"/>
    <x v="64"/>
    <n v="4669356"/>
    <x v="0"/>
  </r>
  <r>
    <x v="65"/>
    <n v="41"/>
    <n v="4155"/>
    <x v="65"/>
    <n v="-39748996"/>
    <x v="7"/>
  </r>
  <r>
    <x v="65"/>
    <n v="41"/>
    <n v="4155"/>
    <x v="65"/>
    <n v="-33403201"/>
    <x v="0"/>
  </r>
  <r>
    <x v="65"/>
    <n v="41"/>
    <n v="4155"/>
    <x v="65"/>
    <n v="-111376393"/>
    <x v="1"/>
  </r>
  <r>
    <x v="65"/>
    <n v="41"/>
    <n v="4155"/>
    <x v="65"/>
    <n v="-38224196"/>
    <x v="2"/>
  </r>
  <r>
    <x v="65"/>
    <n v="41"/>
    <n v="4155"/>
    <x v="65"/>
    <n v="-38224196"/>
    <x v="3"/>
  </r>
  <r>
    <x v="65"/>
    <n v="41"/>
    <n v="4155"/>
    <x v="65"/>
    <n v="-47875496"/>
    <x v="4"/>
  </r>
  <r>
    <x v="65"/>
    <n v="41"/>
    <n v="4155"/>
    <x v="65"/>
    <n v="-47926725"/>
    <x v="5"/>
  </r>
  <r>
    <x v="65"/>
    <n v="41"/>
    <n v="4155"/>
    <x v="65"/>
    <n v="-47810376"/>
    <x v="6"/>
  </r>
  <r>
    <x v="65"/>
    <n v="41"/>
    <n v="4155"/>
    <x v="65"/>
    <n v="-47196096"/>
    <x v="8"/>
  </r>
  <r>
    <x v="65"/>
    <n v="41"/>
    <n v="4155"/>
    <x v="65"/>
    <n v="-44361977"/>
    <x v="9"/>
  </r>
  <r>
    <x v="65"/>
    <n v="41"/>
    <n v="4155"/>
    <x v="65"/>
    <n v="-44361977"/>
    <x v="10"/>
  </r>
  <r>
    <x v="66"/>
    <n v="41"/>
    <n v="4155"/>
    <x v="66"/>
    <n v="-9800000"/>
    <x v="7"/>
  </r>
  <r>
    <x v="66"/>
    <n v="41"/>
    <n v="4155"/>
    <x v="66"/>
    <n v="-9800000"/>
    <x v="0"/>
  </r>
  <r>
    <x v="66"/>
    <n v="41"/>
    <n v="4155"/>
    <x v="66"/>
    <n v="-19600000"/>
    <x v="1"/>
  </r>
  <r>
    <x v="66"/>
    <n v="41"/>
    <n v="4155"/>
    <x v="66"/>
    <n v="-9800000"/>
    <x v="3"/>
  </r>
  <r>
    <x v="66"/>
    <n v="41"/>
    <n v="4155"/>
    <x v="66"/>
    <n v="-9800000"/>
    <x v="4"/>
  </r>
  <r>
    <x v="66"/>
    <n v="41"/>
    <n v="4155"/>
    <x v="66"/>
    <n v="-9800000"/>
    <x v="5"/>
  </r>
  <r>
    <x v="66"/>
    <n v="41"/>
    <n v="4155"/>
    <x v="66"/>
    <n v="-9800000"/>
    <x v="6"/>
  </r>
  <r>
    <x v="66"/>
    <n v="41"/>
    <n v="4155"/>
    <x v="66"/>
    <n v="-9800000"/>
    <x v="8"/>
  </r>
  <r>
    <x v="66"/>
    <n v="41"/>
    <n v="4155"/>
    <x v="66"/>
    <n v="-4900000"/>
    <x v="9"/>
  </r>
  <r>
    <x v="67"/>
    <n v="41"/>
    <n v="4155"/>
    <x v="67"/>
    <n v="-251101994"/>
    <x v="0"/>
  </r>
  <r>
    <x v="67"/>
    <n v="41"/>
    <n v="4155"/>
    <x v="67"/>
    <n v="-80917118.920000002"/>
    <x v="1"/>
  </r>
  <r>
    <x v="67"/>
    <n v="41"/>
    <n v="4155"/>
    <x v="67"/>
    <n v="-47409506"/>
    <x v="2"/>
  </r>
  <r>
    <x v="67"/>
    <n v="41"/>
    <n v="4155"/>
    <x v="67"/>
    <n v="-48625843"/>
    <x v="3"/>
  </r>
  <r>
    <x v="67"/>
    <n v="41"/>
    <n v="4155"/>
    <x v="67"/>
    <n v="-20545686"/>
    <x v="4"/>
  </r>
  <r>
    <x v="67"/>
    <n v="41"/>
    <n v="4155"/>
    <x v="67"/>
    <n v="-94603691"/>
    <x v="5"/>
  </r>
  <r>
    <x v="67"/>
    <n v="41"/>
    <n v="4155"/>
    <x v="67"/>
    <n v="-34971229"/>
    <x v="6"/>
  </r>
  <r>
    <x v="67"/>
    <n v="41"/>
    <n v="4155"/>
    <x v="67"/>
    <n v="-156687162"/>
    <x v="8"/>
  </r>
  <r>
    <x v="67"/>
    <n v="41"/>
    <n v="4155"/>
    <x v="67"/>
    <n v="-212433411"/>
    <x v="9"/>
  </r>
  <r>
    <x v="67"/>
    <n v="41"/>
    <n v="4155"/>
    <x v="67"/>
    <n v="-102514365"/>
    <x v="10"/>
  </r>
  <r>
    <x v="68"/>
    <n v="41"/>
    <n v="4155"/>
    <x v="68"/>
    <n v="-20889975"/>
    <x v="7"/>
  </r>
  <r>
    <x v="68"/>
    <n v="41"/>
    <n v="4155"/>
    <x v="68"/>
    <n v="-18773788"/>
    <x v="0"/>
  </r>
  <r>
    <x v="68"/>
    <n v="41"/>
    <n v="4155"/>
    <x v="68"/>
    <n v="-23989390"/>
    <x v="1"/>
  </r>
  <r>
    <x v="68"/>
    <n v="41"/>
    <n v="4155"/>
    <x v="68"/>
    <n v="-39979354"/>
    <x v="2"/>
  </r>
  <r>
    <x v="68"/>
    <n v="41"/>
    <n v="4155"/>
    <x v="68"/>
    <n v="-30946186"/>
    <x v="3"/>
  </r>
  <r>
    <x v="68"/>
    <n v="41"/>
    <n v="4155"/>
    <x v="68"/>
    <n v="-26084825"/>
    <x v="4"/>
  </r>
  <r>
    <x v="68"/>
    <n v="41"/>
    <n v="4155"/>
    <x v="68"/>
    <n v="-23059024"/>
    <x v="5"/>
  </r>
  <r>
    <x v="68"/>
    <n v="41"/>
    <n v="4155"/>
    <x v="68"/>
    <n v="-62041456"/>
    <x v="6"/>
  </r>
  <r>
    <x v="68"/>
    <n v="41"/>
    <n v="4155"/>
    <x v="68"/>
    <n v="-27059954"/>
    <x v="8"/>
  </r>
  <r>
    <x v="68"/>
    <n v="41"/>
    <n v="4155"/>
    <x v="68"/>
    <n v="-33354353"/>
    <x v="9"/>
  </r>
  <r>
    <x v="68"/>
    <n v="41"/>
    <n v="4155"/>
    <x v="68"/>
    <n v="-29523405"/>
    <x v="10"/>
  </r>
  <r>
    <x v="69"/>
    <n v="41"/>
    <n v="4155"/>
    <x v="69"/>
    <n v="-24649537"/>
    <x v="7"/>
  </r>
  <r>
    <x v="69"/>
    <n v="41"/>
    <n v="4155"/>
    <x v="69"/>
    <n v="-58166135"/>
    <x v="0"/>
  </r>
  <r>
    <x v="69"/>
    <n v="41"/>
    <n v="4155"/>
    <x v="69"/>
    <n v="-61255023"/>
    <x v="1"/>
  </r>
  <r>
    <x v="69"/>
    <n v="41"/>
    <n v="4155"/>
    <x v="69"/>
    <n v="-137014223"/>
    <x v="2"/>
  </r>
  <r>
    <x v="69"/>
    <n v="41"/>
    <n v="4155"/>
    <x v="69"/>
    <n v="-53792237"/>
    <x v="3"/>
  </r>
  <r>
    <x v="69"/>
    <n v="41"/>
    <n v="4155"/>
    <x v="69"/>
    <n v="-32667161"/>
    <x v="4"/>
  </r>
  <r>
    <x v="69"/>
    <n v="41"/>
    <n v="4155"/>
    <x v="69"/>
    <n v="-48250706"/>
    <x v="5"/>
  </r>
  <r>
    <x v="69"/>
    <n v="41"/>
    <n v="4155"/>
    <x v="69"/>
    <n v="-157533181"/>
    <x v="6"/>
  </r>
  <r>
    <x v="69"/>
    <n v="41"/>
    <n v="4155"/>
    <x v="69"/>
    <n v="-38838665"/>
    <x v="8"/>
  </r>
  <r>
    <x v="69"/>
    <n v="41"/>
    <n v="4155"/>
    <x v="69"/>
    <n v="-142118912"/>
    <x v="9"/>
  </r>
  <r>
    <x v="69"/>
    <n v="41"/>
    <n v="4155"/>
    <x v="69"/>
    <n v="-16133564"/>
    <x v="10"/>
  </r>
  <r>
    <x v="70"/>
    <n v="41"/>
    <n v="4155"/>
    <x v="70"/>
    <n v="1968326"/>
    <x v="3"/>
  </r>
  <r>
    <x v="71"/>
    <n v="41"/>
    <n v="4155"/>
    <x v="71"/>
    <n v="-9800000"/>
    <x v="6"/>
  </r>
  <r>
    <x v="71"/>
    <n v="41"/>
    <n v="4155"/>
    <x v="71"/>
    <n v="-9800000"/>
    <x v="8"/>
  </r>
  <r>
    <x v="71"/>
    <n v="41"/>
    <n v="4155"/>
    <x v="71"/>
    <n v="-9800000"/>
    <x v="9"/>
  </r>
  <r>
    <x v="71"/>
    <n v="41"/>
    <n v="4155"/>
    <x v="71"/>
    <n v="-9800000"/>
    <x v="10"/>
  </r>
  <r>
    <x v="72"/>
    <n v="41"/>
    <n v="4155"/>
    <x v="72"/>
    <n v="-9800000"/>
    <x v="6"/>
  </r>
  <r>
    <x v="72"/>
    <n v="41"/>
    <n v="4155"/>
    <x v="72"/>
    <n v="-19600000"/>
    <x v="8"/>
  </r>
  <r>
    <x v="72"/>
    <n v="41"/>
    <n v="4155"/>
    <x v="72"/>
    <n v="-9800000"/>
    <x v="9"/>
  </r>
  <r>
    <x v="72"/>
    <n v="41"/>
    <n v="4155"/>
    <x v="72"/>
    <n v="-9800000"/>
    <x v="10"/>
  </r>
  <r>
    <x v="73"/>
    <n v="41"/>
    <n v="4155"/>
    <x v="73"/>
    <n v="-3828581"/>
    <x v="3"/>
  </r>
  <r>
    <x v="73"/>
    <n v="41"/>
    <n v="4155"/>
    <x v="73"/>
    <n v="-8600000"/>
    <x v="6"/>
  </r>
  <r>
    <x v="73"/>
    <n v="41"/>
    <n v="4155"/>
    <x v="73"/>
    <n v="-8600000"/>
    <x v="9"/>
  </r>
  <r>
    <x v="74"/>
    <n v="41"/>
    <n v="4155"/>
    <x v="74"/>
    <n v="-18353989"/>
    <x v="7"/>
  </r>
  <r>
    <x v="74"/>
    <n v="41"/>
    <n v="4155"/>
    <x v="74"/>
    <n v="-16518938"/>
    <x v="0"/>
  </r>
  <r>
    <x v="74"/>
    <n v="41"/>
    <n v="4155"/>
    <x v="74"/>
    <n v="-22185698"/>
    <x v="1"/>
  </r>
  <r>
    <x v="74"/>
    <n v="41"/>
    <n v="4155"/>
    <x v="74"/>
    <n v="-18631518"/>
    <x v="2"/>
  </r>
  <r>
    <x v="74"/>
    <n v="41"/>
    <n v="4155"/>
    <x v="74"/>
    <n v="-19352318"/>
    <x v="3"/>
  </r>
  <r>
    <x v="74"/>
    <n v="41"/>
    <n v="4155"/>
    <x v="74"/>
    <n v="-18631518"/>
    <x v="4"/>
  </r>
  <r>
    <x v="74"/>
    <n v="41"/>
    <n v="4155"/>
    <x v="74"/>
    <n v="-19352318"/>
    <x v="5"/>
  </r>
  <r>
    <x v="74"/>
    <n v="41"/>
    <n v="4155"/>
    <x v="74"/>
    <n v="-19352318"/>
    <x v="6"/>
  </r>
  <r>
    <x v="74"/>
    <n v="41"/>
    <n v="4155"/>
    <x v="74"/>
    <n v="-19352318"/>
    <x v="8"/>
  </r>
  <r>
    <x v="74"/>
    <n v="41"/>
    <n v="4155"/>
    <x v="74"/>
    <n v="-19352318"/>
    <x v="9"/>
  </r>
  <r>
    <x v="74"/>
    <n v="41"/>
    <n v="4155"/>
    <x v="74"/>
    <n v="-19352318"/>
    <x v="10"/>
  </r>
  <r>
    <x v="75"/>
    <n v="41"/>
    <n v="4155"/>
    <x v="75"/>
    <n v="-64014175"/>
    <x v="7"/>
  </r>
  <r>
    <x v="75"/>
    <n v="41"/>
    <n v="4155"/>
    <x v="75"/>
    <n v="-36877121"/>
    <x v="0"/>
  </r>
  <r>
    <x v="75"/>
    <n v="41"/>
    <n v="4155"/>
    <x v="75"/>
    <n v="-35967138"/>
    <x v="1"/>
  </r>
  <r>
    <x v="75"/>
    <n v="41"/>
    <n v="4155"/>
    <x v="75"/>
    <n v="-33473247"/>
    <x v="2"/>
  </r>
  <r>
    <x v="75"/>
    <n v="41"/>
    <n v="4155"/>
    <x v="75"/>
    <n v="-33527839"/>
    <x v="3"/>
  </r>
  <r>
    <x v="75"/>
    <n v="41"/>
    <n v="4155"/>
    <x v="75"/>
    <n v="-41144416"/>
    <x v="4"/>
  </r>
  <r>
    <x v="75"/>
    <n v="41"/>
    <n v="4155"/>
    <x v="75"/>
    <n v="-41144416"/>
    <x v="5"/>
  </r>
  <r>
    <x v="75"/>
    <n v="41"/>
    <n v="4155"/>
    <x v="75"/>
    <n v="-41709383"/>
    <x v="6"/>
  </r>
  <r>
    <x v="75"/>
    <n v="41"/>
    <n v="4155"/>
    <x v="75"/>
    <n v="-46360346.420000002"/>
    <x v="8"/>
  </r>
  <r>
    <x v="75"/>
    <n v="41"/>
    <n v="4155"/>
    <x v="75"/>
    <n v="-49066060.579999998"/>
    <x v="9"/>
  </r>
  <r>
    <x v="75"/>
    <n v="41"/>
    <n v="4155"/>
    <x v="75"/>
    <n v="-42012203"/>
    <x v="10"/>
  </r>
  <r>
    <x v="76"/>
    <n v="41"/>
    <n v="4155"/>
    <x v="76"/>
    <n v="-9415630"/>
    <x v="7"/>
  </r>
  <r>
    <x v="76"/>
    <n v="41"/>
    <n v="4155"/>
    <x v="76"/>
    <n v="9415630"/>
    <x v="1"/>
  </r>
  <r>
    <x v="77"/>
    <n v="41"/>
    <n v="4155"/>
    <x v="77"/>
    <n v="-51970660"/>
    <x v="7"/>
  </r>
  <r>
    <x v="77"/>
    <n v="41"/>
    <n v="4155"/>
    <x v="77"/>
    <n v="-98926821"/>
    <x v="0"/>
  </r>
  <r>
    <x v="77"/>
    <n v="41"/>
    <n v="4155"/>
    <x v="77"/>
    <n v="-81858186"/>
    <x v="1"/>
  </r>
  <r>
    <x v="77"/>
    <n v="41"/>
    <n v="4155"/>
    <x v="77"/>
    <n v="-92665225"/>
    <x v="2"/>
  </r>
  <r>
    <x v="77"/>
    <n v="41"/>
    <n v="4155"/>
    <x v="77"/>
    <n v="-70118251"/>
    <x v="3"/>
  </r>
  <r>
    <x v="77"/>
    <n v="41"/>
    <n v="4155"/>
    <x v="77"/>
    <n v="-82062266"/>
    <x v="4"/>
  </r>
  <r>
    <x v="77"/>
    <n v="41"/>
    <n v="4155"/>
    <x v="77"/>
    <n v="-81254487"/>
    <x v="5"/>
  </r>
  <r>
    <x v="77"/>
    <n v="41"/>
    <n v="4155"/>
    <x v="77"/>
    <n v="-81882266"/>
    <x v="6"/>
  </r>
  <r>
    <x v="77"/>
    <n v="41"/>
    <n v="4155"/>
    <x v="77"/>
    <n v="-79882190"/>
    <x v="8"/>
  </r>
  <r>
    <x v="77"/>
    <n v="41"/>
    <n v="4155"/>
    <x v="77"/>
    <n v="-73774721"/>
    <x v="9"/>
  </r>
  <r>
    <x v="77"/>
    <n v="41"/>
    <n v="4155"/>
    <x v="77"/>
    <n v="-77017739"/>
    <x v="10"/>
  </r>
  <r>
    <x v="78"/>
    <n v="41"/>
    <n v="4155"/>
    <x v="78"/>
    <n v="4016592"/>
    <x v="0"/>
  </r>
  <r>
    <x v="79"/>
    <n v="41"/>
    <n v="4155"/>
    <x v="79"/>
    <n v="-24468303"/>
    <x v="7"/>
  </r>
  <r>
    <x v="79"/>
    <n v="41"/>
    <n v="4155"/>
    <x v="79"/>
    <n v="-25038951"/>
    <x v="0"/>
  </r>
  <r>
    <x v="79"/>
    <n v="41"/>
    <n v="4155"/>
    <x v="79"/>
    <n v="-23457378"/>
    <x v="1"/>
  </r>
  <r>
    <x v="79"/>
    <n v="41"/>
    <n v="4155"/>
    <x v="79"/>
    <n v="-24309486"/>
    <x v="2"/>
  </r>
  <r>
    <x v="79"/>
    <n v="41"/>
    <n v="4155"/>
    <x v="79"/>
    <n v="-24268605"/>
    <x v="3"/>
  </r>
  <r>
    <x v="79"/>
    <n v="41"/>
    <n v="4155"/>
    <x v="79"/>
    <n v="-25338521"/>
    <x v="4"/>
  </r>
  <r>
    <x v="79"/>
    <n v="41"/>
    <n v="4155"/>
    <x v="79"/>
    <n v="-25338521"/>
    <x v="5"/>
  </r>
  <r>
    <x v="79"/>
    <n v="41"/>
    <n v="4155"/>
    <x v="79"/>
    <n v="-36219775"/>
    <x v="8"/>
  </r>
  <r>
    <x v="80"/>
    <n v="41"/>
    <n v="4155"/>
    <x v="80"/>
    <n v="-17509145"/>
    <x v="7"/>
  </r>
  <r>
    <x v="80"/>
    <n v="41"/>
    <n v="4155"/>
    <x v="80"/>
    <n v="-44731825"/>
    <x v="0"/>
  </r>
  <r>
    <x v="80"/>
    <n v="41"/>
    <n v="4155"/>
    <x v="80"/>
    <n v="-27031599"/>
    <x v="1"/>
  </r>
  <r>
    <x v="80"/>
    <n v="41"/>
    <n v="4155"/>
    <x v="80"/>
    <n v="32325120"/>
    <x v="2"/>
  </r>
  <r>
    <x v="80"/>
    <n v="41"/>
    <n v="4155"/>
    <x v="80"/>
    <n v="-29189775"/>
    <x v="3"/>
  </r>
  <r>
    <x v="80"/>
    <n v="41"/>
    <n v="4155"/>
    <x v="80"/>
    <n v="-8200000"/>
    <x v="4"/>
  </r>
  <r>
    <x v="80"/>
    <n v="41"/>
    <n v="4155"/>
    <x v="80"/>
    <n v="-8200000"/>
    <x v="5"/>
  </r>
  <r>
    <x v="80"/>
    <n v="41"/>
    <n v="4155"/>
    <x v="80"/>
    <n v="-8200000"/>
    <x v="6"/>
  </r>
  <r>
    <x v="80"/>
    <n v="41"/>
    <n v="4155"/>
    <x v="80"/>
    <n v="-8200000"/>
    <x v="8"/>
  </r>
  <r>
    <x v="80"/>
    <n v="41"/>
    <n v="4155"/>
    <x v="80"/>
    <n v="969002"/>
    <x v="9"/>
  </r>
  <r>
    <x v="80"/>
    <n v="41"/>
    <n v="4155"/>
    <x v="80"/>
    <n v="-8200000"/>
    <x v="10"/>
  </r>
  <r>
    <x v="81"/>
    <n v="41"/>
    <n v="4155"/>
    <x v="81"/>
    <n v="-9086685"/>
    <x v="7"/>
  </r>
  <r>
    <x v="81"/>
    <n v="41"/>
    <n v="4155"/>
    <x v="81"/>
    <n v="-64703578"/>
    <x v="0"/>
  </r>
  <r>
    <x v="81"/>
    <n v="41"/>
    <n v="4155"/>
    <x v="81"/>
    <n v="-97790635"/>
    <x v="1"/>
  </r>
  <r>
    <x v="81"/>
    <n v="41"/>
    <n v="4155"/>
    <x v="81"/>
    <n v="-11029019"/>
    <x v="2"/>
  </r>
  <r>
    <x v="81"/>
    <n v="41"/>
    <n v="4155"/>
    <x v="81"/>
    <n v="-11029019"/>
    <x v="3"/>
  </r>
  <r>
    <x v="81"/>
    <n v="41"/>
    <n v="4155"/>
    <x v="81"/>
    <n v="-11029019"/>
    <x v="4"/>
  </r>
  <r>
    <x v="81"/>
    <n v="41"/>
    <n v="4155"/>
    <x v="81"/>
    <n v="-11029019"/>
    <x v="5"/>
  </r>
  <r>
    <x v="81"/>
    <n v="41"/>
    <n v="4155"/>
    <x v="81"/>
    <n v="-11029019"/>
    <x v="6"/>
  </r>
  <r>
    <x v="81"/>
    <n v="41"/>
    <n v="4155"/>
    <x v="81"/>
    <n v="-11029019"/>
    <x v="8"/>
  </r>
  <r>
    <x v="81"/>
    <n v="41"/>
    <n v="4155"/>
    <x v="81"/>
    <n v="-11029019"/>
    <x v="9"/>
  </r>
  <r>
    <x v="81"/>
    <n v="41"/>
    <n v="4155"/>
    <x v="81"/>
    <n v="-11029019"/>
    <x v="10"/>
  </r>
  <r>
    <x v="82"/>
    <n v="41"/>
    <n v="4155"/>
    <x v="82"/>
    <n v="-3389033"/>
    <x v="7"/>
  </r>
  <r>
    <x v="82"/>
    <n v="41"/>
    <n v="4155"/>
    <x v="82"/>
    <n v="-54602236"/>
    <x v="0"/>
  </r>
  <r>
    <x v="82"/>
    <n v="41"/>
    <n v="4155"/>
    <x v="82"/>
    <n v="-87363577"/>
    <x v="1"/>
  </r>
  <r>
    <x v="82"/>
    <n v="41"/>
    <n v="4155"/>
    <x v="82"/>
    <n v="-10920447"/>
    <x v="2"/>
  </r>
  <r>
    <x v="82"/>
    <n v="41"/>
    <n v="4155"/>
    <x v="82"/>
    <n v="-10920447"/>
    <x v="3"/>
  </r>
  <r>
    <x v="82"/>
    <n v="41"/>
    <n v="4155"/>
    <x v="82"/>
    <n v="-10920447"/>
    <x v="4"/>
  </r>
  <r>
    <x v="82"/>
    <n v="41"/>
    <n v="4155"/>
    <x v="82"/>
    <n v="-10920447"/>
    <x v="5"/>
  </r>
  <r>
    <x v="82"/>
    <n v="41"/>
    <n v="4155"/>
    <x v="82"/>
    <n v="-10920447"/>
    <x v="6"/>
  </r>
  <r>
    <x v="82"/>
    <n v="41"/>
    <n v="4155"/>
    <x v="82"/>
    <n v="-10920447"/>
    <x v="8"/>
  </r>
  <r>
    <x v="82"/>
    <n v="41"/>
    <n v="4155"/>
    <x v="82"/>
    <n v="-10920447"/>
    <x v="9"/>
  </r>
  <r>
    <x v="83"/>
    <n v="41"/>
    <n v="4155"/>
    <x v="83"/>
    <n v="4190667"/>
    <x v="0"/>
  </r>
  <r>
    <x v="84"/>
    <n v="41"/>
    <n v="4155"/>
    <x v="84"/>
    <n v="-11500000"/>
    <x v="0"/>
  </r>
  <r>
    <x v="84"/>
    <n v="41"/>
    <n v="4155"/>
    <x v="84"/>
    <n v="-11500000"/>
    <x v="1"/>
  </r>
  <r>
    <x v="84"/>
    <n v="41"/>
    <n v="4155"/>
    <x v="84"/>
    <n v="46000"/>
    <x v="3"/>
  </r>
  <r>
    <x v="84"/>
    <n v="41"/>
    <n v="4155"/>
    <x v="84"/>
    <n v="-5500000"/>
    <x v="9"/>
  </r>
  <r>
    <x v="85"/>
    <n v="41"/>
    <n v="4155"/>
    <x v="85"/>
    <n v="-29745389"/>
    <x v="6"/>
  </r>
  <r>
    <x v="86"/>
    <n v="41"/>
    <n v="4155"/>
    <x v="86"/>
    <n v="-58722335"/>
    <x v="7"/>
  </r>
  <r>
    <x v="86"/>
    <n v="41"/>
    <n v="4155"/>
    <x v="86"/>
    <n v="-33747511"/>
    <x v="0"/>
  </r>
  <r>
    <x v="86"/>
    <n v="41"/>
    <n v="4155"/>
    <x v="86"/>
    <n v="-34463806"/>
    <x v="1"/>
  </r>
  <r>
    <x v="86"/>
    <n v="41"/>
    <n v="4155"/>
    <x v="86"/>
    <n v="93186141"/>
    <x v="2"/>
  </r>
  <r>
    <x v="86"/>
    <n v="41"/>
    <n v="4155"/>
    <x v="86"/>
    <n v="-147185814"/>
    <x v="3"/>
  </r>
  <r>
    <x v="86"/>
    <n v="41"/>
    <n v="4155"/>
    <x v="86"/>
    <n v="-167605675"/>
    <x v="4"/>
  </r>
  <r>
    <x v="86"/>
    <n v="41"/>
    <n v="4155"/>
    <x v="86"/>
    <n v="-23194880"/>
    <x v="5"/>
  </r>
  <r>
    <x v="86"/>
    <n v="41"/>
    <n v="4155"/>
    <x v="86"/>
    <n v="-39312511"/>
    <x v="6"/>
  </r>
  <r>
    <x v="86"/>
    <n v="41"/>
    <n v="4155"/>
    <x v="86"/>
    <n v="-32830677"/>
    <x v="8"/>
  </r>
  <r>
    <x v="86"/>
    <n v="41"/>
    <n v="4155"/>
    <x v="86"/>
    <n v="-32904414"/>
    <x v="9"/>
  </r>
  <r>
    <x v="86"/>
    <n v="41"/>
    <n v="4155"/>
    <x v="86"/>
    <n v="-32714806"/>
    <x v="10"/>
  </r>
  <r>
    <x v="87"/>
    <n v="41"/>
    <n v="4155"/>
    <x v="87"/>
    <n v="-62741278"/>
    <x v="0"/>
  </r>
  <r>
    <x v="87"/>
    <n v="41"/>
    <n v="4155"/>
    <x v="87"/>
    <n v="-96532602"/>
    <x v="1"/>
  </r>
  <r>
    <x v="87"/>
    <n v="41"/>
    <n v="4155"/>
    <x v="87"/>
    <n v="-34594817"/>
    <x v="2"/>
  </r>
  <r>
    <x v="87"/>
    <n v="41"/>
    <n v="4155"/>
    <x v="87"/>
    <n v="-36919927"/>
    <x v="3"/>
  </r>
  <r>
    <x v="87"/>
    <n v="41"/>
    <n v="4155"/>
    <x v="87"/>
    <n v="-36919927"/>
    <x v="4"/>
  </r>
  <r>
    <x v="87"/>
    <n v="41"/>
    <n v="4155"/>
    <x v="87"/>
    <n v="-42267680"/>
    <x v="5"/>
  </r>
  <r>
    <x v="87"/>
    <n v="41"/>
    <n v="4155"/>
    <x v="87"/>
    <n v="-47439632"/>
    <x v="6"/>
  </r>
  <r>
    <x v="87"/>
    <n v="41"/>
    <n v="4155"/>
    <x v="87"/>
    <n v="-33772522"/>
    <x v="8"/>
  </r>
  <r>
    <x v="87"/>
    <n v="41"/>
    <n v="4155"/>
    <x v="87"/>
    <n v="-45001102"/>
    <x v="9"/>
  </r>
  <r>
    <x v="87"/>
    <n v="41"/>
    <n v="4155"/>
    <x v="87"/>
    <n v="-45233613"/>
    <x v="10"/>
  </r>
  <r>
    <x v="88"/>
    <n v="41"/>
    <n v="4155"/>
    <x v="88"/>
    <n v="-3150000"/>
    <x v="6"/>
  </r>
  <r>
    <x v="88"/>
    <n v="41"/>
    <n v="4155"/>
    <x v="88"/>
    <n v="-3150000"/>
    <x v="9"/>
  </r>
  <r>
    <x v="89"/>
    <n v="41"/>
    <n v="4155"/>
    <x v="89"/>
    <n v="-32038448"/>
    <x v="7"/>
  </r>
  <r>
    <x v="89"/>
    <n v="41"/>
    <n v="4155"/>
    <x v="89"/>
    <n v="-37989804"/>
    <x v="0"/>
  </r>
  <r>
    <x v="89"/>
    <n v="41"/>
    <n v="4155"/>
    <x v="89"/>
    <n v="-44804792"/>
    <x v="1"/>
  </r>
  <r>
    <x v="89"/>
    <n v="41"/>
    <n v="4155"/>
    <x v="89"/>
    <n v="-38277681"/>
    <x v="2"/>
  </r>
  <r>
    <x v="89"/>
    <n v="41"/>
    <n v="4155"/>
    <x v="89"/>
    <n v="-38277681"/>
    <x v="3"/>
  </r>
  <r>
    <x v="89"/>
    <n v="41"/>
    <n v="4155"/>
    <x v="89"/>
    <n v="-38277682"/>
    <x v="4"/>
  </r>
  <r>
    <x v="89"/>
    <n v="41"/>
    <n v="4155"/>
    <x v="89"/>
    <n v="-38277681"/>
    <x v="5"/>
  </r>
  <r>
    <x v="89"/>
    <n v="41"/>
    <n v="4155"/>
    <x v="89"/>
    <n v="-38277681"/>
    <x v="6"/>
  </r>
  <r>
    <x v="89"/>
    <n v="41"/>
    <n v="4155"/>
    <x v="89"/>
    <n v="-38277681"/>
    <x v="8"/>
  </r>
  <r>
    <x v="89"/>
    <n v="41"/>
    <n v="4155"/>
    <x v="89"/>
    <n v="-38277681"/>
    <x v="9"/>
  </r>
  <r>
    <x v="89"/>
    <n v="41"/>
    <n v="4155"/>
    <x v="89"/>
    <n v="-38277681"/>
    <x v="10"/>
  </r>
  <r>
    <x v="90"/>
    <n v="41"/>
    <n v="4155"/>
    <x v="90"/>
    <n v="-7107049"/>
    <x v="0"/>
  </r>
  <r>
    <x v="91"/>
    <n v="41"/>
    <n v="4155"/>
    <x v="91"/>
    <n v="-30044323"/>
    <x v="7"/>
  </r>
  <r>
    <x v="91"/>
    <n v="41"/>
    <n v="4155"/>
    <x v="91"/>
    <n v="-1940855"/>
    <x v="0"/>
  </r>
  <r>
    <x v="91"/>
    <n v="41"/>
    <n v="4155"/>
    <x v="91"/>
    <n v="1940855"/>
    <x v="1"/>
  </r>
  <r>
    <x v="92"/>
    <n v="41"/>
    <n v="4155"/>
    <x v="92"/>
    <n v="-12916382"/>
    <x v="6"/>
  </r>
  <r>
    <x v="92"/>
    <n v="41"/>
    <n v="4155"/>
    <x v="92"/>
    <n v="-2788618"/>
    <x v="8"/>
  </r>
  <r>
    <x v="93"/>
    <n v="41"/>
    <n v="4155"/>
    <x v="93"/>
    <n v="-8000000"/>
    <x v="5"/>
  </r>
  <r>
    <x v="94"/>
    <n v="41"/>
    <n v="4155"/>
    <x v="94"/>
    <n v="-37080526"/>
    <x v="1"/>
  </r>
  <r>
    <x v="94"/>
    <n v="41"/>
    <n v="4155"/>
    <x v="94"/>
    <n v="-51567302"/>
    <x v="2"/>
  </r>
  <r>
    <x v="94"/>
    <n v="41"/>
    <n v="4155"/>
    <x v="94"/>
    <n v="-48158463"/>
    <x v="3"/>
  </r>
  <r>
    <x v="94"/>
    <n v="41"/>
    <n v="4155"/>
    <x v="94"/>
    <n v="-44512722"/>
    <x v="4"/>
  </r>
  <r>
    <x v="94"/>
    <n v="41"/>
    <n v="4155"/>
    <x v="94"/>
    <n v="-46800222"/>
    <x v="5"/>
  </r>
  <r>
    <x v="94"/>
    <n v="41"/>
    <n v="4155"/>
    <x v="94"/>
    <n v="-46800222"/>
    <x v="6"/>
  </r>
  <r>
    <x v="94"/>
    <n v="41"/>
    <n v="4155"/>
    <x v="94"/>
    <n v="-58560412"/>
    <x v="8"/>
  </r>
  <r>
    <x v="94"/>
    <n v="41"/>
    <n v="4155"/>
    <x v="94"/>
    <n v="-52680317"/>
    <x v="9"/>
  </r>
  <r>
    <x v="94"/>
    <n v="41"/>
    <n v="4155"/>
    <x v="94"/>
    <n v="-52680317"/>
    <x v="10"/>
  </r>
  <r>
    <x v="95"/>
    <n v="41"/>
    <n v="4155"/>
    <x v="95"/>
    <n v="-190163092"/>
    <x v="3"/>
  </r>
  <r>
    <x v="95"/>
    <n v="41"/>
    <n v="4155"/>
    <x v="95"/>
    <n v="-180293655"/>
    <x v="4"/>
  </r>
  <r>
    <x v="95"/>
    <n v="41"/>
    <n v="4155"/>
    <x v="95"/>
    <n v="-45001881"/>
    <x v="5"/>
  </r>
  <r>
    <x v="95"/>
    <n v="41"/>
    <n v="4155"/>
    <x v="95"/>
    <n v="-38016290"/>
    <x v="6"/>
  </r>
  <r>
    <x v="95"/>
    <n v="41"/>
    <n v="4155"/>
    <x v="95"/>
    <n v="-41200667"/>
    <x v="8"/>
  </r>
  <r>
    <x v="95"/>
    <n v="41"/>
    <n v="4155"/>
    <x v="95"/>
    <n v="-37277389"/>
    <x v="9"/>
  </r>
  <r>
    <x v="95"/>
    <n v="41"/>
    <n v="4155"/>
    <x v="95"/>
    <n v="-39239027"/>
    <x v="10"/>
  </r>
  <r>
    <x v="96"/>
    <n v="41"/>
    <n v="4155"/>
    <x v="96"/>
    <n v="-134322477"/>
    <x v="4"/>
  </r>
  <r>
    <x v="96"/>
    <n v="41"/>
    <n v="4155"/>
    <x v="96"/>
    <n v="-30957342"/>
    <x v="5"/>
  </r>
  <r>
    <x v="96"/>
    <n v="41"/>
    <n v="4155"/>
    <x v="96"/>
    <n v="-54413731"/>
    <x v="6"/>
  </r>
  <r>
    <x v="96"/>
    <n v="41"/>
    <n v="4155"/>
    <x v="96"/>
    <n v="-54159331"/>
    <x v="8"/>
  </r>
  <r>
    <x v="96"/>
    <n v="41"/>
    <n v="4155"/>
    <x v="96"/>
    <n v="-57276331"/>
    <x v="9"/>
  </r>
  <r>
    <x v="96"/>
    <n v="41"/>
    <n v="4155"/>
    <x v="96"/>
    <n v="-55781431"/>
    <x v="10"/>
  </r>
  <r>
    <x v="97"/>
    <n v="41"/>
    <n v="4155"/>
    <x v="97"/>
    <n v="-26369879"/>
    <x v="4"/>
  </r>
  <r>
    <x v="97"/>
    <n v="41"/>
    <n v="4155"/>
    <x v="97"/>
    <n v="-21518419"/>
    <x v="5"/>
  </r>
  <r>
    <x v="97"/>
    <n v="41"/>
    <n v="4155"/>
    <x v="97"/>
    <n v="-22439680"/>
    <x v="6"/>
  </r>
  <r>
    <x v="97"/>
    <n v="41"/>
    <n v="4155"/>
    <x v="97"/>
    <n v="-23681470"/>
    <x v="8"/>
  </r>
  <r>
    <x v="97"/>
    <n v="41"/>
    <n v="4155"/>
    <x v="97"/>
    <n v="-30097385"/>
    <x v="9"/>
  </r>
  <r>
    <x v="97"/>
    <n v="41"/>
    <n v="4155"/>
    <x v="97"/>
    <n v="-29062560"/>
    <x v="10"/>
  </r>
  <r>
    <x v="98"/>
    <n v="41"/>
    <n v="4155"/>
    <x v="98"/>
    <n v="-4612500"/>
    <x v="2"/>
  </r>
  <r>
    <x v="99"/>
    <n v="41"/>
    <n v="4155"/>
    <x v="99"/>
    <n v="-22956652"/>
    <x v="5"/>
  </r>
  <r>
    <x v="99"/>
    <n v="41"/>
    <n v="4155"/>
    <x v="99"/>
    <n v="-158596835"/>
    <x v="8"/>
  </r>
  <r>
    <x v="99"/>
    <n v="41"/>
    <n v="4155"/>
    <x v="99"/>
    <n v="-21698026"/>
    <x v="9"/>
  </r>
  <r>
    <x v="99"/>
    <n v="41"/>
    <n v="4155"/>
    <x v="99"/>
    <n v="-20801442"/>
    <x v="10"/>
  </r>
  <r>
    <x v="100"/>
    <n v="41"/>
    <n v="4155"/>
    <x v="100"/>
    <n v="-12300000"/>
    <x v="4"/>
  </r>
  <r>
    <x v="100"/>
    <n v="41"/>
    <n v="4155"/>
    <x v="100"/>
    <n v="-28000000"/>
    <x v="5"/>
  </r>
  <r>
    <x v="100"/>
    <n v="41"/>
    <n v="4155"/>
    <x v="100"/>
    <n v="-700000"/>
    <x v="9"/>
  </r>
  <r>
    <x v="101"/>
    <n v="41"/>
    <n v="4155"/>
    <x v="101"/>
    <n v="-114910180"/>
    <x v="4"/>
  </r>
  <r>
    <x v="101"/>
    <n v="41"/>
    <n v="4155"/>
    <x v="101"/>
    <n v="-35085320"/>
    <x v="5"/>
  </r>
  <r>
    <x v="101"/>
    <n v="41"/>
    <n v="4155"/>
    <x v="101"/>
    <n v="-102097778"/>
    <x v="6"/>
  </r>
  <r>
    <x v="101"/>
    <n v="41"/>
    <n v="4155"/>
    <x v="101"/>
    <n v="-252093278"/>
    <x v="8"/>
  </r>
  <r>
    <x v="101"/>
    <n v="41"/>
    <n v="4155"/>
    <x v="101"/>
    <n v="-126046639"/>
    <x v="9"/>
  </r>
  <r>
    <x v="101"/>
    <n v="41"/>
    <n v="4155"/>
    <x v="101"/>
    <n v="-126046639"/>
    <x v="10"/>
  </r>
  <r>
    <x v="102"/>
    <n v="41"/>
    <n v="4155"/>
    <x v="102"/>
    <n v="-24569994"/>
    <x v="6"/>
  </r>
  <r>
    <x v="102"/>
    <n v="41"/>
    <n v="4155"/>
    <x v="102"/>
    <n v="-23806417"/>
    <x v="8"/>
  </r>
  <r>
    <x v="102"/>
    <n v="41"/>
    <n v="4155"/>
    <x v="102"/>
    <n v="-72803421"/>
    <x v="9"/>
  </r>
  <r>
    <x v="102"/>
    <n v="41"/>
    <n v="4155"/>
    <x v="102"/>
    <n v="-26442927"/>
    <x v="10"/>
  </r>
  <r>
    <x v="103"/>
    <n v="41"/>
    <n v="4155"/>
    <x v="103"/>
    <n v="-7438562"/>
    <x v="4"/>
  </r>
  <r>
    <x v="103"/>
    <n v="41"/>
    <n v="4155"/>
    <x v="103"/>
    <n v="-21973203"/>
    <x v="5"/>
  </r>
  <r>
    <x v="103"/>
    <n v="41"/>
    <n v="4155"/>
    <x v="103"/>
    <n v="-71790221"/>
    <x v="8"/>
  </r>
  <r>
    <x v="103"/>
    <n v="41"/>
    <n v="4155"/>
    <x v="103"/>
    <n v="-42000745"/>
    <x v="9"/>
  </r>
  <r>
    <x v="103"/>
    <n v="41"/>
    <n v="4155"/>
    <x v="103"/>
    <n v="-7170033"/>
    <x v="10"/>
  </r>
  <r>
    <x v="104"/>
    <n v="41"/>
    <n v="4155"/>
    <x v="104"/>
    <n v="-13821808"/>
    <x v="4"/>
  </r>
  <r>
    <x v="104"/>
    <n v="41"/>
    <n v="4155"/>
    <x v="104"/>
    <n v="-15589957"/>
    <x v="5"/>
  </r>
  <r>
    <x v="104"/>
    <n v="41"/>
    <n v="4155"/>
    <x v="104"/>
    <n v="-73529412"/>
    <x v="8"/>
  </r>
  <r>
    <x v="104"/>
    <n v="41"/>
    <n v="4155"/>
    <x v="104"/>
    <n v="-42892403"/>
    <x v="9"/>
  </r>
  <r>
    <x v="104"/>
    <n v="41"/>
    <n v="4155"/>
    <x v="104"/>
    <n v="-7170033"/>
    <x v="10"/>
  </r>
  <r>
    <x v="105"/>
    <n v="41"/>
    <n v="4155"/>
    <x v="105"/>
    <n v="-10450343"/>
    <x v="8"/>
  </r>
  <r>
    <x v="105"/>
    <n v="41"/>
    <n v="4155"/>
    <x v="105"/>
    <n v="-70453745"/>
    <x v="9"/>
  </r>
  <r>
    <x v="106"/>
    <n v="41"/>
    <n v="4155"/>
    <x v="106"/>
    <n v="-47391357"/>
    <x v="5"/>
  </r>
  <r>
    <x v="106"/>
    <n v="41"/>
    <n v="4155"/>
    <x v="106"/>
    <n v="-32056799"/>
    <x v="6"/>
  </r>
  <r>
    <x v="106"/>
    <n v="41"/>
    <n v="4155"/>
    <x v="106"/>
    <n v="-28093742"/>
    <x v="8"/>
  </r>
  <r>
    <x v="106"/>
    <n v="41"/>
    <n v="4155"/>
    <x v="106"/>
    <n v="-3273878"/>
    <x v="9"/>
  </r>
  <r>
    <x v="106"/>
    <n v="41"/>
    <n v="4155"/>
    <x v="106"/>
    <n v="-67132514"/>
    <x v="10"/>
  </r>
  <r>
    <x v="107"/>
    <n v="41"/>
    <n v="4155"/>
    <x v="107"/>
    <n v="-9689068"/>
    <x v="9"/>
  </r>
  <r>
    <x v="108"/>
    <n v="41"/>
    <n v="4155"/>
    <x v="108"/>
    <n v="-23266557"/>
    <x v="8"/>
  </r>
  <r>
    <x v="108"/>
    <n v="41"/>
    <n v="4155"/>
    <x v="108"/>
    <n v="-32327182"/>
    <x v="9"/>
  </r>
  <r>
    <x v="108"/>
    <n v="41"/>
    <n v="4155"/>
    <x v="108"/>
    <n v="-23266558"/>
    <x v="10"/>
  </r>
  <r>
    <x v="8"/>
    <n v="41"/>
    <n v="4175"/>
    <x v="8"/>
    <n v="51716513"/>
    <x v="1"/>
  </r>
  <r>
    <x v="8"/>
    <n v="41"/>
    <n v="4175"/>
    <x v="8"/>
    <n v="-11089768"/>
    <x v="3"/>
  </r>
  <r>
    <x v="9"/>
    <n v="41"/>
    <n v="4175"/>
    <x v="9"/>
    <n v="79938055"/>
    <x v="3"/>
  </r>
  <r>
    <x v="9"/>
    <n v="41"/>
    <n v="4175"/>
    <x v="9"/>
    <n v="78251418"/>
    <x v="5"/>
  </r>
  <r>
    <x v="11"/>
    <n v="41"/>
    <n v="4175"/>
    <x v="11"/>
    <n v="12240256"/>
    <x v="4"/>
  </r>
  <r>
    <x v="11"/>
    <n v="41"/>
    <n v="4175"/>
    <x v="11"/>
    <n v="247612131"/>
    <x v="8"/>
  </r>
  <r>
    <x v="11"/>
    <n v="41"/>
    <n v="4175"/>
    <x v="11"/>
    <n v="27346964"/>
    <x v="9"/>
  </r>
  <r>
    <x v="16"/>
    <n v="41"/>
    <n v="4175"/>
    <x v="16"/>
    <n v="6145520"/>
    <x v="7"/>
  </r>
  <r>
    <x v="16"/>
    <n v="41"/>
    <n v="4175"/>
    <x v="16"/>
    <n v="60538881"/>
    <x v="4"/>
  </r>
  <r>
    <x v="16"/>
    <n v="41"/>
    <n v="4175"/>
    <x v="16"/>
    <n v="11376488"/>
    <x v="5"/>
  </r>
  <r>
    <x v="16"/>
    <n v="41"/>
    <n v="4175"/>
    <x v="16"/>
    <n v="31035520"/>
    <x v="6"/>
  </r>
  <r>
    <x v="16"/>
    <n v="41"/>
    <n v="4175"/>
    <x v="16"/>
    <n v="50507860"/>
    <x v="8"/>
  </r>
  <r>
    <x v="16"/>
    <n v="41"/>
    <n v="4175"/>
    <x v="16"/>
    <n v="286471918"/>
    <x v="9"/>
  </r>
  <r>
    <x v="17"/>
    <n v="41"/>
    <n v="4175"/>
    <x v="17"/>
    <n v="13472916"/>
    <x v="2"/>
  </r>
  <r>
    <x v="18"/>
    <n v="41"/>
    <n v="4175"/>
    <x v="18"/>
    <n v="78704289"/>
    <x v="0"/>
  </r>
  <r>
    <x v="18"/>
    <n v="41"/>
    <n v="4175"/>
    <x v="18"/>
    <n v="75975156"/>
    <x v="1"/>
  </r>
  <r>
    <x v="18"/>
    <n v="41"/>
    <n v="4175"/>
    <x v="18"/>
    <n v="48927218"/>
    <x v="2"/>
  </r>
  <r>
    <x v="18"/>
    <n v="41"/>
    <n v="4175"/>
    <x v="18"/>
    <n v="-48927218"/>
    <x v="3"/>
  </r>
  <r>
    <x v="22"/>
    <n v="41"/>
    <n v="4175"/>
    <x v="22"/>
    <n v="102116772"/>
    <x v="8"/>
  </r>
  <r>
    <x v="23"/>
    <n v="41"/>
    <n v="4175"/>
    <x v="23"/>
    <n v="63283899"/>
    <x v="0"/>
  </r>
  <r>
    <x v="0"/>
    <n v="41"/>
    <n v="4175"/>
    <x v="0"/>
    <n v="11439850"/>
    <x v="5"/>
  </r>
  <r>
    <x v="26"/>
    <n v="41"/>
    <n v="4175"/>
    <x v="26"/>
    <n v="174667635"/>
    <x v="7"/>
  </r>
  <r>
    <x v="26"/>
    <n v="41"/>
    <n v="4175"/>
    <x v="26"/>
    <n v="45741513"/>
    <x v="1"/>
  </r>
  <r>
    <x v="32"/>
    <n v="41"/>
    <n v="4175"/>
    <x v="32"/>
    <n v="26241872"/>
    <x v="1"/>
  </r>
  <r>
    <x v="32"/>
    <n v="41"/>
    <n v="4175"/>
    <x v="32"/>
    <n v="4205477"/>
    <x v="3"/>
  </r>
  <r>
    <x v="35"/>
    <n v="41"/>
    <n v="4175"/>
    <x v="35"/>
    <n v="16400000"/>
    <x v="4"/>
  </r>
  <r>
    <x v="35"/>
    <n v="41"/>
    <n v="4175"/>
    <x v="35"/>
    <n v="19018487"/>
    <x v="6"/>
  </r>
  <r>
    <x v="36"/>
    <n v="41"/>
    <n v="4175"/>
    <x v="36"/>
    <n v="23894720"/>
    <x v="3"/>
  </r>
  <r>
    <x v="44"/>
    <n v="41"/>
    <n v="4175"/>
    <x v="44"/>
    <n v="44494199"/>
    <x v="6"/>
  </r>
  <r>
    <x v="47"/>
    <n v="41"/>
    <n v="4175"/>
    <x v="47"/>
    <n v="114711196"/>
    <x v="7"/>
  </r>
  <r>
    <x v="47"/>
    <n v="41"/>
    <n v="4175"/>
    <x v="47"/>
    <n v="469286792"/>
    <x v="1"/>
  </r>
  <r>
    <x v="47"/>
    <n v="41"/>
    <n v="4175"/>
    <x v="47"/>
    <n v="94780139"/>
    <x v="2"/>
  </r>
  <r>
    <x v="47"/>
    <n v="41"/>
    <n v="4175"/>
    <x v="47"/>
    <n v="76444783"/>
    <x v="4"/>
  </r>
  <r>
    <x v="47"/>
    <n v="41"/>
    <n v="4175"/>
    <x v="47"/>
    <n v="76444783"/>
    <x v="5"/>
  </r>
  <r>
    <x v="47"/>
    <n v="41"/>
    <n v="4175"/>
    <x v="47"/>
    <n v="135289471"/>
    <x v="6"/>
  </r>
  <r>
    <x v="49"/>
    <n v="41"/>
    <n v="4175"/>
    <x v="49"/>
    <n v="16840464"/>
    <x v="1"/>
  </r>
  <r>
    <x v="49"/>
    <n v="41"/>
    <n v="4175"/>
    <x v="49"/>
    <n v="128838338"/>
    <x v="5"/>
  </r>
  <r>
    <x v="50"/>
    <n v="41"/>
    <n v="4175"/>
    <x v="50"/>
    <n v="99396741"/>
    <x v="1"/>
  </r>
  <r>
    <x v="50"/>
    <n v="41"/>
    <n v="4175"/>
    <x v="50"/>
    <n v="73425453"/>
    <x v="2"/>
  </r>
  <r>
    <x v="50"/>
    <n v="41"/>
    <n v="4175"/>
    <x v="50"/>
    <n v="76125000"/>
    <x v="3"/>
  </r>
  <r>
    <x v="52"/>
    <n v="41"/>
    <n v="4175"/>
    <x v="52"/>
    <n v="2599066"/>
    <x v="2"/>
  </r>
  <r>
    <x v="55"/>
    <n v="41"/>
    <n v="4175"/>
    <x v="55"/>
    <n v="14590400"/>
    <x v="0"/>
  </r>
  <r>
    <x v="55"/>
    <n v="41"/>
    <n v="4175"/>
    <x v="55"/>
    <n v="23273424"/>
    <x v="3"/>
  </r>
  <r>
    <x v="56"/>
    <n v="41"/>
    <n v="4175"/>
    <x v="56"/>
    <n v="15346766"/>
    <x v="2"/>
  </r>
  <r>
    <x v="58"/>
    <n v="41"/>
    <n v="4175"/>
    <x v="58"/>
    <n v="99483094"/>
    <x v="0"/>
  </r>
  <r>
    <x v="61"/>
    <n v="41"/>
    <n v="4175"/>
    <x v="61"/>
    <n v="27790900"/>
    <x v="1"/>
  </r>
  <r>
    <x v="62"/>
    <n v="41"/>
    <n v="4175"/>
    <x v="62"/>
    <n v="26412763"/>
    <x v="1"/>
  </r>
  <r>
    <x v="65"/>
    <n v="41"/>
    <n v="4175"/>
    <x v="65"/>
    <n v="61266490"/>
    <x v="7"/>
  </r>
  <r>
    <x v="65"/>
    <n v="41"/>
    <n v="4175"/>
    <x v="65"/>
    <n v="73152197"/>
    <x v="1"/>
  </r>
  <r>
    <x v="67"/>
    <n v="41"/>
    <n v="4175"/>
    <x v="67"/>
    <n v="78385986"/>
    <x v="0"/>
  </r>
  <r>
    <x v="67"/>
    <n v="41"/>
    <n v="4175"/>
    <x v="67"/>
    <n v="88093410"/>
    <x v="1"/>
  </r>
  <r>
    <x v="68"/>
    <n v="41"/>
    <n v="4175"/>
    <x v="68"/>
    <n v="22181975"/>
    <x v="2"/>
  </r>
  <r>
    <x v="68"/>
    <n v="41"/>
    <n v="4175"/>
    <x v="68"/>
    <n v="875030"/>
    <x v="3"/>
  </r>
  <r>
    <x v="68"/>
    <n v="41"/>
    <n v="4175"/>
    <x v="68"/>
    <n v="24610628"/>
    <x v="6"/>
  </r>
  <r>
    <x v="69"/>
    <n v="41"/>
    <n v="4175"/>
    <x v="69"/>
    <n v="24722881"/>
    <x v="1"/>
  </r>
  <r>
    <x v="69"/>
    <n v="41"/>
    <n v="4175"/>
    <x v="69"/>
    <n v="3153333"/>
    <x v="3"/>
  </r>
  <r>
    <x v="80"/>
    <n v="41"/>
    <n v="4175"/>
    <x v="80"/>
    <n v="35038068"/>
    <x v="0"/>
  </r>
  <r>
    <x v="81"/>
    <n v="41"/>
    <n v="4175"/>
    <x v="81"/>
    <n v="32351789"/>
    <x v="0"/>
  </r>
  <r>
    <x v="81"/>
    <n v="41"/>
    <n v="4175"/>
    <x v="81"/>
    <n v="86761616"/>
    <x v="1"/>
  </r>
  <r>
    <x v="82"/>
    <n v="41"/>
    <n v="4175"/>
    <x v="82"/>
    <n v="27301118"/>
    <x v="0"/>
  </r>
  <r>
    <x v="82"/>
    <n v="41"/>
    <n v="4175"/>
    <x v="82"/>
    <n v="76443130"/>
    <x v="1"/>
  </r>
  <r>
    <x v="84"/>
    <n v="41"/>
    <n v="4175"/>
    <x v="84"/>
    <n v="11500000"/>
    <x v="0"/>
  </r>
  <r>
    <x v="86"/>
    <n v="41"/>
    <n v="4175"/>
    <x v="86"/>
    <n v="132910126"/>
    <x v="4"/>
  </r>
  <r>
    <x v="87"/>
    <n v="41"/>
    <n v="4175"/>
    <x v="87"/>
    <n v="61270920"/>
    <x v="1"/>
  </r>
  <r>
    <x v="95"/>
    <n v="41"/>
    <n v="4175"/>
    <x v="95"/>
    <n v="148037167"/>
    <x v="4"/>
  </r>
  <r>
    <x v="102"/>
    <n v="41"/>
    <n v="4175"/>
    <x v="102"/>
    <n v="49763111"/>
    <x v="9"/>
  </r>
  <r>
    <x v="109"/>
    <n v="42"/>
    <m/>
    <x v="109"/>
    <n v="-483810"/>
    <x v="0"/>
  </r>
  <r>
    <x v="109"/>
    <n v="42"/>
    <m/>
    <x v="110"/>
    <n v="-14340484.52"/>
    <x v="7"/>
  </r>
  <r>
    <x v="109"/>
    <n v="42"/>
    <m/>
    <x v="110"/>
    <n v="-17599515.25"/>
    <x v="0"/>
  </r>
  <r>
    <x v="109"/>
    <n v="42"/>
    <m/>
    <x v="110"/>
    <n v="-31402105.34"/>
    <x v="1"/>
  </r>
  <r>
    <x v="109"/>
    <n v="42"/>
    <m/>
    <x v="110"/>
    <n v="-17945219.609999999"/>
    <x v="2"/>
  </r>
  <r>
    <x v="109"/>
    <n v="42"/>
    <m/>
    <x v="110"/>
    <n v="-109058649.64"/>
    <x v="3"/>
  </r>
  <r>
    <x v="109"/>
    <n v="42"/>
    <m/>
    <x v="110"/>
    <n v="-22262630.5"/>
    <x v="4"/>
  </r>
  <r>
    <x v="109"/>
    <n v="42"/>
    <m/>
    <x v="110"/>
    <n v="-25720918.719999999"/>
    <x v="5"/>
  </r>
  <r>
    <x v="109"/>
    <n v="42"/>
    <m/>
    <x v="110"/>
    <n v="-34605818.619999997"/>
    <x v="6"/>
  </r>
  <r>
    <x v="109"/>
    <n v="42"/>
    <m/>
    <x v="110"/>
    <n v="-22301034.999999899"/>
    <x v="8"/>
  </r>
  <r>
    <x v="109"/>
    <n v="42"/>
    <m/>
    <x v="110"/>
    <n v="-28627165.789999999"/>
    <x v="9"/>
  </r>
  <r>
    <x v="109"/>
    <n v="42"/>
    <m/>
    <x v="110"/>
    <n v="-1585"/>
    <x v="10"/>
  </r>
  <r>
    <x v="110"/>
    <n v="42"/>
    <m/>
    <x v="111"/>
    <n v="-1"/>
    <x v="4"/>
  </r>
  <r>
    <x v="111"/>
    <n v="42"/>
    <m/>
    <x v="112"/>
    <n v="-20000"/>
    <x v="7"/>
  </r>
  <r>
    <x v="111"/>
    <n v="42"/>
    <m/>
    <x v="112"/>
    <n v="-1171863"/>
    <x v="5"/>
  </r>
  <r>
    <x v="112"/>
    <n v="42"/>
    <m/>
    <x v="113"/>
    <n v="-25000"/>
    <x v="4"/>
  </r>
  <r>
    <x v="113"/>
    <n v="42"/>
    <m/>
    <x v="114"/>
    <n v="-15000"/>
    <x v="1"/>
  </r>
  <r>
    <x v="114"/>
    <n v="42"/>
    <m/>
    <x v="115"/>
    <n v="-25000"/>
    <x v="0"/>
  </r>
  <r>
    <x v="6"/>
    <n v="42"/>
    <m/>
    <x v="6"/>
    <n v="-863838"/>
    <x v="0"/>
  </r>
  <r>
    <x v="6"/>
    <n v="42"/>
    <m/>
    <x v="6"/>
    <n v="-82871"/>
    <x v="1"/>
  </r>
  <r>
    <x v="6"/>
    <n v="42"/>
    <m/>
    <x v="6"/>
    <n v="-97493"/>
    <x v="2"/>
  </r>
  <r>
    <x v="6"/>
    <n v="42"/>
    <m/>
    <x v="6"/>
    <n v="-237741"/>
    <x v="3"/>
  </r>
  <r>
    <x v="6"/>
    <n v="42"/>
    <m/>
    <x v="6"/>
    <n v="-140504"/>
    <x v="5"/>
  </r>
  <r>
    <x v="6"/>
    <n v="42"/>
    <m/>
    <x v="6"/>
    <n v="-16967"/>
    <x v="9"/>
  </r>
  <r>
    <x v="6"/>
    <n v="42"/>
    <m/>
    <x v="6"/>
    <n v="-63334"/>
    <x v="10"/>
  </r>
  <r>
    <x v="8"/>
    <n v="42"/>
    <m/>
    <x v="8"/>
    <n v="-210525"/>
    <x v="0"/>
  </r>
  <r>
    <x v="8"/>
    <n v="42"/>
    <m/>
    <x v="8"/>
    <n v="-4100"/>
    <x v="4"/>
  </r>
  <r>
    <x v="9"/>
    <n v="42"/>
    <m/>
    <x v="9"/>
    <n v="-28314"/>
    <x v="3"/>
  </r>
  <r>
    <x v="10"/>
    <n v="42"/>
    <m/>
    <x v="10"/>
    <n v="-22"/>
    <x v="0"/>
  </r>
  <r>
    <x v="10"/>
    <n v="42"/>
    <m/>
    <x v="10"/>
    <n v="-55490"/>
    <x v="4"/>
  </r>
  <r>
    <x v="11"/>
    <n v="42"/>
    <m/>
    <x v="11"/>
    <n v="-150983"/>
    <x v="3"/>
  </r>
  <r>
    <x v="11"/>
    <n v="42"/>
    <m/>
    <x v="11"/>
    <n v="4100"/>
    <x v="4"/>
  </r>
  <r>
    <x v="13"/>
    <n v="42"/>
    <m/>
    <x v="13"/>
    <n v="-2265104"/>
    <x v="6"/>
  </r>
  <r>
    <x v="115"/>
    <n v="42"/>
    <m/>
    <x v="116"/>
    <n v="-875340"/>
    <x v="6"/>
  </r>
  <r>
    <x v="16"/>
    <n v="42"/>
    <m/>
    <x v="16"/>
    <n v="-15000"/>
    <x v="5"/>
  </r>
  <r>
    <x v="116"/>
    <n v="42"/>
    <m/>
    <x v="117"/>
    <n v="-51446855"/>
    <x v="1"/>
  </r>
  <r>
    <x v="116"/>
    <n v="42"/>
    <m/>
    <x v="117"/>
    <n v="-5777"/>
    <x v="2"/>
  </r>
  <r>
    <x v="116"/>
    <n v="42"/>
    <m/>
    <x v="117"/>
    <n v="-249104"/>
    <x v="3"/>
  </r>
  <r>
    <x v="116"/>
    <n v="42"/>
    <m/>
    <x v="117"/>
    <n v="-6641"/>
    <x v="5"/>
  </r>
  <r>
    <x v="116"/>
    <n v="42"/>
    <m/>
    <x v="117"/>
    <n v="-20114"/>
    <x v="6"/>
  </r>
  <r>
    <x v="22"/>
    <n v="42"/>
    <m/>
    <x v="22"/>
    <n v="-25000"/>
    <x v="4"/>
  </r>
  <r>
    <x v="0"/>
    <n v="42"/>
    <m/>
    <x v="0"/>
    <n v="-23900"/>
    <x v="7"/>
  </r>
  <r>
    <x v="0"/>
    <n v="42"/>
    <m/>
    <x v="0"/>
    <n v="-10000000"/>
    <x v="3"/>
  </r>
  <r>
    <x v="0"/>
    <n v="42"/>
    <m/>
    <x v="0"/>
    <n v="-112950"/>
    <x v="4"/>
  </r>
  <r>
    <x v="0"/>
    <n v="42"/>
    <m/>
    <x v="0"/>
    <n v="-1500000"/>
    <x v="5"/>
  </r>
  <r>
    <x v="0"/>
    <n v="42"/>
    <m/>
    <x v="0"/>
    <n v="-700048"/>
    <x v="6"/>
  </r>
  <r>
    <x v="0"/>
    <n v="42"/>
    <m/>
    <x v="0"/>
    <n v="-700000"/>
    <x v="8"/>
  </r>
  <r>
    <x v="0"/>
    <n v="42"/>
    <m/>
    <x v="0"/>
    <n v="-1500000"/>
    <x v="9"/>
  </r>
  <r>
    <x v="33"/>
    <n v="42"/>
    <m/>
    <x v="33"/>
    <n v="-43552"/>
    <x v="6"/>
  </r>
  <r>
    <x v="38"/>
    <n v="42"/>
    <m/>
    <x v="38"/>
    <n v="-4100"/>
    <x v="7"/>
  </r>
  <r>
    <x v="38"/>
    <n v="42"/>
    <m/>
    <x v="38"/>
    <n v="-4100"/>
    <x v="0"/>
  </r>
  <r>
    <x v="38"/>
    <n v="42"/>
    <m/>
    <x v="38"/>
    <n v="-4100"/>
    <x v="1"/>
  </r>
  <r>
    <x v="38"/>
    <n v="42"/>
    <m/>
    <x v="38"/>
    <n v="-4100"/>
    <x v="2"/>
  </r>
  <r>
    <x v="38"/>
    <n v="42"/>
    <m/>
    <x v="38"/>
    <n v="-4100"/>
    <x v="3"/>
  </r>
  <r>
    <x v="38"/>
    <n v="42"/>
    <m/>
    <x v="38"/>
    <n v="-8200"/>
    <x v="4"/>
  </r>
  <r>
    <x v="47"/>
    <n v="42"/>
    <m/>
    <x v="47"/>
    <n v="-23900"/>
    <x v="2"/>
  </r>
  <r>
    <x v="52"/>
    <n v="42"/>
    <m/>
    <x v="52"/>
    <n v="-96"/>
    <x v="3"/>
  </r>
  <r>
    <x v="56"/>
    <n v="42"/>
    <m/>
    <x v="56"/>
    <n v="-4100"/>
    <x v="7"/>
  </r>
  <r>
    <x v="56"/>
    <n v="42"/>
    <m/>
    <x v="56"/>
    <n v="-4100"/>
    <x v="0"/>
  </r>
  <r>
    <x v="56"/>
    <n v="42"/>
    <m/>
    <x v="56"/>
    <n v="-4100"/>
    <x v="1"/>
  </r>
  <r>
    <x v="56"/>
    <n v="42"/>
    <m/>
    <x v="56"/>
    <n v="-4100"/>
    <x v="2"/>
  </r>
  <r>
    <x v="56"/>
    <n v="42"/>
    <m/>
    <x v="56"/>
    <n v="-4100"/>
    <x v="3"/>
  </r>
  <r>
    <x v="56"/>
    <n v="42"/>
    <m/>
    <x v="56"/>
    <n v="-4100"/>
    <x v="4"/>
  </r>
  <r>
    <x v="67"/>
    <n v="42"/>
    <m/>
    <x v="67"/>
    <n v="-681215"/>
    <x v="6"/>
  </r>
  <r>
    <x v="68"/>
    <n v="42"/>
    <m/>
    <x v="68"/>
    <n v="-32350"/>
    <x v="0"/>
  </r>
  <r>
    <x v="69"/>
    <n v="42"/>
    <m/>
    <x v="69"/>
    <n v="-92250"/>
    <x v="6"/>
  </r>
  <r>
    <x v="77"/>
    <n v="42"/>
    <m/>
    <x v="77"/>
    <n v="-10000"/>
    <x v="7"/>
  </r>
  <r>
    <x v="77"/>
    <n v="42"/>
    <m/>
    <x v="77"/>
    <n v="-53095"/>
    <x v="6"/>
  </r>
  <r>
    <x v="86"/>
    <n v="42"/>
    <m/>
    <x v="86"/>
    <n v="-5628000"/>
    <x v="3"/>
  </r>
  <r>
    <x v="87"/>
    <n v="42"/>
    <m/>
    <x v="87"/>
    <n v="-23900"/>
    <x v="0"/>
  </r>
  <r>
    <x v="117"/>
    <n v="42"/>
    <m/>
    <x v="118"/>
    <n v="-20000"/>
    <x v="7"/>
  </r>
  <r>
    <x v="117"/>
    <n v="42"/>
    <m/>
    <x v="118"/>
    <n v="-15000"/>
    <x v="0"/>
  </r>
  <r>
    <x v="117"/>
    <n v="42"/>
    <m/>
    <x v="118"/>
    <n v="-15000"/>
    <x v="2"/>
  </r>
  <r>
    <x v="109"/>
    <n v="51"/>
    <m/>
    <x v="109"/>
    <n v="700000"/>
    <x v="7"/>
  </r>
  <r>
    <x v="109"/>
    <n v="51"/>
    <m/>
    <x v="110"/>
    <n v="149511941"/>
    <x v="7"/>
  </r>
  <r>
    <x v="109"/>
    <n v="51"/>
    <m/>
    <x v="110"/>
    <n v="138040817"/>
    <x v="0"/>
  </r>
  <r>
    <x v="109"/>
    <n v="51"/>
    <m/>
    <x v="110"/>
    <n v="152116220"/>
    <x v="1"/>
  </r>
  <r>
    <x v="109"/>
    <n v="51"/>
    <m/>
    <x v="110"/>
    <n v="137448079"/>
    <x v="2"/>
  </r>
  <r>
    <x v="109"/>
    <n v="51"/>
    <m/>
    <x v="110"/>
    <n v="143681140"/>
    <x v="3"/>
  </r>
  <r>
    <x v="109"/>
    <n v="51"/>
    <m/>
    <x v="110"/>
    <n v="135847625"/>
    <x v="4"/>
  </r>
  <r>
    <x v="109"/>
    <n v="51"/>
    <m/>
    <x v="110"/>
    <n v="144169525"/>
    <x v="5"/>
  </r>
  <r>
    <x v="109"/>
    <n v="51"/>
    <m/>
    <x v="110"/>
    <n v="149255214"/>
    <x v="6"/>
  </r>
  <r>
    <x v="109"/>
    <n v="51"/>
    <m/>
    <x v="110"/>
    <n v="140447932"/>
    <x v="8"/>
  </r>
  <r>
    <x v="109"/>
    <n v="51"/>
    <m/>
    <x v="110"/>
    <n v="143979599"/>
    <x v="9"/>
  </r>
  <r>
    <x v="109"/>
    <n v="51"/>
    <m/>
    <x v="110"/>
    <n v="96899002"/>
    <x v="10"/>
  </r>
  <r>
    <x v="118"/>
    <n v="51"/>
    <m/>
    <x v="119"/>
    <n v="33656424"/>
    <x v="7"/>
  </r>
  <r>
    <x v="118"/>
    <n v="51"/>
    <m/>
    <x v="119"/>
    <n v="36930511"/>
    <x v="0"/>
  </r>
  <r>
    <x v="118"/>
    <n v="51"/>
    <m/>
    <x v="119"/>
    <n v="45300435"/>
    <x v="1"/>
  </r>
  <r>
    <x v="118"/>
    <n v="51"/>
    <m/>
    <x v="119"/>
    <n v="33375409"/>
    <x v="2"/>
  </r>
  <r>
    <x v="118"/>
    <n v="51"/>
    <m/>
    <x v="119"/>
    <n v="35542211"/>
    <x v="3"/>
  </r>
  <r>
    <x v="118"/>
    <n v="51"/>
    <m/>
    <x v="119"/>
    <n v="107004631"/>
    <x v="4"/>
  </r>
  <r>
    <x v="118"/>
    <n v="51"/>
    <m/>
    <x v="119"/>
    <n v="89945330"/>
    <x v="5"/>
  </r>
  <r>
    <x v="118"/>
    <n v="51"/>
    <m/>
    <x v="119"/>
    <n v="36494234"/>
    <x v="6"/>
  </r>
  <r>
    <x v="118"/>
    <n v="51"/>
    <m/>
    <x v="119"/>
    <n v="31541643"/>
    <x v="8"/>
  </r>
  <r>
    <x v="118"/>
    <n v="51"/>
    <m/>
    <x v="119"/>
    <n v="44451582"/>
    <x v="9"/>
  </r>
  <r>
    <x v="119"/>
    <n v="51"/>
    <m/>
    <x v="120"/>
    <n v="247305"/>
    <x v="7"/>
  </r>
  <r>
    <x v="119"/>
    <n v="51"/>
    <m/>
    <x v="120"/>
    <n v="109734"/>
    <x v="0"/>
  </r>
  <r>
    <x v="119"/>
    <n v="51"/>
    <m/>
    <x v="120"/>
    <n v="231700"/>
    <x v="1"/>
  </r>
  <r>
    <x v="119"/>
    <n v="51"/>
    <m/>
    <x v="120"/>
    <n v="28000"/>
    <x v="4"/>
  </r>
  <r>
    <x v="119"/>
    <n v="51"/>
    <m/>
    <x v="120"/>
    <n v="30400"/>
    <x v="9"/>
  </r>
  <r>
    <x v="120"/>
    <n v="51"/>
    <m/>
    <x v="121"/>
    <n v="28403145"/>
    <x v="7"/>
  </r>
  <r>
    <x v="120"/>
    <n v="51"/>
    <m/>
    <x v="121"/>
    <n v="31764586"/>
    <x v="0"/>
  </r>
  <r>
    <x v="120"/>
    <n v="51"/>
    <m/>
    <x v="121"/>
    <n v="38494875"/>
    <x v="1"/>
  </r>
  <r>
    <x v="120"/>
    <n v="51"/>
    <m/>
    <x v="121"/>
    <n v="33569112"/>
    <x v="2"/>
  </r>
  <r>
    <x v="120"/>
    <n v="51"/>
    <m/>
    <x v="121"/>
    <n v="36004750"/>
    <x v="3"/>
  </r>
  <r>
    <x v="120"/>
    <n v="51"/>
    <m/>
    <x v="121"/>
    <n v="44764895"/>
    <x v="4"/>
  </r>
  <r>
    <x v="120"/>
    <n v="51"/>
    <m/>
    <x v="121"/>
    <n v="31129816"/>
    <x v="5"/>
  </r>
  <r>
    <x v="120"/>
    <n v="51"/>
    <m/>
    <x v="121"/>
    <n v="40680928"/>
    <x v="6"/>
  </r>
  <r>
    <x v="120"/>
    <n v="51"/>
    <m/>
    <x v="121"/>
    <n v="53502010"/>
    <x v="8"/>
  </r>
  <r>
    <x v="120"/>
    <n v="51"/>
    <m/>
    <x v="121"/>
    <n v="30900553"/>
    <x v="9"/>
  </r>
  <r>
    <x v="120"/>
    <n v="51"/>
    <m/>
    <x v="121"/>
    <n v="2065104"/>
    <x v="10"/>
  </r>
  <r>
    <x v="110"/>
    <n v="51"/>
    <m/>
    <x v="111"/>
    <n v="21729839"/>
    <x v="7"/>
  </r>
  <r>
    <x v="110"/>
    <n v="51"/>
    <m/>
    <x v="111"/>
    <n v="24934413"/>
    <x v="0"/>
  </r>
  <r>
    <x v="110"/>
    <n v="51"/>
    <m/>
    <x v="111"/>
    <n v="28986324"/>
    <x v="1"/>
  </r>
  <r>
    <x v="110"/>
    <n v="51"/>
    <m/>
    <x v="111"/>
    <n v="27964384"/>
    <x v="2"/>
  </r>
  <r>
    <x v="110"/>
    <n v="51"/>
    <m/>
    <x v="111"/>
    <n v="26078885"/>
    <x v="3"/>
  </r>
  <r>
    <x v="110"/>
    <n v="51"/>
    <m/>
    <x v="111"/>
    <n v="30256638"/>
    <x v="4"/>
  </r>
  <r>
    <x v="110"/>
    <n v="51"/>
    <m/>
    <x v="111"/>
    <n v="24514226"/>
    <x v="5"/>
  </r>
  <r>
    <x v="110"/>
    <n v="51"/>
    <m/>
    <x v="111"/>
    <n v="22458171"/>
    <x v="6"/>
  </r>
  <r>
    <x v="110"/>
    <n v="51"/>
    <m/>
    <x v="111"/>
    <n v="24665804"/>
    <x v="8"/>
  </r>
  <r>
    <x v="110"/>
    <n v="51"/>
    <m/>
    <x v="111"/>
    <n v="22099141"/>
    <x v="9"/>
  </r>
  <r>
    <x v="110"/>
    <n v="51"/>
    <m/>
    <x v="111"/>
    <n v="2487528"/>
    <x v="10"/>
  </r>
  <r>
    <x v="121"/>
    <n v="51"/>
    <m/>
    <x v="122"/>
    <n v="9328650"/>
    <x v="7"/>
  </r>
  <r>
    <x v="121"/>
    <n v="51"/>
    <m/>
    <x v="122"/>
    <n v="14443968"/>
    <x v="0"/>
  </r>
  <r>
    <x v="121"/>
    <n v="51"/>
    <m/>
    <x v="122"/>
    <n v="15769393"/>
    <x v="1"/>
  </r>
  <r>
    <x v="121"/>
    <n v="51"/>
    <m/>
    <x v="122"/>
    <n v="15768215"/>
    <x v="2"/>
  </r>
  <r>
    <x v="121"/>
    <n v="51"/>
    <m/>
    <x v="122"/>
    <n v="16461133"/>
    <x v="3"/>
  </r>
  <r>
    <x v="121"/>
    <n v="51"/>
    <m/>
    <x v="122"/>
    <n v="15638665"/>
    <x v="4"/>
  </r>
  <r>
    <x v="121"/>
    <n v="51"/>
    <m/>
    <x v="122"/>
    <n v="15611725"/>
    <x v="5"/>
  </r>
  <r>
    <x v="121"/>
    <n v="51"/>
    <m/>
    <x v="122"/>
    <n v="9571746"/>
    <x v="6"/>
  </r>
  <r>
    <x v="121"/>
    <n v="51"/>
    <m/>
    <x v="122"/>
    <n v="11082062"/>
    <x v="8"/>
  </r>
  <r>
    <x v="121"/>
    <n v="51"/>
    <m/>
    <x v="122"/>
    <n v="11319729"/>
    <x v="9"/>
  </r>
  <r>
    <x v="111"/>
    <n v="51"/>
    <m/>
    <x v="112"/>
    <n v="26835303"/>
    <x v="7"/>
  </r>
  <r>
    <x v="111"/>
    <n v="51"/>
    <m/>
    <x v="112"/>
    <n v="27809129"/>
    <x v="0"/>
  </r>
  <r>
    <x v="111"/>
    <n v="51"/>
    <m/>
    <x v="112"/>
    <n v="27692961"/>
    <x v="1"/>
  </r>
  <r>
    <x v="111"/>
    <n v="51"/>
    <m/>
    <x v="112"/>
    <n v="26401791"/>
    <x v="2"/>
  </r>
  <r>
    <x v="111"/>
    <n v="51"/>
    <m/>
    <x v="112"/>
    <n v="37010525"/>
    <x v="3"/>
  </r>
  <r>
    <x v="111"/>
    <n v="51"/>
    <m/>
    <x v="112"/>
    <n v="32434422"/>
    <x v="4"/>
  </r>
  <r>
    <x v="111"/>
    <n v="51"/>
    <m/>
    <x v="112"/>
    <n v="28358394"/>
    <x v="5"/>
  </r>
  <r>
    <x v="111"/>
    <n v="51"/>
    <m/>
    <x v="112"/>
    <n v="34515594"/>
    <x v="6"/>
  </r>
  <r>
    <x v="111"/>
    <n v="51"/>
    <m/>
    <x v="112"/>
    <n v="30321242"/>
    <x v="8"/>
  </r>
  <r>
    <x v="111"/>
    <n v="51"/>
    <m/>
    <x v="112"/>
    <n v="37010996"/>
    <x v="9"/>
  </r>
  <r>
    <x v="112"/>
    <n v="51"/>
    <m/>
    <x v="113"/>
    <n v="88100"/>
    <x v="7"/>
  </r>
  <r>
    <x v="112"/>
    <n v="51"/>
    <m/>
    <x v="113"/>
    <n v="1126684"/>
    <x v="5"/>
  </r>
  <r>
    <x v="112"/>
    <n v="51"/>
    <m/>
    <x v="113"/>
    <n v="15800"/>
    <x v="6"/>
  </r>
  <r>
    <x v="113"/>
    <n v="51"/>
    <m/>
    <x v="114"/>
    <n v="3838928"/>
    <x v="3"/>
  </r>
  <r>
    <x v="113"/>
    <n v="51"/>
    <m/>
    <x v="114"/>
    <n v="3879120"/>
    <x v="4"/>
  </r>
  <r>
    <x v="113"/>
    <n v="51"/>
    <m/>
    <x v="114"/>
    <n v="-7718048"/>
    <x v="5"/>
  </r>
  <r>
    <x v="113"/>
    <n v="51"/>
    <m/>
    <x v="114"/>
    <n v="1604262"/>
    <x v="6"/>
  </r>
  <r>
    <x v="113"/>
    <n v="51"/>
    <m/>
    <x v="114"/>
    <n v="1565450"/>
    <x v="8"/>
  </r>
  <r>
    <x v="113"/>
    <n v="51"/>
    <m/>
    <x v="114"/>
    <n v="1529873"/>
    <x v="9"/>
  </r>
  <r>
    <x v="114"/>
    <n v="51"/>
    <m/>
    <x v="115"/>
    <n v="14770956"/>
    <x v="7"/>
  </r>
  <r>
    <x v="114"/>
    <n v="51"/>
    <m/>
    <x v="115"/>
    <n v="15302212"/>
    <x v="0"/>
  </r>
  <r>
    <x v="114"/>
    <n v="51"/>
    <m/>
    <x v="115"/>
    <n v="18353255"/>
    <x v="1"/>
  </r>
  <r>
    <x v="114"/>
    <n v="51"/>
    <m/>
    <x v="115"/>
    <n v="18502750"/>
    <x v="2"/>
  </r>
  <r>
    <x v="114"/>
    <n v="51"/>
    <m/>
    <x v="115"/>
    <n v="18694621"/>
    <x v="3"/>
  </r>
  <r>
    <x v="114"/>
    <n v="51"/>
    <m/>
    <x v="115"/>
    <n v="38725960"/>
    <x v="4"/>
  </r>
  <r>
    <x v="114"/>
    <n v="51"/>
    <m/>
    <x v="115"/>
    <n v="18854838"/>
    <x v="5"/>
  </r>
  <r>
    <x v="114"/>
    <n v="51"/>
    <m/>
    <x v="115"/>
    <n v="19529052"/>
    <x v="6"/>
  </r>
  <r>
    <x v="114"/>
    <n v="51"/>
    <m/>
    <x v="115"/>
    <n v="19209685"/>
    <x v="8"/>
  </r>
  <r>
    <x v="114"/>
    <n v="51"/>
    <m/>
    <x v="115"/>
    <n v="19393511"/>
    <x v="9"/>
  </r>
  <r>
    <x v="122"/>
    <n v="51"/>
    <m/>
    <x v="123"/>
    <n v="15190278"/>
    <x v="7"/>
  </r>
  <r>
    <x v="122"/>
    <n v="51"/>
    <m/>
    <x v="123"/>
    <n v="21341776"/>
    <x v="0"/>
  </r>
  <r>
    <x v="122"/>
    <n v="51"/>
    <m/>
    <x v="123"/>
    <n v="21895653"/>
    <x v="1"/>
  </r>
  <r>
    <x v="122"/>
    <n v="51"/>
    <m/>
    <x v="123"/>
    <n v="19360643"/>
    <x v="2"/>
  </r>
  <r>
    <x v="122"/>
    <n v="51"/>
    <m/>
    <x v="123"/>
    <n v="21193663"/>
    <x v="3"/>
  </r>
  <r>
    <x v="122"/>
    <n v="51"/>
    <m/>
    <x v="123"/>
    <n v="21199063"/>
    <x v="4"/>
  </r>
  <r>
    <x v="122"/>
    <n v="51"/>
    <m/>
    <x v="123"/>
    <n v="20078239"/>
    <x v="5"/>
  </r>
  <r>
    <x v="122"/>
    <n v="51"/>
    <m/>
    <x v="123"/>
    <n v="21431119"/>
    <x v="6"/>
  </r>
  <r>
    <x v="122"/>
    <n v="51"/>
    <m/>
    <x v="123"/>
    <n v="23133735"/>
    <x v="8"/>
  </r>
  <r>
    <x v="122"/>
    <n v="51"/>
    <m/>
    <x v="123"/>
    <n v="22013653"/>
    <x v="9"/>
  </r>
  <r>
    <x v="6"/>
    <n v="51"/>
    <m/>
    <x v="6"/>
    <n v="-21915"/>
    <x v="8"/>
  </r>
  <r>
    <x v="8"/>
    <n v="51"/>
    <m/>
    <x v="8"/>
    <n v="199900"/>
    <x v="6"/>
  </r>
  <r>
    <x v="16"/>
    <n v="51"/>
    <m/>
    <x v="16"/>
    <n v="7500"/>
    <x v="8"/>
  </r>
  <r>
    <x v="22"/>
    <n v="51"/>
    <m/>
    <x v="22"/>
    <n v="30700"/>
    <x v="4"/>
  </r>
  <r>
    <x v="26"/>
    <n v="51"/>
    <m/>
    <x v="26"/>
    <n v="4596"/>
    <x v="5"/>
  </r>
  <r>
    <x v="58"/>
    <n v="51"/>
    <m/>
    <x v="58"/>
    <n v="3150000"/>
    <x v="1"/>
  </r>
  <r>
    <x v="69"/>
    <n v="51"/>
    <m/>
    <x v="69"/>
    <n v="30460"/>
    <x v="4"/>
  </r>
  <r>
    <x v="81"/>
    <n v="51"/>
    <m/>
    <x v="81"/>
    <n v="36514"/>
    <x v="10"/>
  </r>
  <r>
    <x v="96"/>
    <n v="51"/>
    <m/>
    <x v="96"/>
    <n v="8000"/>
    <x v="8"/>
  </r>
  <r>
    <x v="101"/>
    <n v="51"/>
    <m/>
    <x v="101"/>
    <n v="53400"/>
    <x v="9"/>
  </r>
  <r>
    <x v="103"/>
    <n v="51"/>
    <m/>
    <x v="103"/>
    <n v="844"/>
    <x v="6"/>
  </r>
  <r>
    <x v="123"/>
    <n v="51"/>
    <m/>
    <x v="124"/>
    <n v="65900"/>
    <x v="9"/>
  </r>
  <r>
    <x v="124"/>
    <n v="51"/>
    <m/>
    <x v="125"/>
    <n v="75000"/>
    <x v="9"/>
  </r>
  <r>
    <x v="124"/>
    <n v="51"/>
    <m/>
    <x v="125"/>
    <n v="-75000"/>
    <x v="10"/>
  </r>
  <r>
    <x v="125"/>
    <n v="51"/>
    <m/>
    <x v="126"/>
    <n v="27100"/>
    <x v="9"/>
  </r>
  <r>
    <x v="126"/>
    <n v="51"/>
    <m/>
    <x v="127"/>
    <n v="50336"/>
    <x v="0"/>
  </r>
  <r>
    <x v="109"/>
    <n v="52"/>
    <m/>
    <x v="109"/>
    <n v="65"/>
    <x v="2"/>
  </r>
  <r>
    <x v="109"/>
    <n v="52"/>
    <m/>
    <x v="110"/>
    <n v="8910400"/>
    <x v="7"/>
  </r>
  <r>
    <x v="109"/>
    <n v="52"/>
    <m/>
    <x v="110"/>
    <n v="998000"/>
    <x v="0"/>
  </r>
  <r>
    <x v="109"/>
    <n v="52"/>
    <m/>
    <x v="110"/>
    <n v="999071"/>
    <x v="1"/>
  </r>
  <r>
    <x v="109"/>
    <n v="52"/>
    <m/>
    <x v="110"/>
    <n v="999114"/>
    <x v="2"/>
  </r>
  <r>
    <x v="109"/>
    <n v="52"/>
    <m/>
    <x v="110"/>
    <n v="999220"/>
    <x v="3"/>
  </r>
  <r>
    <x v="109"/>
    <n v="52"/>
    <m/>
    <x v="110"/>
    <n v="998868"/>
    <x v="4"/>
  </r>
  <r>
    <x v="109"/>
    <n v="52"/>
    <m/>
    <x v="110"/>
    <n v="1000095"/>
    <x v="5"/>
  </r>
  <r>
    <x v="109"/>
    <n v="52"/>
    <m/>
    <x v="110"/>
    <n v="1048000"/>
    <x v="6"/>
  </r>
  <r>
    <x v="109"/>
    <n v="52"/>
    <m/>
    <x v="110"/>
    <n v="999815"/>
    <x v="8"/>
  </r>
  <r>
    <x v="109"/>
    <n v="52"/>
    <m/>
    <x v="110"/>
    <n v="998780"/>
    <x v="9"/>
  </r>
  <r>
    <x v="109"/>
    <n v="52"/>
    <m/>
    <x v="110"/>
    <n v="998000"/>
    <x v="10"/>
  </r>
  <r>
    <x v="119"/>
    <n v="52"/>
    <m/>
    <x v="120"/>
    <n v="38043953"/>
    <x v="7"/>
  </r>
  <r>
    <x v="119"/>
    <n v="52"/>
    <m/>
    <x v="120"/>
    <n v="37462172"/>
    <x v="0"/>
  </r>
  <r>
    <x v="119"/>
    <n v="52"/>
    <m/>
    <x v="120"/>
    <n v="31636424"/>
    <x v="1"/>
  </r>
  <r>
    <x v="119"/>
    <n v="52"/>
    <m/>
    <x v="120"/>
    <n v="33571523"/>
    <x v="2"/>
  </r>
  <r>
    <x v="119"/>
    <n v="52"/>
    <m/>
    <x v="120"/>
    <n v="36209278"/>
    <x v="3"/>
  </r>
  <r>
    <x v="119"/>
    <n v="52"/>
    <m/>
    <x v="120"/>
    <n v="36938796"/>
    <x v="4"/>
  </r>
  <r>
    <x v="119"/>
    <n v="52"/>
    <m/>
    <x v="120"/>
    <n v="38246167"/>
    <x v="5"/>
  </r>
  <r>
    <x v="119"/>
    <n v="52"/>
    <m/>
    <x v="120"/>
    <n v="43468083"/>
    <x v="6"/>
  </r>
  <r>
    <x v="119"/>
    <n v="52"/>
    <m/>
    <x v="120"/>
    <n v="40957363"/>
    <x v="8"/>
  </r>
  <r>
    <x v="119"/>
    <n v="52"/>
    <m/>
    <x v="120"/>
    <n v="37806625"/>
    <x v="9"/>
  </r>
  <r>
    <x v="119"/>
    <n v="52"/>
    <m/>
    <x v="120"/>
    <n v="3300000"/>
    <x v="10"/>
  </r>
  <r>
    <x v="115"/>
    <n v="52"/>
    <m/>
    <x v="116"/>
    <n v="405000"/>
    <x v="3"/>
  </r>
  <r>
    <x v="126"/>
    <n v="52"/>
    <m/>
    <x v="127"/>
    <n v="4458903"/>
    <x v="1"/>
  </r>
  <r>
    <x v="109"/>
    <n v="53"/>
    <m/>
    <x v="109"/>
    <n v="394"/>
    <x v="7"/>
  </r>
  <r>
    <x v="109"/>
    <n v="53"/>
    <m/>
    <x v="109"/>
    <n v="-1000"/>
    <x v="0"/>
  </r>
  <r>
    <x v="109"/>
    <n v="53"/>
    <m/>
    <x v="109"/>
    <n v="2701"/>
    <x v="1"/>
  </r>
  <r>
    <x v="109"/>
    <n v="53"/>
    <m/>
    <x v="109"/>
    <n v="4868.55"/>
    <x v="3"/>
  </r>
  <r>
    <x v="109"/>
    <n v="53"/>
    <m/>
    <x v="109"/>
    <n v="1648.01"/>
    <x v="5"/>
  </r>
  <r>
    <x v="109"/>
    <n v="53"/>
    <m/>
    <x v="109"/>
    <n v="78"/>
    <x v="6"/>
  </r>
  <r>
    <x v="109"/>
    <n v="53"/>
    <m/>
    <x v="109"/>
    <n v="1696"/>
    <x v="8"/>
  </r>
  <r>
    <x v="109"/>
    <n v="53"/>
    <m/>
    <x v="109"/>
    <n v="9"/>
    <x v="9"/>
  </r>
  <r>
    <x v="109"/>
    <n v="53"/>
    <m/>
    <x v="109"/>
    <n v="645"/>
    <x v="10"/>
  </r>
  <r>
    <x v="109"/>
    <n v="53"/>
    <m/>
    <x v="110"/>
    <n v="863239"/>
    <x v="7"/>
  </r>
  <r>
    <x v="109"/>
    <n v="53"/>
    <m/>
    <x v="110"/>
    <n v="3929282"/>
    <x v="0"/>
  </r>
  <r>
    <x v="109"/>
    <n v="53"/>
    <m/>
    <x v="110"/>
    <n v="10465306.99"/>
    <x v="1"/>
  </r>
  <r>
    <x v="109"/>
    <n v="53"/>
    <m/>
    <x v="110"/>
    <n v="34056764.729999997"/>
    <x v="2"/>
  </r>
  <r>
    <x v="109"/>
    <n v="53"/>
    <m/>
    <x v="110"/>
    <n v="6672026"/>
    <x v="3"/>
  </r>
  <r>
    <x v="109"/>
    <n v="53"/>
    <m/>
    <x v="110"/>
    <n v="5248845"/>
    <x v="4"/>
  </r>
  <r>
    <x v="109"/>
    <n v="53"/>
    <m/>
    <x v="110"/>
    <n v="10303791.4"/>
    <x v="5"/>
  </r>
  <r>
    <x v="109"/>
    <n v="53"/>
    <m/>
    <x v="110"/>
    <n v="33848326.399999999"/>
    <x v="6"/>
  </r>
  <r>
    <x v="109"/>
    <n v="53"/>
    <m/>
    <x v="110"/>
    <n v="17585265.509999901"/>
    <x v="8"/>
  </r>
  <r>
    <x v="109"/>
    <n v="53"/>
    <m/>
    <x v="110"/>
    <n v="46955419"/>
    <x v="9"/>
  </r>
  <r>
    <x v="109"/>
    <n v="53"/>
    <m/>
    <x v="110"/>
    <n v="6362061"/>
    <x v="10"/>
  </r>
  <r>
    <x v="119"/>
    <n v="53"/>
    <m/>
    <x v="120"/>
    <n v="37096"/>
    <x v="0"/>
  </r>
  <r>
    <x v="119"/>
    <n v="53"/>
    <m/>
    <x v="120"/>
    <n v="7321"/>
    <x v="1"/>
  </r>
  <r>
    <x v="120"/>
    <n v="53"/>
    <m/>
    <x v="121"/>
    <n v="75000"/>
    <x v="1"/>
  </r>
  <r>
    <x v="113"/>
    <n v="53"/>
    <m/>
    <x v="114"/>
    <n v="37096"/>
    <x v="0"/>
  </r>
  <r>
    <x v="115"/>
    <n v="53"/>
    <m/>
    <x v="116"/>
    <n v="985458"/>
    <x v="7"/>
  </r>
  <r>
    <x v="115"/>
    <n v="53"/>
    <m/>
    <x v="116"/>
    <n v="1970916"/>
    <x v="1"/>
  </r>
  <r>
    <x v="115"/>
    <n v="53"/>
    <m/>
    <x v="116"/>
    <n v="985458"/>
    <x v="2"/>
  </r>
  <r>
    <x v="115"/>
    <n v="53"/>
    <m/>
    <x v="116"/>
    <n v="2956374"/>
    <x v="5"/>
  </r>
  <r>
    <x v="115"/>
    <n v="53"/>
    <m/>
    <x v="116"/>
    <n v="17924303"/>
    <x v="6"/>
  </r>
  <r>
    <x v="115"/>
    <n v="53"/>
    <m/>
    <x v="116"/>
    <n v="2956374"/>
    <x v="9"/>
  </r>
  <r>
    <x v="115"/>
    <n v="53"/>
    <m/>
    <x v="116"/>
    <n v="985458"/>
    <x v="10"/>
  </r>
  <r>
    <x v="16"/>
    <n v="53"/>
    <m/>
    <x v="16"/>
    <n v="76653"/>
    <x v="10"/>
  </r>
  <r>
    <x v="22"/>
    <n v="53"/>
    <m/>
    <x v="22"/>
    <n v="37096"/>
    <x v="0"/>
  </r>
  <r>
    <x v="0"/>
    <n v="53"/>
    <m/>
    <x v="0"/>
    <n v="500"/>
    <x v="5"/>
  </r>
  <r>
    <x v="34"/>
    <n v="53"/>
    <m/>
    <x v="34"/>
    <n v="37095"/>
    <x v="0"/>
  </r>
  <r>
    <x v="98"/>
    <n v="53"/>
    <m/>
    <x v="98"/>
    <n v="6700"/>
    <x v="5"/>
  </r>
  <r>
    <x v="126"/>
    <n v="53"/>
    <m/>
    <x v="127"/>
    <n v="37096"/>
    <x v="0"/>
  </r>
  <r>
    <x v="109"/>
    <n v="54"/>
    <m/>
    <x v="109"/>
    <n v="396991000"/>
    <x v="7"/>
  </r>
  <r>
    <x v="109"/>
    <n v="54"/>
    <m/>
    <x v="109"/>
    <n v="202046000"/>
    <x v="0"/>
  </r>
  <r>
    <x v="109"/>
    <n v="54"/>
    <m/>
    <x v="109"/>
    <n v="48750000"/>
    <x v="1"/>
  </r>
  <r>
    <x v="109"/>
    <n v="54"/>
    <m/>
    <x v="109"/>
    <n v="219110000"/>
    <x v="2"/>
  </r>
  <r>
    <x v="109"/>
    <n v="54"/>
    <m/>
    <x v="109"/>
    <n v="271098000"/>
    <x v="3"/>
  </r>
  <r>
    <x v="109"/>
    <n v="54"/>
    <m/>
    <x v="109"/>
    <n v="119469000"/>
    <x v="4"/>
  </r>
  <r>
    <x v="109"/>
    <n v="54"/>
    <m/>
    <x v="109"/>
    <n v="12668000"/>
    <x v="5"/>
  </r>
  <r>
    <x v="109"/>
    <n v="54"/>
    <m/>
    <x v="109"/>
    <n v="-21883000"/>
    <x v="6"/>
  </r>
  <r>
    <x v="109"/>
    <n v="54"/>
    <m/>
    <x v="109"/>
    <n v="163192000"/>
    <x v="8"/>
  </r>
  <r>
    <x v="109"/>
    <n v="54"/>
    <m/>
    <x v="109"/>
    <n v="264000000"/>
    <x v="9"/>
  </r>
  <r>
    <x v="109"/>
    <n v="72"/>
    <m/>
    <x v="109"/>
    <n v="21383000"/>
    <x v="7"/>
  </r>
  <r>
    <x v="109"/>
    <n v="72"/>
    <m/>
    <x v="109"/>
    <n v="22719000"/>
    <x v="0"/>
  </r>
  <r>
    <x v="109"/>
    <n v="72"/>
    <m/>
    <x v="109"/>
    <n v="17595000"/>
    <x v="1"/>
  </r>
  <r>
    <x v="109"/>
    <n v="72"/>
    <m/>
    <x v="109"/>
    <n v="21158000"/>
    <x v="2"/>
  </r>
  <r>
    <x v="109"/>
    <n v="72"/>
    <m/>
    <x v="109"/>
    <n v="22949707.190000001"/>
    <x v="3"/>
  </r>
  <r>
    <x v="109"/>
    <n v="72"/>
    <m/>
    <x v="109"/>
    <n v="17581830.800000001"/>
    <x v="4"/>
  </r>
  <r>
    <x v="109"/>
    <n v="72"/>
    <m/>
    <x v="109"/>
    <n v="15125852"/>
    <x v="5"/>
  </r>
  <r>
    <x v="109"/>
    <n v="72"/>
    <m/>
    <x v="109"/>
    <n v="13334284"/>
    <x v="6"/>
  </r>
  <r>
    <x v="109"/>
    <n v="72"/>
    <m/>
    <x v="109"/>
    <n v="18312284"/>
    <x v="8"/>
  </r>
  <r>
    <x v="109"/>
    <n v="72"/>
    <m/>
    <x v="109"/>
    <n v="16573284"/>
    <x v="9"/>
  </r>
  <r>
    <x v="109"/>
    <n v="72"/>
    <m/>
    <x v="109"/>
    <n v="21861"/>
    <x v="10"/>
  </r>
  <r>
    <x v="109"/>
    <n v="72"/>
    <m/>
    <x v="110"/>
    <n v="6267489"/>
    <x v="7"/>
  </r>
  <r>
    <x v="109"/>
    <n v="72"/>
    <m/>
    <x v="110"/>
    <n v="14919601"/>
    <x v="0"/>
  </r>
  <r>
    <x v="109"/>
    <n v="72"/>
    <m/>
    <x v="110"/>
    <n v="17821064"/>
    <x v="1"/>
  </r>
  <r>
    <x v="109"/>
    <n v="72"/>
    <m/>
    <x v="110"/>
    <n v="6855453"/>
    <x v="2"/>
  </r>
  <r>
    <x v="109"/>
    <n v="72"/>
    <m/>
    <x v="110"/>
    <n v="15138841"/>
    <x v="3"/>
  </r>
  <r>
    <x v="109"/>
    <n v="72"/>
    <m/>
    <x v="110"/>
    <n v="10509964"/>
    <x v="4"/>
  </r>
  <r>
    <x v="109"/>
    <n v="72"/>
    <m/>
    <x v="110"/>
    <n v="11489000"/>
    <x v="5"/>
  </r>
  <r>
    <x v="109"/>
    <n v="72"/>
    <m/>
    <x v="110"/>
    <n v="7374604"/>
    <x v="6"/>
  </r>
  <r>
    <x v="109"/>
    <n v="72"/>
    <m/>
    <x v="110"/>
    <n v="11286019"/>
    <x v="8"/>
  </r>
  <r>
    <x v="109"/>
    <n v="72"/>
    <m/>
    <x v="110"/>
    <n v="11053989"/>
    <x v="9"/>
  </r>
  <r>
    <x v="109"/>
    <n v="72"/>
    <m/>
    <x v="110"/>
    <n v="4620000"/>
    <x v="10"/>
  </r>
  <r>
    <x v="118"/>
    <n v="72"/>
    <m/>
    <x v="119"/>
    <n v="452977"/>
    <x v="7"/>
  </r>
  <r>
    <x v="118"/>
    <n v="72"/>
    <m/>
    <x v="119"/>
    <n v="308197"/>
    <x v="0"/>
  </r>
  <r>
    <x v="118"/>
    <n v="72"/>
    <m/>
    <x v="119"/>
    <n v="125802"/>
    <x v="1"/>
  </r>
  <r>
    <x v="118"/>
    <n v="72"/>
    <m/>
    <x v="119"/>
    <n v="119410"/>
    <x v="2"/>
  </r>
  <r>
    <x v="118"/>
    <n v="72"/>
    <m/>
    <x v="119"/>
    <n v="30594383"/>
    <x v="3"/>
  </r>
  <r>
    <x v="118"/>
    <n v="72"/>
    <m/>
    <x v="119"/>
    <n v="6706632"/>
    <x v="4"/>
  </r>
  <r>
    <x v="118"/>
    <n v="72"/>
    <m/>
    <x v="119"/>
    <n v="1185718"/>
    <x v="5"/>
  </r>
  <r>
    <x v="118"/>
    <n v="72"/>
    <m/>
    <x v="119"/>
    <n v="20311503"/>
    <x v="6"/>
  </r>
  <r>
    <x v="118"/>
    <n v="72"/>
    <m/>
    <x v="119"/>
    <n v="533735"/>
    <x v="8"/>
  </r>
  <r>
    <x v="118"/>
    <n v="72"/>
    <m/>
    <x v="119"/>
    <n v="4453949"/>
    <x v="9"/>
  </r>
  <r>
    <x v="119"/>
    <n v="72"/>
    <m/>
    <x v="120"/>
    <n v="9622"/>
    <x v="7"/>
  </r>
  <r>
    <x v="119"/>
    <n v="72"/>
    <m/>
    <x v="120"/>
    <n v="4502013"/>
    <x v="6"/>
  </r>
  <r>
    <x v="120"/>
    <n v="72"/>
    <m/>
    <x v="121"/>
    <n v="670300"/>
    <x v="0"/>
  </r>
  <r>
    <x v="120"/>
    <n v="72"/>
    <m/>
    <x v="121"/>
    <n v="50250"/>
    <x v="3"/>
  </r>
  <r>
    <x v="120"/>
    <n v="72"/>
    <m/>
    <x v="121"/>
    <n v="8154658"/>
    <x v="4"/>
  </r>
  <r>
    <x v="120"/>
    <n v="72"/>
    <m/>
    <x v="121"/>
    <n v="12700"/>
    <x v="5"/>
  </r>
  <r>
    <x v="120"/>
    <n v="72"/>
    <m/>
    <x v="121"/>
    <n v="136750"/>
    <x v="6"/>
  </r>
  <r>
    <x v="120"/>
    <n v="72"/>
    <m/>
    <x v="121"/>
    <n v="9328"/>
    <x v="8"/>
  </r>
  <r>
    <x v="120"/>
    <n v="72"/>
    <m/>
    <x v="121"/>
    <n v="657660"/>
    <x v="9"/>
  </r>
  <r>
    <x v="110"/>
    <n v="72"/>
    <m/>
    <x v="111"/>
    <n v="317724"/>
    <x v="3"/>
  </r>
  <r>
    <x v="110"/>
    <n v="72"/>
    <m/>
    <x v="111"/>
    <n v="60258"/>
    <x v="4"/>
  </r>
  <r>
    <x v="121"/>
    <n v="72"/>
    <m/>
    <x v="122"/>
    <n v="190000"/>
    <x v="1"/>
  </r>
  <r>
    <x v="121"/>
    <n v="72"/>
    <m/>
    <x v="122"/>
    <n v="140000"/>
    <x v="5"/>
  </r>
  <r>
    <x v="111"/>
    <n v="72"/>
    <m/>
    <x v="112"/>
    <n v="46350"/>
    <x v="4"/>
  </r>
  <r>
    <x v="112"/>
    <n v="72"/>
    <m/>
    <x v="113"/>
    <n v="1318949"/>
    <x v="7"/>
  </r>
  <r>
    <x v="112"/>
    <n v="72"/>
    <m/>
    <x v="113"/>
    <n v="3377700"/>
    <x v="0"/>
  </r>
  <r>
    <x v="112"/>
    <n v="72"/>
    <m/>
    <x v="113"/>
    <n v="2336702"/>
    <x v="1"/>
  </r>
  <r>
    <x v="112"/>
    <n v="72"/>
    <m/>
    <x v="113"/>
    <n v="2481759"/>
    <x v="2"/>
  </r>
  <r>
    <x v="112"/>
    <n v="72"/>
    <m/>
    <x v="113"/>
    <n v="2352272"/>
    <x v="3"/>
  </r>
  <r>
    <x v="112"/>
    <n v="72"/>
    <m/>
    <x v="113"/>
    <n v="2066587"/>
    <x v="4"/>
  </r>
  <r>
    <x v="112"/>
    <n v="72"/>
    <m/>
    <x v="113"/>
    <n v="1965281"/>
    <x v="5"/>
  </r>
  <r>
    <x v="112"/>
    <n v="72"/>
    <m/>
    <x v="113"/>
    <n v="1317819"/>
    <x v="6"/>
  </r>
  <r>
    <x v="112"/>
    <n v="72"/>
    <m/>
    <x v="113"/>
    <n v="3402073"/>
    <x v="8"/>
  </r>
  <r>
    <x v="112"/>
    <n v="72"/>
    <m/>
    <x v="113"/>
    <n v="4696705"/>
    <x v="9"/>
  </r>
  <r>
    <x v="122"/>
    <n v="72"/>
    <m/>
    <x v="123"/>
    <n v="631592"/>
    <x v="7"/>
  </r>
  <r>
    <x v="122"/>
    <n v="72"/>
    <m/>
    <x v="123"/>
    <n v="1972431"/>
    <x v="0"/>
  </r>
  <r>
    <x v="122"/>
    <n v="72"/>
    <m/>
    <x v="123"/>
    <n v="259378"/>
    <x v="1"/>
  </r>
  <r>
    <x v="122"/>
    <n v="72"/>
    <m/>
    <x v="123"/>
    <n v="610662"/>
    <x v="2"/>
  </r>
  <r>
    <x v="122"/>
    <n v="72"/>
    <m/>
    <x v="123"/>
    <n v="383828"/>
    <x v="3"/>
  </r>
  <r>
    <x v="122"/>
    <n v="72"/>
    <m/>
    <x v="123"/>
    <n v="871668"/>
    <x v="4"/>
  </r>
  <r>
    <x v="122"/>
    <n v="72"/>
    <m/>
    <x v="123"/>
    <n v="2217158"/>
    <x v="5"/>
  </r>
  <r>
    <x v="122"/>
    <n v="72"/>
    <m/>
    <x v="123"/>
    <n v="2147807"/>
    <x v="6"/>
  </r>
  <r>
    <x v="122"/>
    <n v="72"/>
    <m/>
    <x v="123"/>
    <n v="607999"/>
    <x v="8"/>
  </r>
  <r>
    <x v="122"/>
    <n v="72"/>
    <m/>
    <x v="123"/>
    <n v="862037"/>
    <x v="9"/>
  </r>
  <r>
    <x v="127"/>
    <n v="72"/>
    <m/>
    <x v="128"/>
    <n v="1546000"/>
    <x v="7"/>
  </r>
  <r>
    <x v="127"/>
    <n v="72"/>
    <m/>
    <x v="128"/>
    <n v="237811"/>
    <x v="0"/>
  </r>
  <r>
    <x v="127"/>
    <n v="72"/>
    <m/>
    <x v="128"/>
    <n v="1332898"/>
    <x v="1"/>
  </r>
  <r>
    <x v="127"/>
    <n v="72"/>
    <m/>
    <x v="128"/>
    <n v="971000"/>
    <x v="2"/>
  </r>
  <r>
    <x v="127"/>
    <n v="72"/>
    <m/>
    <x v="128"/>
    <n v="4514739"/>
    <x v="3"/>
  </r>
  <r>
    <x v="127"/>
    <n v="72"/>
    <m/>
    <x v="128"/>
    <n v="238959"/>
    <x v="4"/>
  </r>
  <r>
    <x v="127"/>
    <n v="72"/>
    <m/>
    <x v="128"/>
    <n v="328116"/>
    <x v="5"/>
  </r>
  <r>
    <x v="127"/>
    <n v="72"/>
    <m/>
    <x v="128"/>
    <n v="896772"/>
    <x v="6"/>
  </r>
  <r>
    <x v="127"/>
    <n v="72"/>
    <m/>
    <x v="128"/>
    <n v="81676"/>
    <x v="8"/>
  </r>
  <r>
    <x v="127"/>
    <n v="72"/>
    <m/>
    <x v="128"/>
    <n v="328500"/>
    <x v="10"/>
  </r>
  <r>
    <x v="3"/>
    <n v="72"/>
    <m/>
    <x v="3"/>
    <n v="18222929"/>
    <x v="7"/>
  </r>
  <r>
    <x v="3"/>
    <n v="72"/>
    <m/>
    <x v="3"/>
    <n v="20149407"/>
    <x v="0"/>
  </r>
  <r>
    <x v="3"/>
    <n v="72"/>
    <m/>
    <x v="3"/>
    <n v="18690391"/>
    <x v="1"/>
  </r>
  <r>
    <x v="3"/>
    <n v="72"/>
    <m/>
    <x v="3"/>
    <n v="17338565"/>
    <x v="2"/>
  </r>
  <r>
    <x v="3"/>
    <n v="72"/>
    <m/>
    <x v="3"/>
    <n v="15362525"/>
    <x v="3"/>
  </r>
  <r>
    <x v="3"/>
    <n v="72"/>
    <m/>
    <x v="3"/>
    <n v="-75887450"/>
    <x v="4"/>
  </r>
  <r>
    <x v="3"/>
    <n v="72"/>
    <m/>
    <x v="3"/>
    <n v="18333813"/>
    <x v="5"/>
  </r>
  <r>
    <x v="3"/>
    <n v="72"/>
    <m/>
    <x v="3"/>
    <n v="-1212002"/>
    <x v="6"/>
  </r>
  <r>
    <x v="3"/>
    <n v="72"/>
    <m/>
    <x v="3"/>
    <n v="9993353"/>
    <x v="8"/>
  </r>
  <r>
    <x v="3"/>
    <n v="72"/>
    <m/>
    <x v="3"/>
    <n v="6975170"/>
    <x v="9"/>
  </r>
  <r>
    <x v="128"/>
    <n v="72"/>
    <m/>
    <x v="129"/>
    <n v="59992"/>
    <x v="7"/>
  </r>
  <r>
    <x v="128"/>
    <n v="72"/>
    <m/>
    <x v="129"/>
    <n v="39992"/>
    <x v="0"/>
  </r>
  <r>
    <x v="128"/>
    <n v="72"/>
    <m/>
    <x v="129"/>
    <n v="-99984"/>
    <x v="4"/>
  </r>
  <r>
    <x v="4"/>
    <n v="72"/>
    <m/>
    <x v="4"/>
    <n v="390652"/>
    <x v="7"/>
  </r>
  <r>
    <x v="4"/>
    <n v="72"/>
    <m/>
    <x v="4"/>
    <n v="170000"/>
    <x v="5"/>
  </r>
  <r>
    <x v="6"/>
    <n v="72"/>
    <m/>
    <x v="6"/>
    <n v="187050"/>
    <x v="7"/>
  </r>
  <r>
    <x v="6"/>
    <n v="72"/>
    <m/>
    <x v="6"/>
    <n v="317429"/>
    <x v="0"/>
  </r>
  <r>
    <x v="6"/>
    <n v="72"/>
    <m/>
    <x v="6"/>
    <n v="-138016250"/>
    <x v="1"/>
  </r>
  <r>
    <x v="6"/>
    <n v="72"/>
    <m/>
    <x v="6"/>
    <n v="137827"/>
    <x v="2"/>
  </r>
  <r>
    <x v="6"/>
    <n v="72"/>
    <m/>
    <x v="6"/>
    <n v="-136248435"/>
    <x v="3"/>
  </r>
  <r>
    <x v="6"/>
    <n v="72"/>
    <m/>
    <x v="6"/>
    <n v="-63511939"/>
    <x v="4"/>
  </r>
  <r>
    <x v="6"/>
    <n v="72"/>
    <m/>
    <x v="6"/>
    <n v="-58003944"/>
    <x v="5"/>
  </r>
  <r>
    <x v="6"/>
    <n v="72"/>
    <m/>
    <x v="6"/>
    <n v="-56390473"/>
    <x v="6"/>
  </r>
  <r>
    <x v="6"/>
    <n v="72"/>
    <m/>
    <x v="6"/>
    <n v="-57727416"/>
    <x v="8"/>
  </r>
  <r>
    <x v="6"/>
    <n v="72"/>
    <m/>
    <x v="6"/>
    <n v="-58210136"/>
    <x v="9"/>
  </r>
  <r>
    <x v="6"/>
    <n v="72"/>
    <m/>
    <x v="6"/>
    <n v="-59650252"/>
    <x v="10"/>
  </r>
  <r>
    <x v="7"/>
    <n v="72"/>
    <m/>
    <x v="7"/>
    <n v="346032"/>
    <x v="7"/>
  </r>
  <r>
    <x v="7"/>
    <n v="72"/>
    <m/>
    <x v="7"/>
    <n v="268953"/>
    <x v="0"/>
  </r>
  <r>
    <x v="7"/>
    <n v="72"/>
    <m/>
    <x v="7"/>
    <n v="396448"/>
    <x v="1"/>
  </r>
  <r>
    <x v="7"/>
    <n v="72"/>
    <m/>
    <x v="7"/>
    <n v="962271"/>
    <x v="2"/>
  </r>
  <r>
    <x v="7"/>
    <n v="72"/>
    <m/>
    <x v="7"/>
    <n v="212891"/>
    <x v="3"/>
  </r>
  <r>
    <x v="7"/>
    <n v="72"/>
    <m/>
    <x v="7"/>
    <n v="177674"/>
    <x v="4"/>
  </r>
  <r>
    <x v="7"/>
    <n v="72"/>
    <m/>
    <x v="7"/>
    <n v="108988"/>
    <x v="5"/>
  </r>
  <r>
    <x v="8"/>
    <n v="72"/>
    <m/>
    <x v="8"/>
    <n v="410463"/>
    <x v="7"/>
  </r>
  <r>
    <x v="8"/>
    <n v="72"/>
    <m/>
    <x v="8"/>
    <n v="558935"/>
    <x v="0"/>
  </r>
  <r>
    <x v="8"/>
    <n v="72"/>
    <m/>
    <x v="8"/>
    <n v="506722"/>
    <x v="1"/>
  </r>
  <r>
    <x v="8"/>
    <n v="72"/>
    <m/>
    <x v="8"/>
    <n v="333791"/>
    <x v="2"/>
  </r>
  <r>
    <x v="8"/>
    <n v="72"/>
    <m/>
    <x v="8"/>
    <n v="317436"/>
    <x v="3"/>
  </r>
  <r>
    <x v="8"/>
    <n v="72"/>
    <m/>
    <x v="8"/>
    <n v="319202"/>
    <x v="4"/>
  </r>
  <r>
    <x v="8"/>
    <n v="72"/>
    <m/>
    <x v="8"/>
    <n v="463447"/>
    <x v="5"/>
  </r>
  <r>
    <x v="8"/>
    <n v="72"/>
    <m/>
    <x v="8"/>
    <n v="441237"/>
    <x v="6"/>
  </r>
  <r>
    <x v="8"/>
    <n v="72"/>
    <m/>
    <x v="8"/>
    <n v="266352"/>
    <x v="8"/>
  </r>
  <r>
    <x v="8"/>
    <n v="72"/>
    <m/>
    <x v="8"/>
    <n v="1231632"/>
    <x v="9"/>
  </r>
  <r>
    <x v="8"/>
    <n v="72"/>
    <m/>
    <x v="8"/>
    <n v="177008"/>
    <x v="10"/>
  </r>
  <r>
    <x v="9"/>
    <n v="72"/>
    <m/>
    <x v="9"/>
    <n v="587888"/>
    <x v="7"/>
  </r>
  <r>
    <x v="9"/>
    <n v="72"/>
    <m/>
    <x v="9"/>
    <n v="267177"/>
    <x v="0"/>
  </r>
  <r>
    <x v="9"/>
    <n v="72"/>
    <m/>
    <x v="9"/>
    <n v="560696"/>
    <x v="1"/>
  </r>
  <r>
    <x v="9"/>
    <n v="72"/>
    <m/>
    <x v="9"/>
    <n v="431448"/>
    <x v="2"/>
  </r>
  <r>
    <x v="9"/>
    <n v="72"/>
    <m/>
    <x v="9"/>
    <n v="700751"/>
    <x v="3"/>
  </r>
  <r>
    <x v="9"/>
    <n v="72"/>
    <m/>
    <x v="9"/>
    <n v="474988"/>
    <x v="4"/>
  </r>
  <r>
    <x v="9"/>
    <n v="72"/>
    <m/>
    <x v="9"/>
    <n v="468168"/>
    <x v="5"/>
  </r>
  <r>
    <x v="9"/>
    <n v="72"/>
    <m/>
    <x v="9"/>
    <n v="505471"/>
    <x v="6"/>
  </r>
  <r>
    <x v="9"/>
    <n v="72"/>
    <m/>
    <x v="9"/>
    <n v="494306"/>
    <x v="8"/>
  </r>
  <r>
    <x v="9"/>
    <n v="72"/>
    <m/>
    <x v="9"/>
    <n v="3376605"/>
    <x v="9"/>
  </r>
  <r>
    <x v="9"/>
    <n v="72"/>
    <m/>
    <x v="9"/>
    <n v="75780"/>
    <x v="10"/>
  </r>
  <r>
    <x v="10"/>
    <n v="72"/>
    <m/>
    <x v="10"/>
    <n v="963646"/>
    <x v="7"/>
  </r>
  <r>
    <x v="10"/>
    <n v="72"/>
    <m/>
    <x v="10"/>
    <n v="1993336"/>
    <x v="0"/>
  </r>
  <r>
    <x v="10"/>
    <n v="72"/>
    <m/>
    <x v="10"/>
    <n v="636389"/>
    <x v="1"/>
  </r>
  <r>
    <x v="10"/>
    <n v="72"/>
    <m/>
    <x v="10"/>
    <n v="528037"/>
    <x v="2"/>
  </r>
  <r>
    <x v="10"/>
    <n v="72"/>
    <m/>
    <x v="10"/>
    <n v="185830"/>
    <x v="3"/>
  </r>
  <r>
    <x v="10"/>
    <n v="72"/>
    <m/>
    <x v="10"/>
    <n v="959788"/>
    <x v="4"/>
  </r>
  <r>
    <x v="10"/>
    <n v="72"/>
    <m/>
    <x v="10"/>
    <n v="2548122"/>
    <x v="5"/>
  </r>
  <r>
    <x v="10"/>
    <n v="72"/>
    <m/>
    <x v="10"/>
    <n v="650460"/>
    <x v="6"/>
  </r>
  <r>
    <x v="10"/>
    <n v="72"/>
    <m/>
    <x v="10"/>
    <n v="943397"/>
    <x v="8"/>
  </r>
  <r>
    <x v="10"/>
    <n v="72"/>
    <m/>
    <x v="10"/>
    <n v="646676"/>
    <x v="9"/>
  </r>
  <r>
    <x v="129"/>
    <n v="72"/>
    <m/>
    <x v="130"/>
    <n v="9500"/>
    <x v="3"/>
  </r>
  <r>
    <x v="129"/>
    <n v="72"/>
    <m/>
    <x v="130"/>
    <n v="-9500"/>
    <x v="4"/>
  </r>
  <r>
    <x v="11"/>
    <n v="72"/>
    <m/>
    <x v="11"/>
    <n v="211788"/>
    <x v="7"/>
  </r>
  <r>
    <x v="11"/>
    <n v="72"/>
    <m/>
    <x v="11"/>
    <n v="511756"/>
    <x v="0"/>
  </r>
  <r>
    <x v="11"/>
    <n v="72"/>
    <m/>
    <x v="11"/>
    <n v="599714"/>
    <x v="1"/>
  </r>
  <r>
    <x v="11"/>
    <n v="72"/>
    <m/>
    <x v="11"/>
    <n v="236464"/>
    <x v="2"/>
  </r>
  <r>
    <x v="11"/>
    <n v="72"/>
    <m/>
    <x v="11"/>
    <n v="419460"/>
    <x v="3"/>
  </r>
  <r>
    <x v="11"/>
    <n v="72"/>
    <m/>
    <x v="11"/>
    <n v="467016"/>
    <x v="4"/>
  </r>
  <r>
    <x v="11"/>
    <n v="72"/>
    <m/>
    <x v="11"/>
    <n v="568342"/>
    <x v="5"/>
  </r>
  <r>
    <x v="11"/>
    <n v="72"/>
    <m/>
    <x v="11"/>
    <n v="735610"/>
    <x v="6"/>
  </r>
  <r>
    <x v="11"/>
    <n v="72"/>
    <m/>
    <x v="11"/>
    <n v="474681"/>
    <x v="8"/>
  </r>
  <r>
    <x v="11"/>
    <n v="72"/>
    <m/>
    <x v="11"/>
    <n v="532272"/>
    <x v="9"/>
  </r>
  <r>
    <x v="11"/>
    <n v="72"/>
    <m/>
    <x v="11"/>
    <n v="56201"/>
    <x v="10"/>
  </r>
  <r>
    <x v="12"/>
    <n v="72"/>
    <m/>
    <x v="12"/>
    <n v="39992"/>
    <x v="7"/>
  </r>
  <r>
    <x v="12"/>
    <n v="72"/>
    <m/>
    <x v="12"/>
    <n v="39992"/>
    <x v="0"/>
  </r>
  <r>
    <x v="12"/>
    <n v="72"/>
    <m/>
    <x v="12"/>
    <n v="39992"/>
    <x v="1"/>
  </r>
  <r>
    <x v="12"/>
    <n v="72"/>
    <m/>
    <x v="12"/>
    <n v="39992"/>
    <x v="2"/>
  </r>
  <r>
    <x v="12"/>
    <n v="72"/>
    <m/>
    <x v="12"/>
    <n v="10133497"/>
    <x v="3"/>
  </r>
  <r>
    <x v="12"/>
    <n v="72"/>
    <m/>
    <x v="12"/>
    <n v="42558"/>
    <x v="4"/>
  </r>
  <r>
    <x v="12"/>
    <n v="72"/>
    <m/>
    <x v="12"/>
    <n v="42558"/>
    <x v="5"/>
  </r>
  <r>
    <x v="13"/>
    <n v="72"/>
    <m/>
    <x v="13"/>
    <n v="189600"/>
    <x v="7"/>
  </r>
  <r>
    <x v="13"/>
    <n v="72"/>
    <m/>
    <x v="13"/>
    <n v="118711"/>
    <x v="0"/>
  </r>
  <r>
    <x v="13"/>
    <n v="72"/>
    <m/>
    <x v="13"/>
    <n v="60600"/>
    <x v="1"/>
  </r>
  <r>
    <x v="13"/>
    <n v="72"/>
    <m/>
    <x v="13"/>
    <n v="211635"/>
    <x v="2"/>
  </r>
  <r>
    <x v="13"/>
    <n v="72"/>
    <m/>
    <x v="13"/>
    <n v="168400"/>
    <x v="3"/>
  </r>
  <r>
    <x v="13"/>
    <n v="72"/>
    <m/>
    <x v="13"/>
    <n v="1425552"/>
    <x v="4"/>
  </r>
  <r>
    <x v="13"/>
    <n v="72"/>
    <m/>
    <x v="13"/>
    <n v="5333297"/>
    <x v="5"/>
  </r>
  <r>
    <x v="13"/>
    <n v="72"/>
    <m/>
    <x v="13"/>
    <n v="1606492"/>
    <x v="6"/>
  </r>
  <r>
    <x v="13"/>
    <n v="72"/>
    <m/>
    <x v="13"/>
    <n v="5897210"/>
    <x v="8"/>
  </r>
  <r>
    <x v="13"/>
    <n v="72"/>
    <m/>
    <x v="13"/>
    <n v="97200"/>
    <x v="9"/>
  </r>
  <r>
    <x v="13"/>
    <n v="72"/>
    <m/>
    <x v="13"/>
    <n v="1084317"/>
    <x v="10"/>
  </r>
  <r>
    <x v="115"/>
    <n v="72"/>
    <m/>
    <x v="116"/>
    <n v="614800"/>
    <x v="7"/>
  </r>
  <r>
    <x v="115"/>
    <n v="72"/>
    <m/>
    <x v="116"/>
    <n v="709580"/>
    <x v="0"/>
  </r>
  <r>
    <x v="115"/>
    <n v="72"/>
    <m/>
    <x v="116"/>
    <n v="639310"/>
    <x v="1"/>
  </r>
  <r>
    <x v="115"/>
    <n v="72"/>
    <m/>
    <x v="116"/>
    <n v="2491300"/>
    <x v="2"/>
  </r>
  <r>
    <x v="115"/>
    <n v="72"/>
    <m/>
    <x v="116"/>
    <n v="783110"/>
    <x v="3"/>
  </r>
  <r>
    <x v="115"/>
    <n v="72"/>
    <m/>
    <x v="116"/>
    <n v="631860"/>
    <x v="4"/>
  </r>
  <r>
    <x v="115"/>
    <n v="72"/>
    <m/>
    <x v="116"/>
    <n v="641330"/>
    <x v="5"/>
  </r>
  <r>
    <x v="115"/>
    <n v="72"/>
    <m/>
    <x v="116"/>
    <n v="698382"/>
    <x v="6"/>
  </r>
  <r>
    <x v="115"/>
    <n v="72"/>
    <m/>
    <x v="116"/>
    <n v="699710"/>
    <x v="8"/>
  </r>
  <r>
    <x v="115"/>
    <n v="72"/>
    <m/>
    <x v="116"/>
    <n v="676240"/>
    <x v="9"/>
  </r>
  <r>
    <x v="115"/>
    <n v="72"/>
    <m/>
    <x v="116"/>
    <n v="645090"/>
    <x v="10"/>
  </r>
  <r>
    <x v="130"/>
    <n v="72"/>
    <m/>
    <x v="131"/>
    <n v="175500"/>
    <x v="0"/>
  </r>
  <r>
    <x v="130"/>
    <n v="72"/>
    <m/>
    <x v="131"/>
    <n v="30000"/>
    <x v="3"/>
  </r>
  <r>
    <x v="130"/>
    <n v="72"/>
    <m/>
    <x v="131"/>
    <n v="-205500"/>
    <x v="4"/>
  </r>
  <r>
    <x v="15"/>
    <n v="72"/>
    <m/>
    <x v="15"/>
    <n v="96700"/>
    <x v="7"/>
  </r>
  <r>
    <x v="16"/>
    <n v="72"/>
    <m/>
    <x v="16"/>
    <n v="1310175"/>
    <x v="7"/>
  </r>
  <r>
    <x v="16"/>
    <n v="72"/>
    <m/>
    <x v="16"/>
    <n v="1203219"/>
    <x v="0"/>
  </r>
  <r>
    <x v="16"/>
    <n v="72"/>
    <m/>
    <x v="16"/>
    <n v="1644163"/>
    <x v="1"/>
  </r>
  <r>
    <x v="16"/>
    <n v="72"/>
    <m/>
    <x v="16"/>
    <n v="861738"/>
    <x v="2"/>
  </r>
  <r>
    <x v="16"/>
    <n v="72"/>
    <m/>
    <x v="16"/>
    <n v="1055024"/>
    <x v="3"/>
  </r>
  <r>
    <x v="16"/>
    <n v="72"/>
    <m/>
    <x v="16"/>
    <n v="882664"/>
    <x v="4"/>
  </r>
  <r>
    <x v="16"/>
    <n v="72"/>
    <m/>
    <x v="16"/>
    <n v="951625"/>
    <x v="5"/>
  </r>
  <r>
    <x v="16"/>
    <n v="72"/>
    <m/>
    <x v="16"/>
    <n v="1548513"/>
    <x v="6"/>
  </r>
  <r>
    <x v="16"/>
    <n v="72"/>
    <m/>
    <x v="16"/>
    <n v="535663"/>
    <x v="8"/>
  </r>
  <r>
    <x v="16"/>
    <n v="72"/>
    <m/>
    <x v="16"/>
    <n v="2295784"/>
    <x v="9"/>
  </r>
  <r>
    <x v="116"/>
    <n v="72"/>
    <m/>
    <x v="117"/>
    <n v="318292"/>
    <x v="7"/>
  </r>
  <r>
    <x v="116"/>
    <n v="72"/>
    <m/>
    <x v="117"/>
    <n v="191589"/>
    <x v="0"/>
  </r>
  <r>
    <x v="131"/>
    <n v="72"/>
    <m/>
    <x v="132"/>
    <n v="39992"/>
    <x v="7"/>
  </r>
  <r>
    <x v="131"/>
    <n v="72"/>
    <m/>
    <x v="132"/>
    <n v="209992"/>
    <x v="0"/>
  </r>
  <r>
    <x v="131"/>
    <n v="72"/>
    <m/>
    <x v="132"/>
    <n v="-249984"/>
    <x v="4"/>
  </r>
  <r>
    <x v="18"/>
    <n v="72"/>
    <m/>
    <x v="18"/>
    <n v="9568467"/>
    <x v="7"/>
  </r>
  <r>
    <x v="18"/>
    <n v="72"/>
    <m/>
    <x v="18"/>
    <n v="24789106"/>
    <x v="0"/>
  </r>
  <r>
    <x v="18"/>
    <n v="72"/>
    <m/>
    <x v="18"/>
    <n v="877579"/>
    <x v="1"/>
  </r>
  <r>
    <x v="18"/>
    <n v="72"/>
    <m/>
    <x v="18"/>
    <n v="-42371901"/>
    <x v="2"/>
  </r>
  <r>
    <x v="18"/>
    <n v="72"/>
    <m/>
    <x v="18"/>
    <n v="-80586168"/>
    <x v="3"/>
  </r>
  <r>
    <x v="18"/>
    <n v="72"/>
    <m/>
    <x v="18"/>
    <n v="-32023562"/>
    <x v="4"/>
  </r>
  <r>
    <x v="18"/>
    <n v="72"/>
    <m/>
    <x v="18"/>
    <n v="177089"/>
    <x v="5"/>
  </r>
  <r>
    <x v="18"/>
    <n v="72"/>
    <m/>
    <x v="18"/>
    <n v="303866"/>
    <x v="6"/>
  </r>
  <r>
    <x v="19"/>
    <n v="72"/>
    <m/>
    <x v="19"/>
    <n v="183417"/>
    <x v="7"/>
  </r>
  <r>
    <x v="19"/>
    <n v="72"/>
    <m/>
    <x v="19"/>
    <n v="1324457"/>
    <x v="0"/>
  </r>
  <r>
    <x v="19"/>
    <n v="72"/>
    <m/>
    <x v="19"/>
    <n v="749009"/>
    <x v="1"/>
  </r>
  <r>
    <x v="19"/>
    <n v="72"/>
    <m/>
    <x v="19"/>
    <n v="1073461"/>
    <x v="2"/>
  </r>
  <r>
    <x v="19"/>
    <n v="72"/>
    <m/>
    <x v="19"/>
    <n v="279230"/>
    <x v="3"/>
  </r>
  <r>
    <x v="19"/>
    <n v="72"/>
    <m/>
    <x v="19"/>
    <n v="808320"/>
    <x v="4"/>
  </r>
  <r>
    <x v="19"/>
    <n v="72"/>
    <m/>
    <x v="19"/>
    <n v="652845"/>
    <x v="5"/>
  </r>
  <r>
    <x v="19"/>
    <n v="72"/>
    <m/>
    <x v="19"/>
    <n v="637797"/>
    <x v="6"/>
  </r>
  <r>
    <x v="19"/>
    <n v="72"/>
    <m/>
    <x v="19"/>
    <n v="954967"/>
    <x v="8"/>
  </r>
  <r>
    <x v="19"/>
    <n v="72"/>
    <m/>
    <x v="19"/>
    <n v="820188"/>
    <x v="9"/>
  </r>
  <r>
    <x v="19"/>
    <n v="72"/>
    <m/>
    <x v="19"/>
    <n v="93836"/>
    <x v="10"/>
  </r>
  <r>
    <x v="20"/>
    <n v="72"/>
    <m/>
    <x v="20"/>
    <n v="790804"/>
    <x v="7"/>
  </r>
  <r>
    <x v="20"/>
    <n v="72"/>
    <m/>
    <x v="20"/>
    <n v="576004"/>
    <x v="0"/>
  </r>
  <r>
    <x v="20"/>
    <n v="72"/>
    <m/>
    <x v="20"/>
    <n v="830804"/>
    <x v="1"/>
  </r>
  <r>
    <x v="20"/>
    <n v="72"/>
    <m/>
    <x v="20"/>
    <n v="176004"/>
    <x v="2"/>
  </r>
  <r>
    <x v="20"/>
    <n v="72"/>
    <m/>
    <x v="20"/>
    <n v="185684"/>
    <x v="3"/>
  </r>
  <r>
    <x v="20"/>
    <n v="72"/>
    <m/>
    <x v="20"/>
    <n v="185684"/>
    <x v="4"/>
  </r>
  <r>
    <x v="20"/>
    <n v="72"/>
    <m/>
    <x v="20"/>
    <n v="185684"/>
    <x v="5"/>
  </r>
  <r>
    <x v="20"/>
    <n v="72"/>
    <m/>
    <x v="20"/>
    <n v="185684"/>
    <x v="8"/>
  </r>
  <r>
    <x v="20"/>
    <n v="72"/>
    <m/>
    <x v="20"/>
    <n v="92842"/>
    <x v="9"/>
  </r>
  <r>
    <x v="21"/>
    <n v="72"/>
    <m/>
    <x v="21"/>
    <n v="595783"/>
    <x v="7"/>
  </r>
  <r>
    <x v="21"/>
    <n v="72"/>
    <m/>
    <x v="21"/>
    <n v="899511"/>
    <x v="0"/>
  </r>
  <r>
    <x v="21"/>
    <n v="72"/>
    <m/>
    <x v="21"/>
    <n v="431488"/>
    <x v="1"/>
  </r>
  <r>
    <x v="21"/>
    <n v="72"/>
    <m/>
    <x v="21"/>
    <n v="511898"/>
    <x v="2"/>
  </r>
  <r>
    <x v="21"/>
    <n v="72"/>
    <m/>
    <x v="21"/>
    <n v="504808"/>
    <x v="3"/>
  </r>
  <r>
    <x v="21"/>
    <n v="72"/>
    <m/>
    <x v="21"/>
    <n v="531877"/>
    <x v="4"/>
  </r>
  <r>
    <x v="21"/>
    <n v="72"/>
    <m/>
    <x v="21"/>
    <n v="8088196"/>
    <x v="5"/>
  </r>
  <r>
    <x v="21"/>
    <n v="72"/>
    <m/>
    <x v="21"/>
    <n v="794295"/>
    <x v="6"/>
  </r>
  <r>
    <x v="21"/>
    <n v="72"/>
    <m/>
    <x v="21"/>
    <n v="374788"/>
    <x v="8"/>
  </r>
  <r>
    <x v="21"/>
    <n v="72"/>
    <m/>
    <x v="21"/>
    <n v="546826"/>
    <x v="9"/>
  </r>
  <r>
    <x v="21"/>
    <n v="72"/>
    <m/>
    <x v="21"/>
    <n v="121083"/>
    <x v="10"/>
  </r>
  <r>
    <x v="132"/>
    <n v="72"/>
    <m/>
    <x v="133"/>
    <n v="216083"/>
    <x v="7"/>
  </r>
  <r>
    <x v="22"/>
    <n v="72"/>
    <m/>
    <x v="22"/>
    <n v="7687372"/>
    <x v="7"/>
  </r>
  <r>
    <x v="22"/>
    <n v="72"/>
    <m/>
    <x v="22"/>
    <n v="5054450"/>
    <x v="0"/>
  </r>
  <r>
    <x v="22"/>
    <n v="72"/>
    <m/>
    <x v="22"/>
    <n v="8830367"/>
    <x v="1"/>
  </r>
  <r>
    <x v="22"/>
    <n v="72"/>
    <m/>
    <x v="22"/>
    <n v="11851049"/>
    <x v="2"/>
  </r>
  <r>
    <x v="22"/>
    <n v="72"/>
    <m/>
    <x v="22"/>
    <n v="9422494"/>
    <x v="3"/>
  </r>
  <r>
    <x v="22"/>
    <n v="72"/>
    <m/>
    <x v="22"/>
    <n v="5931787"/>
    <x v="4"/>
  </r>
  <r>
    <x v="22"/>
    <n v="72"/>
    <m/>
    <x v="22"/>
    <n v="12504149"/>
    <x v="5"/>
  </r>
  <r>
    <x v="22"/>
    <n v="72"/>
    <m/>
    <x v="22"/>
    <n v="8003741"/>
    <x v="6"/>
  </r>
  <r>
    <x v="22"/>
    <n v="72"/>
    <m/>
    <x v="22"/>
    <n v="7962701"/>
    <x v="8"/>
  </r>
  <r>
    <x v="22"/>
    <n v="72"/>
    <m/>
    <x v="22"/>
    <n v="66350224"/>
    <x v="9"/>
  </r>
  <r>
    <x v="22"/>
    <n v="72"/>
    <m/>
    <x v="22"/>
    <n v="4121319"/>
    <x v="10"/>
  </r>
  <r>
    <x v="23"/>
    <n v="72"/>
    <m/>
    <x v="23"/>
    <n v="161022"/>
    <x v="7"/>
  </r>
  <r>
    <x v="23"/>
    <n v="72"/>
    <m/>
    <x v="23"/>
    <n v="66762"/>
    <x v="0"/>
  </r>
  <r>
    <x v="23"/>
    <n v="72"/>
    <m/>
    <x v="23"/>
    <n v="180895"/>
    <x v="1"/>
  </r>
  <r>
    <x v="23"/>
    <n v="72"/>
    <m/>
    <x v="23"/>
    <n v="392135"/>
    <x v="2"/>
  </r>
  <r>
    <x v="23"/>
    <n v="72"/>
    <m/>
    <x v="23"/>
    <n v="245860"/>
    <x v="3"/>
  </r>
  <r>
    <x v="23"/>
    <n v="72"/>
    <m/>
    <x v="23"/>
    <n v="119136"/>
    <x v="4"/>
  </r>
  <r>
    <x v="23"/>
    <n v="72"/>
    <m/>
    <x v="23"/>
    <n v="4772232"/>
    <x v="5"/>
  </r>
  <r>
    <x v="23"/>
    <n v="72"/>
    <m/>
    <x v="23"/>
    <n v="327600"/>
    <x v="9"/>
  </r>
  <r>
    <x v="24"/>
    <n v="72"/>
    <m/>
    <x v="24"/>
    <n v="231594"/>
    <x v="7"/>
  </r>
  <r>
    <x v="24"/>
    <n v="72"/>
    <m/>
    <x v="24"/>
    <n v="153991"/>
    <x v="0"/>
  </r>
  <r>
    <x v="25"/>
    <n v="72"/>
    <m/>
    <x v="25"/>
    <n v="505317"/>
    <x v="7"/>
  </r>
  <r>
    <x v="25"/>
    <n v="72"/>
    <m/>
    <x v="25"/>
    <n v="397192"/>
    <x v="0"/>
  </r>
  <r>
    <x v="25"/>
    <n v="72"/>
    <m/>
    <x v="25"/>
    <n v="393281"/>
    <x v="1"/>
  </r>
  <r>
    <x v="25"/>
    <n v="72"/>
    <m/>
    <x v="25"/>
    <n v="2570369"/>
    <x v="2"/>
  </r>
  <r>
    <x v="25"/>
    <n v="72"/>
    <m/>
    <x v="25"/>
    <n v="146493"/>
    <x v="3"/>
  </r>
  <r>
    <x v="25"/>
    <n v="72"/>
    <m/>
    <x v="25"/>
    <n v="309193"/>
    <x v="4"/>
  </r>
  <r>
    <x v="25"/>
    <n v="72"/>
    <m/>
    <x v="25"/>
    <n v="65294"/>
    <x v="5"/>
  </r>
  <r>
    <x v="25"/>
    <n v="72"/>
    <m/>
    <x v="25"/>
    <n v="158737"/>
    <x v="6"/>
  </r>
  <r>
    <x v="25"/>
    <n v="72"/>
    <m/>
    <x v="25"/>
    <n v="151301"/>
    <x v="8"/>
  </r>
  <r>
    <x v="25"/>
    <n v="72"/>
    <m/>
    <x v="25"/>
    <n v="535127"/>
    <x v="9"/>
  </r>
  <r>
    <x v="0"/>
    <n v="72"/>
    <m/>
    <x v="0"/>
    <n v="17819598"/>
    <x v="7"/>
  </r>
  <r>
    <x v="0"/>
    <n v="72"/>
    <m/>
    <x v="0"/>
    <n v="17975623"/>
    <x v="0"/>
  </r>
  <r>
    <x v="0"/>
    <n v="72"/>
    <m/>
    <x v="0"/>
    <n v="18052151"/>
    <x v="1"/>
  </r>
  <r>
    <x v="0"/>
    <n v="72"/>
    <m/>
    <x v="0"/>
    <n v="18126072"/>
    <x v="2"/>
  </r>
  <r>
    <x v="0"/>
    <n v="72"/>
    <m/>
    <x v="0"/>
    <n v="10033366"/>
    <x v="3"/>
  </r>
  <r>
    <x v="0"/>
    <n v="72"/>
    <m/>
    <x v="0"/>
    <n v="5344389"/>
    <x v="4"/>
  </r>
  <r>
    <x v="0"/>
    <n v="72"/>
    <m/>
    <x v="0"/>
    <n v="1725667"/>
    <x v="5"/>
  </r>
  <r>
    <x v="0"/>
    <n v="72"/>
    <m/>
    <x v="0"/>
    <n v="1410955"/>
    <x v="6"/>
  </r>
  <r>
    <x v="0"/>
    <n v="72"/>
    <m/>
    <x v="0"/>
    <n v="781054"/>
    <x v="8"/>
  </r>
  <r>
    <x v="0"/>
    <n v="72"/>
    <m/>
    <x v="0"/>
    <n v="100000"/>
    <x v="9"/>
  </r>
  <r>
    <x v="26"/>
    <n v="72"/>
    <m/>
    <x v="26"/>
    <n v="126252"/>
    <x v="7"/>
  </r>
  <r>
    <x v="26"/>
    <n v="72"/>
    <m/>
    <x v="26"/>
    <n v="721042"/>
    <x v="0"/>
  </r>
  <r>
    <x v="26"/>
    <n v="72"/>
    <m/>
    <x v="26"/>
    <n v="410862"/>
    <x v="1"/>
  </r>
  <r>
    <x v="26"/>
    <n v="72"/>
    <m/>
    <x v="26"/>
    <n v="351545"/>
    <x v="2"/>
  </r>
  <r>
    <x v="26"/>
    <n v="72"/>
    <m/>
    <x v="26"/>
    <n v="946912"/>
    <x v="3"/>
  </r>
  <r>
    <x v="26"/>
    <n v="72"/>
    <m/>
    <x v="26"/>
    <n v="5256968"/>
    <x v="4"/>
  </r>
  <r>
    <x v="26"/>
    <n v="72"/>
    <m/>
    <x v="26"/>
    <n v="1603891"/>
    <x v="5"/>
  </r>
  <r>
    <x v="26"/>
    <n v="72"/>
    <m/>
    <x v="26"/>
    <n v="4775214"/>
    <x v="6"/>
  </r>
  <r>
    <x v="26"/>
    <n v="72"/>
    <m/>
    <x v="26"/>
    <n v="3933362"/>
    <x v="8"/>
  </r>
  <r>
    <x v="26"/>
    <n v="72"/>
    <m/>
    <x v="26"/>
    <n v="2198453"/>
    <x v="9"/>
  </r>
  <r>
    <x v="26"/>
    <n v="72"/>
    <m/>
    <x v="26"/>
    <n v="54850"/>
    <x v="10"/>
  </r>
  <r>
    <x v="133"/>
    <n v="72"/>
    <m/>
    <x v="134"/>
    <n v="1134"/>
    <x v="4"/>
  </r>
  <r>
    <x v="133"/>
    <n v="72"/>
    <m/>
    <x v="134"/>
    <n v="3025"/>
    <x v="5"/>
  </r>
  <r>
    <x v="133"/>
    <n v="72"/>
    <m/>
    <x v="134"/>
    <n v="108560"/>
    <x v="10"/>
  </r>
  <r>
    <x v="29"/>
    <n v="72"/>
    <m/>
    <x v="29"/>
    <n v="299251"/>
    <x v="7"/>
  </r>
  <r>
    <x v="29"/>
    <n v="72"/>
    <m/>
    <x v="29"/>
    <n v="324479"/>
    <x v="0"/>
  </r>
  <r>
    <x v="29"/>
    <n v="72"/>
    <m/>
    <x v="29"/>
    <n v="310197"/>
    <x v="1"/>
  </r>
  <r>
    <x v="29"/>
    <n v="72"/>
    <m/>
    <x v="29"/>
    <n v="260276"/>
    <x v="2"/>
  </r>
  <r>
    <x v="29"/>
    <n v="72"/>
    <m/>
    <x v="29"/>
    <n v="286689"/>
    <x v="3"/>
  </r>
  <r>
    <x v="29"/>
    <n v="72"/>
    <m/>
    <x v="29"/>
    <n v="252367"/>
    <x v="4"/>
  </r>
  <r>
    <x v="29"/>
    <n v="72"/>
    <m/>
    <x v="29"/>
    <n v="350526"/>
    <x v="5"/>
  </r>
  <r>
    <x v="29"/>
    <n v="72"/>
    <m/>
    <x v="29"/>
    <n v="207804"/>
    <x v="6"/>
  </r>
  <r>
    <x v="29"/>
    <n v="72"/>
    <m/>
    <x v="29"/>
    <n v="420113"/>
    <x v="8"/>
  </r>
  <r>
    <x v="29"/>
    <n v="72"/>
    <m/>
    <x v="29"/>
    <n v="264513"/>
    <x v="9"/>
  </r>
  <r>
    <x v="31"/>
    <n v="72"/>
    <m/>
    <x v="31"/>
    <n v="425129"/>
    <x v="7"/>
  </r>
  <r>
    <x v="31"/>
    <n v="72"/>
    <m/>
    <x v="31"/>
    <n v="302371"/>
    <x v="0"/>
  </r>
  <r>
    <x v="31"/>
    <n v="72"/>
    <m/>
    <x v="31"/>
    <n v="861800"/>
    <x v="1"/>
  </r>
  <r>
    <x v="31"/>
    <n v="72"/>
    <m/>
    <x v="31"/>
    <n v="315978"/>
    <x v="2"/>
  </r>
  <r>
    <x v="31"/>
    <n v="72"/>
    <m/>
    <x v="31"/>
    <n v="1263142"/>
    <x v="3"/>
  </r>
  <r>
    <x v="31"/>
    <n v="72"/>
    <m/>
    <x v="31"/>
    <n v="866215"/>
    <x v="4"/>
  </r>
  <r>
    <x v="31"/>
    <n v="72"/>
    <m/>
    <x v="31"/>
    <n v="708069"/>
    <x v="5"/>
  </r>
  <r>
    <x v="31"/>
    <n v="72"/>
    <m/>
    <x v="31"/>
    <n v="476284"/>
    <x v="6"/>
  </r>
  <r>
    <x v="31"/>
    <n v="72"/>
    <m/>
    <x v="31"/>
    <n v="411294"/>
    <x v="8"/>
  </r>
  <r>
    <x v="31"/>
    <n v="72"/>
    <m/>
    <x v="31"/>
    <n v="235463"/>
    <x v="9"/>
  </r>
  <r>
    <x v="32"/>
    <n v="72"/>
    <m/>
    <x v="32"/>
    <n v="39992"/>
    <x v="7"/>
  </r>
  <r>
    <x v="32"/>
    <n v="72"/>
    <m/>
    <x v="32"/>
    <n v="55992"/>
    <x v="0"/>
  </r>
  <r>
    <x v="32"/>
    <n v="72"/>
    <m/>
    <x v="32"/>
    <n v="39992"/>
    <x v="1"/>
  </r>
  <r>
    <x v="32"/>
    <n v="72"/>
    <m/>
    <x v="32"/>
    <n v="149992"/>
    <x v="2"/>
  </r>
  <r>
    <x v="32"/>
    <n v="72"/>
    <m/>
    <x v="32"/>
    <n v="42558"/>
    <x v="3"/>
  </r>
  <r>
    <x v="32"/>
    <n v="72"/>
    <m/>
    <x v="32"/>
    <n v="42558"/>
    <x v="4"/>
  </r>
  <r>
    <x v="32"/>
    <n v="72"/>
    <m/>
    <x v="32"/>
    <n v="26875"/>
    <x v="6"/>
  </r>
  <r>
    <x v="134"/>
    <n v="72"/>
    <m/>
    <x v="135"/>
    <n v="537686"/>
    <x v="7"/>
  </r>
  <r>
    <x v="134"/>
    <n v="72"/>
    <m/>
    <x v="135"/>
    <n v="648107"/>
    <x v="0"/>
  </r>
  <r>
    <x v="134"/>
    <n v="72"/>
    <m/>
    <x v="135"/>
    <n v="506768"/>
    <x v="1"/>
  </r>
  <r>
    <x v="134"/>
    <n v="72"/>
    <m/>
    <x v="135"/>
    <n v="633481"/>
    <x v="2"/>
  </r>
  <r>
    <x v="134"/>
    <n v="72"/>
    <m/>
    <x v="135"/>
    <n v="318746"/>
    <x v="3"/>
  </r>
  <r>
    <x v="134"/>
    <n v="72"/>
    <m/>
    <x v="135"/>
    <n v="71280"/>
    <x v="6"/>
  </r>
  <r>
    <x v="134"/>
    <n v="72"/>
    <m/>
    <x v="135"/>
    <n v="229318"/>
    <x v="8"/>
  </r>
  <r>
    <x v="134"/>
    <n v="72"/>
    <m/>
    <x v="135"/>
    <n v="199400"/>
    <x v="9"/>
  </r>
  <r>
    <x v="33"/>
    <n v="72"/>
    <m/>
    <x v="33"/>
    <n v="647447"/>
    <x v="7"/>
  </r>
  <r>
    <x v="33"/>
    <n v="72"/>
    <m/>
    <x v="33"/>
    <n v="427233"/>
    <x v="0"/>
  </r>
  <r>
    <x v="33"/>
    <n v="72"/>
    <m/>
    <x v="33"/>
    <n v="584063"/>
    <x v="1"/>
  </r>
  <r>
    <x v="33"/>
    <n v="72"/>
    <m/>
    <x v="33"/>
    <n v="455808"/>
    <x v="2"/>
  </r>
  <r>
    <x v="33"/>
    <n v="72"/>
    <m/>
    <x v="33"/>
    <n v="593078"/>
    <x v="3"/>
  </r>
  <r>
    <x v="33"/>
    <n v="72"/>
    <m/>
    <x v="33"/>
    <n v="2479275"/>
    <x v="4"/>
  </r>
  <r>
    <x v="33"/>
    <n v="72"/>
    <m/>
    <x v="33"/>
    <n v="729581"/>
    <x v="5"/>
  </r>
  <r>
    <x v="33"/>
    <n v="72"/>
    <m/>
    <x v="33"/>
    <n v="308607"/>
    <x v="6"/>
  </r>
  <r>
    <x v="33"/>
    <n v="72"/>
    <m/>
    <x v="33"/>
    <n v="1715107"/>
    <x v="8"/>
  </r>
  <r>
    <x v="33"/>
    <n v="72"/>
    <m/>
    <x v="33"/>
    <n v="253753"/>
    <x v="9"/>
  </r>
  <r>
    <x v="33"/>
    <n v="72"/>
    <m/>
    <x v="33"/>
    <n v="53210"/>
    <x v="10"/>
  </r>
  <r>
    <x v="34"/>
    <n v="72"/>
    <m/>
    <x v="34"/>
    <n v="6617615"/>
    <x v="7"/>
  </r>
  <r>
    <x v="34"/>
    <n v="72"/>
    <m/>
    <x v="34"/>
    <n v="113193"/>
    <x v="0"/>
  </r>
  <r>
    <x v="34"/>
    <n v="72"/>
    <m/>
    <x v="34"/>
    <n v="251216"/>
    <x v="1"/>
  </r>
  <r>
    <x v="34"/>
    <n v="72"/>
    <m/>
    <x v="34"/>
    <n v="215971"/>
    <x v="2"/>
  </r>
  <r>
    <x v="34"/>
    <n v="72"/>
    <m/>
    <x v="34"/>
    <n v="228749"/>
    <x v="3"/>
  </r>
  <r>
    <x v="34"/>
    <n v="72"/>
    <m/>
    <x v="34"/>
    <n v="192456"/>
    <x v="4"/>
  </r>
  <r>
    <x v="34"/>
    <n v="72"/>
    <m/>
    <x v="34"/>
    <n v="407065"/>
    <x v="5"/>
  </r>
  <r>
    <x v="34"/>
    <n v="72"/>
    <m/>
    <x v="34"/>
    <n v="9311441"/>
    <x v="6"/>
  </r>
  <r>
    <x v="34"/>
    <n v="72"/>
    <m/>
    <x v="34"/>
    <n v="347526"/>
    <x v="8"/>
  </r>
  <r>
    <x v="34"/>
    <n v="72"/>
    <m/>
    <x v="34"/>
    <n v="291905"/>
    <x v="9"/>
  </r>
  <r>
    <x v="36"/>
    <n v="72"/>
    <m/>
    <x v="36"/>
    <n v="150000"/>
    <x v="3"/>
  </r>
  <r>
    <x v="36"/>
    <n v="72"/>
    <m/>
    <x v="36"/>
    <n v="40062"/>
    <x v="6"/>
  </r>
  <r>
    <x v="38"/>
    <n v="72"/>
    <m/>
    <x v="38"/>
    <n v="740349"/>
    <x v="7"/>
  </r>
  <r>
    <x v="38"/>
    <n v="72"/>
    <m/>
    <x v="38"/>
    <n v="1504688"/>
    <x v="0"/>
  </r>
  <r>
    <x v="38"/>
    <n v="72"/>
    <m/>
    <x v="38"/>
    <n v="578500"/>
    <x v="1"/>
  </r>
  <r>
    <x v="38"/>
    <n v="72"/>
    <m/>
    <x v="38"/>
    <n v="779542"/>
    <x v="2"/>
  </r>
  <r>
    <x v="38"/>
    <n v="72"/>
    <m/>
    <x v="38"/>
    <n v="1169558"/>
    <x v="3"/>
  </r>
  <r>
    <x v="38"/>
    <n v="72"/>
    <m/>
    <x v="38"/>
    <n v="830466"/>
    <x v="4"/>
  </r>
  <r>
    <x v="38"/>
    <n v="72"/>
    <m/>
    <x v="38"/>
    <n v="1333864"/>
    <x v="5"/>
  </r>
  <r>
    <x v="38"/>
    <n v="72"/>
    <m/>
    <x v="38"/>
    <n v="32620"/>
    <x v="6"/>
  </r>
  <r>
    <x v="39"/>
    <n v="72"/>
    <m/>
    <x v="39"/>
    <n v="569992"/>
    <x v="7"/>
  </r>
  <r>
    <x v="39"/>
    <n v="72"/>
    <m/>
    <x v="39"/>
    <n v="186091"/>
    <x v="0"/>
  </r>
  <r>
    <x v="39"/>
    <n v="72"/>
    <m/>
    <x v="39"/>
    <n v="573884"/>
    <x v="1"/>
  </r>
  <r>
    <x v="39"/>
    <n v="72"/>
    <m/>
    <x v="39"/>
    <n v="386146"/>
    <x v="2"/>
  </r>
  <r>
    <x v="39"/>
    <n v="72"/>
    <m/>
    <x v="39"/>
    <n v="611490"/>
    <x v="3"/>
  </r>
  <r>
    <x v="39"/>
    <n v="72"/>
    <m/>
    <x v="39"/>
    <n v="164997"/>
    <x v="4"/>
  </r>
  <r>
    <x v="39"/>
    <n v="72"/>
    <m/>
    <x v="39"/>
    <n v="668633"/>
    <x v="5"/>
  </r>
  <r>
    <x v="39"/>
    <n v="72"/>
    <m/>
    <x v="39"/>
    <n v="1525193"/>
    <x v="6"/>
  </r>
  <r>
    <x v="39"/>
    <n v="72"/>
    <m/>
    <x v="39"/>
    <n v="834687"/>
    <x v="8"/>
  </r>
  <r>
    <x v="39"/>
    <n v="72"/>
    <m/>
    <x v="39"/>
    <n v="6057826"/>
    <x v="9"/>
  </r>
  <r>
    <x v="39"/>
    <n v="72"/>
    <m/>
    <x v="39"/>
    <n v="131529"/>
    <x v="10"/>
  </r>
  <r>
    <x v="40"/>
    <n v="72"/>
    <m/>
    <x v="40"/>
    <n v="1433766"/>
    <x v="7"/>
  </r>
  <r>
    <x v="40"/>
    <n v="72"/>
    <m/>
    <x v="40"/>
    <n v="-1343100"/>
    <x v="0"/>
  </r>
  <r>
    <x v="40"/>
    <n v="72"/>
    <m/>
    <x v="40"/>
    <n v="11261"/>
    <x v="2"/>
  </r>
  <r>
    <x v="40"/>
    <n v="72"/>
    <m/>
    <x v="40"/>
    <n v="2100"/>
    <x v="4"/>
  </r>
  <r>
    <x v="135"/>
    <n v="72"/>
    <m/>
    <x v="136"/>
    <n v="58530"/>
    <x v="7"/>
  </r>
  <r>
    <x v="135"/>
    <n v="72"/>
    <m/>
    <x v="136"/>
    <n v="58604"/>
    <x v="0"/>
  </r>
  <r>
    <x v="135"/>
    <n v="72"/>
    <m/>
    <x v="136"/>
    <n v="-117134"/>
    <x v="4"/>
  </r>
  <r>
    <x v="42"/>
    <n v="72"/>
    <m/>
    <x v="42"/>
    <n v="150000"/>
    <x v="9"/>
  </r>
  <r>
    <x v="43"/>
    <n v="72"/>
    <m/>
    <x v="43"/>
    <n v="306245"/>
    <x v="7"/>
  </r>
  <r>
    <x v="43"/>
    <n v="72"/>
    <m/>
    <x v="43"/>
    <n v="245733"/>
    <x v="0"/>
  </r>
  <r>
    <x v="43"/>
    <n v="72"/>
    <m/>
    <x v="43"/>
    <n v="270050"/>
    <x v="1"/>
  </r>
  <r>
    <x v="43"/>
    <n v="72"/>
    <m/>
    <x v="43"/>
    <n v="257219"/>
    <x v="2"/>
  </r>
  <r>
    <x v="43"/>
    <n v="72"/>
    <m/>
    <x v="43"/>
    <n v="232860"/>
    <x v="3"/>
  </r>
  <r>
    <x v="43"/>
    <n v="72"/>
    <m/>
    <x v="43"/>
    <n v="229819"/>
    <x v="4"/>
  </r>
  <r>
    <x v="43"/>
    <n v="72"/>
    <m/>
    <x v="43"/>
    <n v="421986"/>
    <x v="5"/>
  </r>
  <r>
    <x v="43"/>
    <n v="72"/>
    <m/>
    <x v="43"/>
    <n v="116267"/>
    <x v="6"/>
  </r>
  <r>
    <x v="43"/>
    <n v="72"/>
    <m/>
    <x v="43"/>
    <n v="301410"/>
    <x v="8"/>
  </r>
  <r>
    <x v="43"/>
    <n v="72"/>
    <m/>
    <x v="43"/>
    <n v="404131"/>
    <x v="9"/>
  </r>
  <r>
    <x v="43"/>
    <n v="72"/>
    <m/>
    <x v="43"/>
    <n v="261956"/>
    <x v="10"/>
  </r>
  <r>
    <x v="44"/>
    <n v="72"/>
    <m/>
    <x v="44"/>
    <n v="126555"/>
    <x v="7"/>
  </r>
  <r>
    <x v="44"/>
    <n v="72"/>
    <m/>
    <x v="44"/>
    <n v="95000"/>
    <x v="1"/>
  </r>
  <r>
    <x v="45"/>
    <n v="72"/>
    <m/>
    <x v="45"/>
    <n v="41849"/>
    <x v="7"/>
  </r>
  <r>
    <x v="45"/>
    <n v="72"/>
    <m/>
    <x v="45"/>
    <n v="42185"/>
    <x v="0"/>
  </r>
  <r>
    <x v="45"/>
    <n v="72"/>
    <m/>
    <x v="45"/>
    <n v="27563"/>
    <x v="1"/>
  </r>
  <r>
    <x v="45"/>
    <n v="72"/>
    <m/>
    <x v="45"/>
    <n v="42184"/>
    <x v="2"/>
  </r>
  <r>
    <x v="45"/>
    <n v="72"/>
    <m/>
    <x v="45"/>
    <n v="1301871"/>
    <x v="3"/>
  </r>
  <r>
    <x v="45"/>
    <n v="72"/>
    <m/>
    <x v="45"/>
    <n v="108480"/>
    <x v="4"/>
  </r>
  <r>
    <x v="45"/>
    <n v="72"/>
    <m/>
    <x v="45"/>
    <n v="113401"/>
    <x v="5"/>
  </r>
  <r>
    <x v="45"/>
    <n v="72"/>
    <m/>
    <x v="45"/>
    <n v="87857"/>
    <x v="6"/>
  </r>
  <r>
    <x v="45"/>
    <n v="72"/>
    <m/>
    <x v="45"/>
    <n v="53066"/>
    <x v="8"/>
  </r>
  <r>
    <x v="45"/>
    <n v="72"/>
    <m/>
    <x v="45"/>
    <n v="97900"/>
    <x v="9"/>
  </r>
  <r>
    <x v="45"/>
    <n v="72"/>
    <m/>
    <x v="45"/>
    <n v="191014"/>
    <x v="10"/>
  </r>
  <r>
    <x v="46"/>
    <n v="72"/>
    <m/>
    <x v="46"/>
    <n v="3351888"/>
    <x v="7"/>
  </r>
  <r>
    <x v="46"/>
    <n v="72"/>
    <m/>
    <x v="46"/>
    <n v="2109902"/>
    <x v="0"/>
  </r>
  <r>
    <x v="46"/>
    <n v="72"/>
    <m/>
    <x v="46"/>
    <n v="1673244"/>
    <x v="1"/>
  </r>
  <r>
    <x v="46"/>
    <n v="72"/>
    <m/>
    <x v="46"/>
    <n v="637509"/>
    <x v="2"/>
  </r>
  <r>
    <x v="46"/>
    <n v="72"/>
    <m/>
    <x v="46"/>
    <n v="1389914"/>
    <x v="3"/>
  </r>
  <r>
    <x v="46"/>
    <n v="72"/>
    <m/>
    <x v="46"/>
    <n v="325416"/>
    <x v="4"/>
  </r>
  <r>
    <x v="46"/>
    <n v="72"/>
    <m/>
    <x v="46"/>
    <n v="421548"/>
    <x v="5"/>
  </r>
  <r>
    <x v="46"/>
    <n v="72"/>
    <m/>
    <x v="46"/>
    <n v="933774"/>
    <x v="8"/>
  </r>
  <r>
    <x v="136"/>
    <n v="72"/>
    <m/>
    <x v="137"/>
    <n v="62756"/>
    <x v="0"/>
  </r>
  <r>
    <x v="136"/>
    <n v="72"/>
    <m/>
    <x v="137"/>
    <n v="60000"/>
    <x v="5"/>
  </r>
  <r>
    <x v="47"/>
    <n v="72"/>
    <m/>
    <x v="47"/>
    <n v="3581698"/>
    <x v="7"/>
  </r>
  <r>
    <x v="47"/>
    <n v="72"/>
    <m/>
    <x v="47"/>
    <n v="1869865"/>
    <x v="0"/>
  </r>
  <r>
    <x v="47"/>
    <n v="72"/>
    <m/>
    <x v="47"/>
    <n v="1749544"/>
    <x v="1"/>
  </r>
  <r>
    <x v="47"/>
    <n v="72"/>
    <m/>
    <x v="47"/>
    <n v="2162770"/>
    <x v="2"/>
  </r>
  <r>
    <x v="47"/>
    <n v="72"/>
    <m/>
    <x v="47"/>
    <n v="2853988"/>
    <x v="3"/>
  </r>
  <r>
    <x v="47"/>
    <n v="72"/>
    <m/>
    <x v="47"/>
    <n v="576053"/>
    <x v="4"/>
  </r>
  <r>
    <x v="47"/>
    <n v="72"/>
    <m/>
    <x v="47"/>
    <n v="2853837"/>
    <x v="5"/>
  </r>
  <r>
    <x v="47"/>
    <n v="72"/>
    <m/>
    <x v="47"/>
    <n v="901957"/>
    <x v="6"/>
  </r>
  <r>
    <x v="47"/>
    <n v="72"/>
    <m/>
    <x v="47"/>
    <n v="983803"/>
    <x v="8"/>
  </r>
  <r>
    <x v="47"/>
    <n v="72"/>
    <m/>
    <x v="47"/>
    <n v="117812"/>
    <x v="9"/>
  </r>
  <r>
    <x v="49"/>
    <n v="72"/>
    <m/>
    <x v="49"/>
    <n v="221250"/>
    <x v="7"/>
  </r>
  <r>
    <x v="49"/>
    <n v="72"/>
    <m/>
    <x v="49"/>
    <n v="169848"/>
    <x v="0"/>
  </r>
  <r>
    <x v="49"/>
    <n v="72"/>
    <m/>
    <x v="49"/>
    <n v="274059"/>
    <x v="1"/>
  </r>
  <r>
    <x v="49"/>
    <n v="72"/>
    <m/>
    <x v="49"/>
    <n v="219661"/>
    <x v="2"/>
  </r>
  <r>
    <x v="49"/>
    <n v="72"/>
    <m/>
    <x v="49"/>
    <n v="95505"/>
    <x v="4"/>
  </r>
  <r>
    <x v="49"/>
    <n v="72"/>
    <m/>
    <x v="49"/>
    <n v="19076"/>
    <x v="5"/>
  </r>
  <r>
    <x v="49"/>
    <n v="72"/>
    <m/>
    <x v="49"/>
    <n v="140462"/>
    <x v="6"/>
  </r>
  <r>
    <x v="49"/>
    <n v="72"/>
    <m/>
    <x v="49"/>
    <n v="22235"/>
    <x v="8"/>
  </r>
  <r>
    <x v="137"/>
    <n v="72"/>
    <m/>
    <x v="138"/>
    <n v="23994"/>
    <x v="5"/>
  </r>
  <r>
    <x v="137"/>
    <n v="72"/>
    <m/>
    <x v="138"/>
    <n v="26808"/>
    <x v="9"/>
  </r>
  <r>
    <x v="138"/>
    <n v="72"/>
    <m/>
    <x v="139"/>
    <n v="103333"/>
    <x v="5"/>
  </r>
  <r>
    <x v="50"/>
    <n v="72"/>
    <m/>
    <x v="50"/>
    <n v="177488"/>
    <x v="7"/>
  </r>
  <r>
    <x v="50"/>
    <n v="72"/>
    <m/>
    <x v="50"/>
    <n v="95351"/>
    <x v="0"/>
  </r>
  <r>
    <x v="50"/>
    <n v="72"/>
    <m/>
    <x v="50"/>
    <n v="170358"/>
    <x v="1"/>
  </r>
  <r>
    <x v="50"/>
    <n v="72"/>
    <m/>
    <x v="50"/>
    <n v="449320"/>
    <x v="2"/>
  </r>
  <r>
    <x v="50"/>
    <n v="72"/>
    <m/>
    <x v="50"/>
    <n v="715937"/>
    <x v="3"/>
  </r>
  <r>
    <x v="50"/>
    <n v="72"/>
    <m/>
    <x v="50"/>
    <n v="391458"/>
    <x v="4"/>
  </r>
  <r>
    <x v="50"/>
    <n v="72"/>
    <m/>
    <x v="50"/>
    <n v="340012"/>
    <x v="5"/>
  </r>
  <r>
    <x v="50"/>
    <n v="72"/>
    <m/>
    <x v="50"/>
    <n v="327094"/>
    <x v="6"/>
  </r>
  <r>
    <x v="50"/>
    <n v="72"/>
    <m/>
    <x v="50"/>
    <n v="322410"/>
    <x v="8"/>
  </r>
  <r>
    <x v="50"/>
    <n v="72"/>
    <m/>
    <x v="50"/>
    <n v="890978"/>
    <x v="9"/>
  </r>
  <r>
    <x v="50"/>
    <n v="72"/>
    <m/>
    <x v="50"/>
    <n v="53210"/>
    <x v="10"/>
  </r>
  <r>
    <x v="51"/>
    <n v="72"/>
    <m/>
    <x v="51"/>
    <n v="1360000"/>
    <x v="0"/>
  </r>
  <r>
    <x v="51"/>
    <n v="72"/>
    <m/>
    <x v="51"/>
    <n v="1172237"/>
    <x v="1"/>
  </r>
  <r>
    <x v="51"/>
    <n v="72"/>
    <m/>
    <x v="51"/>
    <n v="1180487"/>
    <x v="2"/>
  </r>
  <r>
    <x v="51"/>
    <n v="72"/>
    <m/>
    <x v="51"/>
    <n v="2224040"/>
    <x v="3"/>
  </r>
  <r>
    <x v="51"/>
    <n v="72"/>
    <m/>
    <x v="51"/>
    <n v="1190616"/>
    <x v="4"/>
  </r>
  <r>
    <x v="51"/>
    <n v="72"/>
    <m/>
    <x v="51"/>
    <n v="344281"/>
    <x v="5"/>
  </r>
  <r>
    <x v="51"/>
    <n v="72"/>
    <m/>
    <x v="51"/>
    <n v="90000"/>
    <x v="6"/>
  </r>
  <r>
    <x v="51"/>
    <n v="72"/>
    <m/>
    <x v="51"/>
    <n v="639344"/>
    <x v="8"/>
  </r>
  <r>
    <x v="52"/>
    <n v="72"/>
    <m/>
    <x v="52"/>
    <n v="275030"/>
    <x v="7"/>
  </r>
  <r>
    <x v="52"/>
    <n v="72"/>
    <m/>
    <x v="52"/>
    <n v="2317019"/>
    <x v="0"/>
  </r>
  <r>
    <x v="52"/>
    <n v="72"/>
    <m/>
    <x v="52"/>
    <n v="190451"/>
    <x v="1"/>
  </r>
  <r>
    <x v="52"/>
    <n v="72"/>
    <m/>
    <x v="52"/>
    <n v="3127743"/>
    <x v="2"/>
  </r>
  <r>
    <x v="52"/>
    <n v="72"/>
    <m/>
    <x v="52"/>
    <n v="3179123"/>
    <x v="3"/>
  </r>
  <r>
    <x v="52"/>
    <n v="72"/>
    <m/>
    <x v="52"/>
    <n v="3238526"/>
    <x v="4"/>
  </r>
  <r>
    <x v="52"/>
    <n v="72"/>
    <m/>
    <x v="52"/>
    <n v="3184684"/>
    <x v="5"/>
  </r>
  <r>
    <x v="52"/>
    <n v="72"/>
    <m/>
    <x v="52"/>
    <n v="3096585"/>
    <x v="6"/>
  </r>
  <r>
    <x v="52"/>
    <n v="72"/>
    <m/>
    <x v="52"/>
    <n v="3044500"/>
    <x v="8"/>
  </r>
  <r>
    <x v="52"/>
    <n v="72"/>
    <m/>
    <x v="52"/>
    <n v="3211476"/>
    <x v="9"/>
  </r>
  <r>
    <x v="52"/>
    <n v="72"/>
    <m/>
    <x v="52"/>
    <n v="1214960"/>
    <x v="10"/>
  </r>
  <r>
    <x v="54"/>
    <n v="72"/>
    <m/>
    <x v="54"/>
    <n v="39992"/>
    <x v="7"/>
  </r>
  <r>
    <x v="54"/>
    <n v="72"/>
    <m/>
    <x v="54"/>
    <n v="134992"/>
    <x v="0"/>
  </r>
  <r>
    <x v="54"/>
    <n v="72"/>
    <m/>
    <x v="54"/>
    <n v="39992"/>
    <x v="1"/>
  </r>
  <r>
    <x v="54"/>
    <n v="72"/>
    <m/>
    <x v="54"/>
    <n v="39992"/>
    <x v="2"/>
  </r>
  <r>
    <x v="54"/>
    <n v="72"/>
    <m/>
    <x v="54"/>
    <n v="42558"/>
    <x v="3"/>
  </r>
  <r>
    <x v="54"/>
    <n v="72"/>
    <m/>
    <x v="54"/>
    <n v="-82550"/>
    <x v="4"/>
  </r>
  <r>
    <x v="139"/>
    <n v="72"/>
    <m/>
    <x v="140"/>
    <n v="79933"/>
    <x v="7"/>
  </r>
  <r>
    <x v="139"/>
    <n v="72"/>
    <m/>
    <x v="140"/>
    <n v="-79933"/>
    <x v="4"/>
  </r>
  <r>
    <x v="140"/>
    <n v="72"/>
    <m/>
    <x v="141"/>
    <n v="39992"/>
    <x v="7"/>
  </r>
  <r>
    <x v="140"/>
    <n v="72"/>
    <m/>
    <x v="141"/>
    <n v="39992"/>
    <x v="0"/>
  </r>
  <r>
    <x v="55"/>
    <n v="72"/>
    <m/>
    <x v="55"/>
    <n v="1454100"/>
    <x v="7"/>
  </r>
  <r>
    <x v="55"/>
    <n v="72"/>
    <m/>
    <x v="55"/>
    <n v="1311392"/>
    <x v="0"/>
  </r>
  <r>
    <x v="55"/>
    <n v="72"/>
    <m/>
    <x v="55"/>
    <n v="2028142"/>
    <x v="1"/>
  </r>
  <r>
    <x v="55"/>
    <n v="72"/>
    <m/>
    <x v="55"/>
    <n v="372106"/>
    <x v="2"/>
  </r>
  <r>
    <x v="55"/>
    <n v="72"/>
    <m/>
    <x v="55"/>
    <n v="1304258"/>
    <x v="3"/>
  </r>
  <r>
    <x v="55"/>
    <n v="72"/>
    <m/>
    <x v="55"/>
    <n v="1956558"/>
    <x v="4"/>
  </r>
  <r>
    <x v="55"/>
    <n v="72"/>
    <m/>
    <x v="55"/>
    <n v="716916"/>
    <x v="5"/>
  </r>
  <r>
    <x v="55"/>
    <n v="72"/>
    <m/>
    <x v="55"/>
    <n v="11957103"/>
    <x v="6"/>
  </r>
  <r>
    <x v="55"/>
    <n v="72"/>
    <m/>
    <x v="55"/>
    <n v="11860468"/>
    <x v="8"/>
  </r>
  <r>
    <x v="55"/>
    <n v="72"/>
    <m/>
    <x v="55"/>
    <n v="10199786"/>
    <x v="9"/>
  </r>
  <r>
    <x v="55"/>
    <n v="72"/>
    <m/>
    <x v="55"/>
    <n v="15189160"/>
    <x v="10"/>
  </r>
  <r>
    <x v="56"/>
    <n v="72"/>
    <m/>
    <x v="56"/>
    <n v="310602"/>
    <x v="7"/>
  </r>
  <r>
    <x v="56"/>
    <n v="72"/>
    <m/>
    <x v="56"/>
    <n v="222153"/>
    <x v="0"/>
  </r>
  <r>
    <x v="56"/>
    <n v="72"/>
    <m/>
    <x v="56"/>
    <n v="291771"/>
    <x v="1"/>
  </r>
  <r>
    <x v="56"/>
    <n v="72"/>
    <m/>
    <x v="56"/>
    <n v="306002"/>
    <x v="2"/>
  </r>
  <r>
    <x v="56"/>
    <n v="72"/>
    <m/>
    <x v="56"/>
    <n v="271150"/>
    <x v="3"/>
  </r>
  <r>
    <x v="56"/>
    <n v="72"/>
    <m/>
    <x v="56"/>
    <n v="204242"/>
    <x v="4"/>
  </r>
  <r>
    <x v="56"/>
    <n v="72"/>
    <m/>
    <x v="56"/>
    <n v="-72667"/>
    <x v="5"/>
  </r>
  <r>
    <x v="141"/>
    <n v="72"/>
    <m/>
    <x v="142"/>
    <n v="275000"/>
    <x v="7"/>
  </r>
  <r>
    <x v="141"/>
    <n v="72"/>
    <m/>
    <x v="142"/>
    <n v="53867"/>
    <x v="0"/>
  </r>
  <r>
    <x v="141"/>
    <n v="72"/>
    <m/>
    <x v="142"/>
    <n v="210600"/>
    <x v="1"/>
  </r>
  <r>
    <x v="141"/>
    <n v="72"/>
    <m/>
    <x v="142"/>
    <n v="1109750"/>
    <x v="2"/>
  </r>
  <r>
    <x v="141"/>
    <n v="72"/>
    <m/>
    <x v="142"/>
    <n v="642160"/>
    <x v="3"/>
  </r>
  <r>
    <x v="141"/>
    <n v="72"/>
    <m/>
    <x v="142"/>
    <n v="274691"/>
    <x v="4"/>
  </r>
  <r>
    <x v="141"/>
    <n v="72"/>
    <m/>
    <x v="142"/>
    <n v="99500"/>
    <x v="5"/>
  </r>
  <r>
    <x v="141"/>
    <n v="72"/>
    <m/>
    <x v="142"/>
    <n v="157478"/>
    <x v="6"/>
  </r>
  <r>
    <x v="141"/>
    <n v="72"/>
    <m/>
    <x v="142"/>
    <n v="99000"/>
    <x v="8"/>
  </r>
  <r>
    <x v="141"/>
    <n v="72"/>
    <m/>
    <x v="142"/>
    <n v="199900"/>
    <x v="9"/>
  </r>
  <r>
    <x v="57"/>
    <n v="72"/>
    <m/>
    <x v="57"/>
    <n v="183018"/>
    <x v="2"/>
  </r>
  <r>
    <x v="57"/>
    <n v="72"/>
    <m/>
    <x v="57"/>
    <n v="-183018"/>
    <x v="4"/>
  </r>
  <r>
    <x v="58"/>
    <n v="72"/>
    <m/>
    <x v="58"/>
    <n v="339762"/>
    <x v="7"/>
  </r>
  <r>
    <x v="58"/>
    <n v="72"/>
    <m/>
    <x v="58"/>
    <n v="20000"/>
    <x v="1"/>
  </r>
  <r>
    <x v="58"/>
    <n v="72"/>
    <m/>
    <x v="58"/>
    <n v="1640000"/>
    <x v="2"/>
  </r>
  <r>
    <x v="58"/>
    <n v="72"/>
    <m/>
    <x v="58"/>
    <n v="1800000"/>
    <x v="3"/>
  </r>
  <r>
    <x v="58"/>
    <n v="72"/>
    <m/>
    <x v="58"/>
    <n v="1238120"/>
    <x v="4"/>
  </r>
  <r>
    <x v="58"/>
    <n v="72"/>
    <m/>
    <x v="58"/>
    <n v="374273"/>
    <x v="5"/>
  </r>
  <r>
    <x v="58"/>
    <n v="72"/>
    <m/>
    <x v="58"/>
    <n v="150000"/>
    <x v="6"/>
  </r>
  <r>
    <x v="58"/>
    <n v="72"/>
    <m/>
    <x v="58"/>
    <n v="150000"/>
    <x v="8"/>
  </r>
  <r>
    <x v="58"/>
    <n v="72"/>
    <m/>
    <x v="58"/>
    <n v="40613"/>
    <x v="9"/>
  </r>
  <r>
    <x v="60"/>
    <n v="72"/>
    <m/>
    <x v="60"/>
    <n v="284511"/>
    <x v="7"/>
  </r>
  <r>
    <x v="60"/>
    <n v="72"/>
    <m/>
    <x v="60"/>
    <n v="175595"/>
    <x v="0"/>
  </r>
  <r>
    <x v="60"/>
    <n v="72"/>
    <m/>
    <x v="60"/>
    <n v="242028"/>
    <x v="1"/>
  </r>
  <r>
    <x v="60"/>
    <n v="72"/>
    <m/>
    <x v="60"/>
    <n v="197477"/>
    <x v="2"/>
  </r>
  <r>
    <x v="60"/>
    <n v="72"/>
    <m/>
    <x v="60"/>
    <n v="-47233"/>
    <x v="3"/>
  </r>
  <r>
    <x v="60"/>
    <n v="72"/>
    <m/>
    <x v="60"/>
    <n v="70258"/>
    <x v="4"/>
  </r>
  <r>
    <x v="60"/>
    <n v="72"/>
    <m/>
    <x v="60"/>
    <n v="255995"/>
    <x v="5"/>
  </r>
  <r>
    <x v="60"/>
    <n v="72"/>
    <m/>
    <x v="60"/>
    <n v="140573"/>
    <x v="8"/>
  </r>
  <r>
    <x v="60"/>
    <n v="72"/>
    <m/>
    <x v="60"/>
    <n v="467802"/>
    <x v="9"/>
  </r>
  <r>
    <x v="61"/>
    <n v="72"/>
    <m/>
    <x v="61"/>
    <n v="39992"/>
    <x v="1"/>
  </r>
  <r>
    <x v="61"/>
    <n v="72"/>
    <m/>
    <x v="61"/>
    <n v="68511"/>
    <x v="2"/>
  </r>
  <r>
    <x v="61"/>
    <n v="72"/>
    <m/>
    <x v="61"/>
    <n v="23894"/>
    <x v="3"/>
  </r>
  <r>
    <x v="61"/>
    <n v="72"/>
    <m/>
    <x v="61"/>
    <n v="-53000"/>
    <x v="4"/>
  </r>
  <r>
    <x v="61"/>
    <n v="72"/>
    <m/>
    <x v="61"/>
    <n v="-79397"/>
    <x v="5"/>
  </r>
  <r>
    <x v="62"/>
    <n v="72"/>
    <m/>
    <x v="62"/>
    <n v="105131"/>
    <x v="7"/>
  </r>
  <r>
    <x v="62"/>
    <n v="72"/>
    <m/>
    <x v="62"/>
    <n v="74583"/>
    <x v="1"/>
  </r>
  <r>
    <x v="65"/>
    <n v="72"/>
    <m/>
    <x v="65"/>
    <n v="159097"/>
    <x v="7"/>
  </r>
  <r>
    <x v="65"/>
    <n v="72"/>
    <m/>
    <x v="65"/>
    <n v="403484"/>
    <x v="0"/>
  </r>
  <r>
    <x v="65"/>
    <n v="72"/>
    <m/>
    <x v="65"/>
    <n v="884820"/>
    <x v="1"/>
  </r>
  <r>
    <x v="65"/>
    <n v="72"/>
    <m/>
    <x v="65"/>
    <n v="295262"/>
    <x v="2"/>
  </r>
  <r>
    <x v="65"/>
    <n v="72"/>
    <m/>
    <x v="65"/>
    <n v="153329"/>
    <x v="3"/>
  </r>
  <r>
    <x v="65"/>
    <n v="72"/>
    <m/>
    <x v="65"/>
    <n v="2413670"/>
    <x v="4"/>
  </r>
  <r>
    <x v="65"/>
    <n v="72"/>
    <m/>
    <x v="65"/>
    <n v="320655"/>
    <x v="5"/>
  </r>
  <r>
    <x v="65"/>
    <n v="72"/>
    <m/>
    <x v="65"/>
    <n v="949105"/>
    <x v="6"/>
  </r>
  <r>
    <x v="65"/>
    <n v="72"/>
    <m/>
    <x v="65"/>
    <n v="1041736"/>
    <x v="8"/>
  </r>
  <r>
    <x v="65"/>
    <n v="72"/>
    <m/>
    <x v="65"/>
    <n v="195173"/>
    <x v="9"/>
  </r>
  <r>
    <x v="66"/>
    <n v="72"/>
    <m/>
    <x v="66"/>
    <n v="71030"/>
    <x v="7"/>
  </r>
  <r>
    <x v="66"/>
    <n v="72"/>
    <m/>
    <x v="66"/>
    <n v="53868"/>
    <x v="0"/>
  </r>
  <r>
    <x v="66"/>
    <n v="72"/>
    <m/>
    <x v="66"/>
    <n v="54392"/>
    <x v="1"/>
  </r>
  <r>
    <x v="66"/>
    <n v="72"/>
    <m/>
    <x v="66"/>
    <n v="54392"/>
    <x v="2"/>
  </r>
  <r>
    <x v="66"/>
    <n v="72"/>
    <m/>
    <x v="66"/>
    <n v="68608"/>
    <x v="3"/>
  </r>
  <r>
    <x v="66"/>
    <n v="72"/>
    <m/>
    <x v="66"/>
    <n v="60121"/>
    <x v="4"/>
  </r>
  <r>
    <x v="66"/>
    <n v="72"/>
    <m/>
    <x v="66"/>
    <n v="124590"/>
    <x v="5"/>
  </r>
  <r>
    <x v="66"/>
    <n v="72"/>
    <m/>
    <x v="66"/>
    <n v="25000"/>
    <x v="6"/>
  </r>
  <r>
    <x v="66"/>
    <n v="72"/>
    <m/>
    <x v="66"/>
    <n v="85116"/>
    <x v="8"/>
  </r>
  <r>
    <x v="66"/>
    <n v="72"/>
    <m/>
    <x v="66"/>
    <n v="130147"/>
    <x v="9"/>
  </r>
  <r>
    <x v="67"/>
    <n v="72"/>
    <m/>
    <x v="67"/>
    <n v="604236"/>
    <x v="7"/>
  </r>
  <r>
    <x v="67"/>
    <n v="72"/>
    <m/>
    <x v="67"/>
    <n v="447064"/>
    <x v="0"/>
  </r>
  <r>
    <x v="67"/>
    <n v="72"/>
    <m/>
    <x v="67"/>
    <n v="418770"/>
    <x v="1"/>
  </r>
  <r>
    <x v="67"/>
    <n v="72"/>
    <m/>
    <x v="67"/>
    <n v="608705"/>
    <x v="2"/>
  </r>
  <r>
    <x v="67"/>
    <n v="72"/>
    <m/>
    <x v="67"/>
    <n v="597371"/>
    <x v="3"/>
  </r>
  <r>
    <x v="67"/>
    <n v="72"/>
    <m/>
    <x v="67"/>
    <n v="544050"/>
    <x v="4"/>
  </r>
  <r>
    <x v="67"/>
    <n v="72"/>
    <m/>
    <x v="67"/>
    <n v="1374797"/>
    <x v="5"/>
  </r>
  <r>
    <x v="67"/>
    <n v="72"/>
    <m/>
    <x v="67"/>
    <n v="747459"/>
    <x v="6"/>
  </r>
  <r>
    <x v="67"/>
    <n v="72"/>
    <m/>
    <x v="67"/>
    <n v="976736"/>
    <x v="8"/>
  </r>
  <r>
    <x v="67"/>
    <n v="72"/>
    <m/>
    <x v="67"/>
    <n v="227063"/>
    <x v="9"/>
  </r>
  <r>
    <x v="67"/>
    <n v="72"/>
    <m/>
    <x v="67"/>
    <n v="1389420"/>
    <x v="10"/>
  </r>
  <r>
    <x v="68"/>
    <n v="72"/>
    <m/>
    <x v="68"/>
    <n v="30519"/>
    <x v="0"/>
  </r>
  <r>
    <x v="68"/>
    <n v="72"/>
    <m/>
    <x v="68"/>
    <n v="62908"/>
    <x v="1"/>
  </r>
  <r>
    <x v="68"/>
    <n v="72"/>
    <m/>
    <x v="68"/>
    <n v="159412"/>
    <x v="2"/>
  </r>
  <r>
    <x v="68"/>
    <n v="72"/>
    <m/>
    <x v="68"/>
    <n v="331342"/>
    <x v="3"/>
  </r>
  <r>
    <x v="68"/>
    <n v="72"/>
    <m/>
    <x v="68"/>
    <n v="47400"/>
    <x v="4"/>
  </r>
  <r>
    <x v="68"/>
    <n v="72"/>
    <m/>
    <x v="68"/>
    <n v="276609"/>
    <x v="5"/>
  </r>
  <r>
    <x v="68"/>
    <n v="72"/>
    <m/>
    <x v="68"/>
    <n v="82157"/>
    <x v="6"/>
  </r>
  <r>
    <x v="68"/>
    <n v="72"/>
    <m/>
    <x v="68"/>
    <n v="219194"/>
    <x v="8"/>
  </r>
  <r>
    <x v="68"/>
    <n v="72"/>
    <m/>
    <x v="68"/>
    <n v="181215"/>
    <x v="9"/>
  </r>
  <r>
    <x v="69"/>
    <n v="72"/>
    <m/>
    <x v="69"/>
    <n v="7799800"/>
    <x v="7"/>
  </r>
  <r>
    <x v="69"/>
    <n v="72"/>
    <m/>
    <x v="69"/>
    <n v="2919533"/>
    <x v="0"/>
  </r>
  <r>
    <x v="69"/>
    <n v="72"/>
    <m/>
    <x v="69"/>
    <n v="5960965"/>
    <x v="1"/>
  </r>
  <r>
    <x v="69"/>
    <n v="72"/>
    <m/>
    <x v="69"/>
    <n v="4782761"/>
    <x v="2"/>
  </r>
  <r>
    <x v="69"/>
    <n v="72"/>
    <m/>
    <x v="69"/>
    <n v="4427330"/>
    <x v="3"/>
  </r>
  <r>
    <x v="69"/>
    <n v="72"/>
    <m/>
    <x v="69"/>
    <n v="16674522"/>
    <x v="4"/>
  </r>
  <r>
    <x v="69"/>
    <n v="72"/>
    <m/>
    <x v="69"/>
    <n v="10653012"/>
    <x v="5"/>
  </r>
  <r>
    <x v="69"/>
    <n v="72"/>
    <m/>
    <x v="69"/>
    <n v="1351216"/>
    <x v="6"/>
  </r>
  <r>
    <x v="69"/>
    <n v="72"/>
    <m/>
    <x v="69"/>
    <n v="3897461"/>
    <x v="8"/>
  </r>
  <r>
    <x v="69"/>
    <n v="72"/>
    <m/>
    <x v="69"/>
    <n v="2563656"/>
    <x v="9"/>
  </r>
  <r>
    <x v="69"/>
    <n v="72"/>
    <m/>
    <x v="69"/>
    <n v="810589"/>
    <x v="10"/>
  </r>
  <r>
    <x v="71"/>
    <n v="72"/>
    <m/>
    <x v="71"/>
    <n v="199949"/>
    <x v="2"/>
  </r>
  <r>
    <x v="71"/>
    <n v="72"/>
    <m/>
    <x v="71"/>
    <n v="100000"/>
    <x v="5"/>
  </r>
  <r>
    <x v="71"/>
    <n v="72"/>
    <m/>
    <x v="71"/>
    <n v="57500"/>
    <x v="6"/>
  </r>
  <r>
    <x v="71"/>
    <n v="72"/>
    <m/>
    <x v="71"/>
    <n v="70315"/>
    <x v="8"/>
  </r>
  <r>
    <x v="71"/>
    <n v="72"/>
    <m/>
    <x v="71"/>
    <n v="70315"/>
    <x v="9"/>
  </r>
  <r>
    <x v="72"/>
    <n v="72"/>
    <m/>
    <x v="72"/>
    <n v="596808"/>
    <x v="2"/>
  </r>
  <r>
    <x v="72"/>
    <n v="72"/>
    <m/>
    <x v="72"/>
    <n v="186566"/>
    <x v="5"/>
  </r>
  <r>
    <x v="72"/>
    <n v="72"/>
    <m/>
    <x v="72"/>
    <n v="134059"/>
    <x v="6"/>
  </r>
  <r>
    <x v="72"/>
    <n v="72"/>
    <m/>
    <x v="72"/>
    <n v="70315"/>
    <x v="8"/>
  </r>
  <r>
    <x v="73"/>
    <n v="72"/>
    <m/>
    <x v="73"/>
    <n v="90000"/>
    <x v="3"/>
  </r>
  <r>
    <x v="74"/>
    <n v="72"/>
    <m/>
    <x v="74"/>
    <n v="210201"/>
    <x v="7"/>
  </r>
  <r>
    <x v="74"/>
    <n v="72"/>
    <m/>
    <x v="74"/>
    <n v="149177"/>
    <x v="0"/>
  </r>
  <r>
    <x v="74"/>
    <n v="72"/>
    <m/>
    <x v="74"/>
    <n v="195063"/>
    <x v="1"/>
  </r>
  <r>
    <x v="74"/>
    <n v="72"/>
    <m/>
    <x v="74"/>
    <n v="209162"/>
    <x v="2"/>
  </r>
  <r>
    <x v="74"/>
    <n v="72"/>
    <m/>
    <x v="74"/>
    <n v="529168"/>
    <x v="3"/>
  </r>
  <r>
    <x v="74"/>
    <n v="72"/>
    <m/>
    <x v="74"/>
    <n v="178173"/>
    <x v="4"/>
  </r>
  <r>
    <x v="74"/>
    <n v="72"/>
    <m/>
    <x v="74"/>
    <n v="252267"/>
    <x v="5"/>
  </r>
  <r>
    <x v="74"/>
    <n v="72"/>
    <m/>
    <x v="74"/>
    <n v="313059"/>
    <x v="6"/>
  </r>
  <r>
    <x v="74"/>
    <n v="72"/>
    <m/>
    <x v="74"/>
    <n v="341831"/>
    <x v="8"/>
  </r>
  <r>
    <x v="74"/>
    <n v="72"/>
    <m/>
    <x v="74"/>
    <n v="153115"/>
    <x v="9"/>
  </r>
  <r>
    <x v="75"/>
    <n v="72"/>
    <m/>
    <x v="75"/>
    <n v="574344"/>
    <x v="7"/>
  </r>
  <r>
    <x v="75"/>
    <n v="72"/>
    <m/>
    <x v="75"/>
    <n v="431953"/>
    <x v="0"/>
  </r>
  <r>
    <x v="75"/>
    <n v="72"/>
    <m/>
    <x v="75"/>
    <n v="419500"/>
    <x v="1"/>
  </r>
  <r>
    <x v="75"/>
    <n v="72"/>
    <m/>
    <x v="75"/>
    <n v="388615"/>
    <x v="2"/>
  </r>
  <r>
    <x v="75"/>
    <n v="72"/>
    <m/>
    <x v="75"/>
    <n v="631921"/>
    <x v="3"/>
  </r>
  <r>
    <x v="75"/>
    <n v="72"/>
    <m/>
    <x v="75"/>
    <n v="455919"/>
    <x v="4"/>
  </r>
  <r>
    <x v="75"/>
    <n v="72"/>
    <m/>
    <x v="75"/>
    <n v="823804"/>
    <x v="5"/>
  </r>
  <r>
    <x v="75"/>
    <n v="72"/>
    <m/>
    <x v="75"/>
    <n v="421805"/>
    <x v="6"/>
  </r>
  <r>
    <x v="75"/>
    <n v="72"/>
    <m/>
    <x v="75"/>
    <n v="525696"/>
    <x v="8"/>
  </r>
  <r>
    <x v="75"/>
    <n v="72"/>
    <m/>
    <x v="75"/>
    <n v="612254"/>
    <x v="9"/>
  </r>
  <r>
    <x v="75"/>
    <n v="72"/>
    <m/>
    <x v="75"/>
    <n v="180103"/>
    <x v="10"/>
  </r>
  <r>
    <x v="76"/>
    <n v="72"/>
    <m/>
    <x v="76"/>
    <n v="53231"/>
    <x v="7"/>
  </r>
  <r>
    <x v="76"/>
    <n v="72"/>
    <m/>
    <x v="76"/>
    <n v="53192"/>
    <x v="0"/>
  </r>
  <r>
    <x v="77"/>
    <n v="72"/>
    <m/>
    <x v="77"/>
    <n v="50000"/>
    <x v="7"/>
  </r>
  <r>
    <x v="77"/>
    <n v="72"/>
    <m/>
    <x v="77"/>
    <n v="348981"/>
    <x v="1"/>
  </r>
  <r>
    <x v="77"/>
    <n v="72"/>
    <m/>
    <x v="77"/>
    <n v="103358"/>
    <x v="2"/>
  </r>
  <r>
    <x v="77"/>
    <n v="72"/>
    <m/>
    <x v="77"/>
    <n v="315380"/>
    <x v="3"/>
  </r>
  <r>
    <x v="77"/>
    <n v="72"/>
    <m/>
    <x v="77"/>
    <n v="69863"/>
    <x v="4"/>
  </r>
  <r>
    <x v="77"/>
    <n v="72"/>
    <m/>
    <x v="77"/>
    <n v="251786"/>
    <x v="5"/>
  </r>
  <r>
    <x v="77"/>
    <n v="72"/>
    <m/>
    <x v="77"/>
    <n v="199920"/>
    <x v="6"/>
  </r>
  <r>
    <x v="77"/>
    <n v="72"/>
    <m/>
    <x v="77"/>
    <n v="45000"/>
    <x v="8"/>
  </r>
  <r>
    <x v="77"/>
    <n v="72"/>
    <m/>
    <x v="77"/>
    <n v="148001"/>
    <x v="9"/>
  </r>
  <r>
    <x v="78"/>
    <n v="72"/>
    <m/>
    <x v="78"/>
    <n v="47800"/>
    <x v="5"/>
  </r>
  <r>
    <x v="79"/>
    <n v="72"/>
    <m/>
    <x v="79"/>
    <n v="1572472"/>
    <x v="7"/>
  </r>
  <r>
    <x v="79"/>
    <n v="72"/>
    <m/>
    <x v="79"/>
    <n v="657660"/>
    <x v="0"/>
  </r>
  <r>
    <x v="79"/>
    <n v="72"/>
    <m/>
    <x v="79"/>
    <n v="400952"/>
    <x v="1"/>
  </r>
  <r>
    <x v="79"/>
    <n v="72"/>
    <m/>
    <x v="79"/>
    <n v="578562"/>
    <x v="2"/>
  </r>
  <r>
    <x v="79"/>
    <n v="72"/>
    <m/>
    <x v="79"/>
    <n v="673086"/>
    <x v="3"/>
  </r>
  <r>
    <x v="79"/>
    <n v="72"/>
    <m/>
    <x v="79"/>
    <n v="338514"/>
    <x v="4"/>
  </r>
  <r>
    <x v="79"/>
    <n v="72"/>
    <m/>
    <x v="79"/>
    <n v="302281"/>
    <x v="5"/>
  </r>
  <r>
    <x v="79"/>
    <n v="72"/>
    <m/>
    <x v="79"/>
    <n v="314046"/>
    <x v="6"/>
  </r>
  <r>
    <x v="79"/>
    <n v="72"/>
    <m/>
    <x v="79"/>
    <n v="186483"/>
    <x v="8"/>
  </r>
  <r>
    <x v="79"/>
    <n v="72"/>
    <m/>
    <x v="79"/>
    <n v="79299"/>
    <x v="9"/>
  </r>
  <r>
    <x v="79"/>
    <n v="72"/>
    <m/>
    <x v="79"/>
    <n v="750000"/>
    <x v="10"/>
  </r>
  <r>
    <x v="80"/>
    <n v="72"/>
    <m/>
    <x v="80"/>
    <n v="129018"/>
    <x v="7"/>
  </r>
  <r>
    <x v="80"/>
    <n v="72"/>
    <m/>
    <x v="80"/>
    <n v="203756"/>
    <x v="0"/>
  </r>
  <r>
    <x v="80"/>
    <n v="72"/>
    <m/>
    <x v="80"/>
    <n v="123422"/>
    <x v="1"/>
  </r>
  <r>
    <x v="80"/>
    <n v="72"/>
    <m/>
    <x v="80"/>
    <n v="118842"/>
    <x v="2"/>
  </r>
  <r>
    <x v="80"/>
    <n v="72"/>
    <m/>
    <x v="80"/>
    <n v="-37282905"/>
    <x v="3"/>
  </r>
  <r>
    <x v="80"/>
    <n v="72"/>
    <m/>
    <x v="80"/>
    <n v="-9007170"/>
    <x v="4"/>
  </r>
  <r>
    <x v="80"/>
    <n v="72"/>
    <m/>
    <x v="80"/>
    <n v="-8922469"/>
    <x v="5"/>
  </r>
  <r>
    <x v="80"/>
    <n v="72"/>
    <m/>
    <x v="80"/>
    <n v="-9132826"/>
    <x v="6"/>
  </r>
  <r>
    <x v="80"/>
    <n v="72"/>
    <m/>
    <x v="80"/>
    <n v="-8954326"/>
    <x v="8"/>
  </r>
  <r>
    <x v="80"/>
    <n v="72"/>
    <m/>
    <x v="80"/>
    <n v="-9054648"/>
    <x v="9"/>
  </r>
  <r>
    <x v="80"/>
    <n v="72"/>
    <m/>
    <x v="80"/>
    <n v="-9169002"/>
    <x v="10"/>
  </r>
  <r>
    <x v="81"/>
    <n v="72"/>
    <m/>
    <x v="81"/>
    <n v="480717"/>
    <x v="7"/>
  </r>
  <r>
    <x v="81"/>
    <n v="72"/>
    <m/>
    <x v="81"/>
    <n v="214500"/>
    <x v="3"/>
  </r>
  <r>
    <x v="82"/>
    <n v="72"/>
    <m/>
    <x v="82"/>
    <n v="3556666"/>
    <x v="7"/>
  </r>
  <r>
    <x v="82"/>
    <n v="72"/>
    <m/>
    <x v="82"/>
    <n v="695794"/>
    <x v="0"/>
  </r>
  <r>
    <x v="82"/>
    <n v="72"/>
    <m/>
    <x v="82"/>
    <n v="1642294"/>
    <x v="1"/>
  </r>
  <r>
    <x v="82"/>
    <n v="72"/>
    <m/>
    <x v="82"/>
    <n v="517994"/>
    <x v="2"/>
  </r>
  <r>
    <x v="82"/>
    <n v="72"/>
    <m/>
    <x v="82"/>
    <n v="2555600"/>
    <x v="3"/>
  </r>
  <r>
    <x v="82"/>
    <n v="72"/>
    <m/>
    <x v="82"/>
    <n v="727500"/>
    <x v="4"/>
  </r>
  <r>
    <x v="82"/>
    <n v="72"/>
    <m/>
    <x v="82"/>
    <n v="2733042"/>
    <x v="5"/>
  </r>
  <r>
    <x v="82"/>
    <n v="72"/>
    <m/>
    <x v="82"/>
    <n v="365900"/>
    <x v="6"/>
  </r>
  <r>
    <x v="82"/>
    <n v="72"/>
    <m/>
    <x v="82"/>
    <n v="2142784"/>
    <x v="8"/>
  </r>
  <r>
    <x v="82"/>
    <n v="72"/>
    <m/>
    <x v="82"/>
    <n v="-10908700"/>
    <x v="9"/>
  </r>
  <r>
    <x v="83"/>
    <n v="72"/>
    <m/>
    <x v="83"/>
    <n v="20000"/>
    <x v="7"/>
  </r>
  <r>
    <x v="83"/>
    <n v="72"/>
    <m/>
    <x v="83"/>
    <n v="29700"/>
    <x v="0"/>
  </r>
  <r>
    <x v="142"/>
    <n v="72"/>
    <m/>
    <x v="143"/>
    <n v="402561"/>
    <x v="0"/>
  </r>
  <r>
    <x v="142"/>
    <n v="72"/>
    <m/>
    <x v="143"/>
    <n v="2521"/>
    <x v="1"/>
  </r>
  <r>
    <x v="142"/>
    <n v="72"/>
    <m/>
    <x v="143"/>
    <n v="2185"/>
    <x v="6"/>
  </r>
  <r>
    <x v="142"/>
    <n v="72"/>
    <m/>
    <x v="143"/>
    <n v="480076"/>
    <x v="8"/>
  </r>
  <r>
    <x v="142"/>
    <n v="72"/>
    <m/>
    <x v="143"/>
    <n v="161345"/>
    <x v="9"/>
  </r>
  <r>
    <x v="86"/>
    <n v="72"/>
    <m/>
    <x v="86"/>
    <n v="1667030"/>
    <x v="1"/>
  </r>
  <r>
    <x v="86"/>
    <n v="72"/>
    <m/>
    <x v="86"/>
    <n v="2941177"/>
    <x v="2"/>
  </r>
  <r>
    <x v="86"/>
    <n v="72"/>
    <m/>
    <x v="86"/>
    <n v="3251076"/>
    <x v="3"/>
  </r>
  <r>
    <x v="86"/>
    <n v="72"/>
    <m/>
    <x v="86"/>
    <n v="3204177"/>
    <x v="4"/>
  </r>
  <r>
    <x v="86"/>
    <n v="72"/>
    <m/>
    <x v="86"/>
    <n v="2962145"/>
    <x v="5"/>
  </r>
  <r>
    <x v="86"/>
    <n v="72"/>
    <m/>
    <x v="86"/>
    <n v="3024916"/>
    <x v="6"/>
  </r>
  <r>
    <x v="86"/>
    <n v="72"/>
    <m/>
    <x v="86"/>
    <n v="3006936"/>
    <x v="8"/>
  </r>
  <r>
    <x v="86"/>
    <n v="72"/>
    <m/>
    <x v="86"/>
    <n v="3013629"/>
    <x v="9"/>
  </r>
  <r>
    <x v="87"/>
    <n v="72"/>
    <m/>
    <x v="87"/>
    <n v="6113976"/>
    <x v="7"/>
  </r>
  <r>
    <x v="87"/>
    <n v="72"/>
    <m/>
    <x v="87"/>
    <n v="39235"/>
    <x v="2"/>
  </r>
  <r>
    <x v="87"/>
    <n v="72"/>
    <m/>
    <x v="87"/>
    <n v="209753"/>
    <x v="3"/>
  </r>
  <r>
    <x v="87"/>
    <n v="72"/>
    <m/>
    <x v="87"/>
    <n v="133719"/>
    <x v="4"/>
  </r>
  <r>
    <x v="87"/>
    <n v="72"/>
    <m/>
    <x v="87"/>
    <n v="106329"/>
    <x v="5"/>
  </r>
  <r>
    <x v="87"/>
    <n v="72"/>
    <m/>
    <x v="87"/>
    <n v="155934"/>
    <x v="6"/>
  </r>
  <r>
    <x v="87"/>
    <n v="72"/>
    <m/>
    <x v="87"/>
    <n v="137984"/>
    <x v="8"/>
  </r>
  <r>
    <x v="87"/>
    <n v="72"/>
    <m/>
    <x v="87"/>
    <n v="110863"/>
    <x v="9"/>
  </r>
  <r>
    <x v="88"/>
    <n v="72"/>
    <m/>
    <x v="88"/>
    <n v="46360"/>
    <x v="7"/>
  </r>
  <r>
    <x v="89"/>
    <n v="72"/>
    <m/>
    <x v="89"/>
    <n v="2518063"/>
    <x v="7"/>
  </r>
  <r>
    <x v="89"/>
    <n v="72"/>
    <m/>
    <x v="89"/>
    <n v="4164279"/>
    <x v="0"/>
  </r>
  <r>
    <x v="89"/>
    <n v="72"/>
    <m/>
    <x v="89"/>
    <n v="6497509"/>
    <x v="1"/>
  </r>
  <r>
    <x v="89"/>
    <n v="72"/>
    <m/>
    <x v="89"/>
    <n v="1024729"/>
    <x v="2"/>
  </r>
  <r>
    <x v="89"/>
    <n v="72"/>
    <m/>
    <x v="89"/>
    <n v="1944941"/>
    <x v="3"/>
  </r>
  <r>
    <x v="89"/>
    <n v="72"/>
    <m/>
    <x v="89"/>
    <n v="2573898"/>
    <x v="4"/>
  </r>
  <r>
    <x v="89"/>
    <n v="72"/>
    <m/>
    <x v="89"/>
    <n v="1058464"/>
    <x v="5"/>
  </r>
  <r>
    <x v="89"/>
    <n v="72"/>
    <m/>
    <x v="89"/>
    <n v="1189081"/>
    <x v="6"/>
  </r>
  <r>
    <x v="89"/>
    <n v="72"/>
    <m/>
    <x v="89"/>
    <n v="1630654"/>
    <x v="8"/>
  </r>
  <r>
    <x v="89"/>
    <n v="72"/>
    <m/>
    <x v="89"/>
    <n v="1473714"/>
    <x v="9"/>
  </r>
  <r>
    <x v="89"/>
    <n v="72"/>
    <m/>
    <x v="89"/>
    <n v="162218"/>
    <x v="10"/>
  </r>
  <r>
    <x v="90"/>
    <n v="72"/>
    <m/>
    <x v="90"/>
    <n v="60000"/>
    <x v="7"/>
  </r>
  <r>
    <x v="90"/>
    <n v="72"/>
    <m/>
    <x v="90"/>
    <n v="-60000"/>
    <x v="5"/>
  </r>
  <r>
    <x v="91"/>
    <n v="72"/>
    <m/>
    <x v="91"/>
    <n v="70000"/>
    <x v="7"/>
  </r>
  <r>
    <x v="93"/>
    <n v="72"/>
    <m/>
    <x v="93"/>
    <n v="1000000"/>
    <x v="4"/>
  </r>
  <r>
    <x v="93"/>
    <n v="72"/>
    <m/>
    <x v="93"/>
    <n v="68331"/>
    <x v="9"/>
  </r>
  <r>
    <x v="94"/>
    <n v="72"/>
    <m/>
    <x v="94"/>
    <n v="3529"/>
    <x v="0"/>
  </r>
  <r>
    <x v="94"/>
    <n v="72"/>
    <m/>
    <x v="94"/>
    <n v="3939604"/>
    <x v="1"/>
  </r>
  <r>
    <x v="94"/>
    <n v="72"/>
    <m/>
    <x v="94"/>
    <n v="1369038"/>
    <x v="2"/>
  </r>
  <r>
    <x v="94"/>
    <n v="72"/>
    <m/>
    <x v="94"/>
    <n v="713088"/>
    <x v="3"/>
  </r>
  <r>
    <x v="94"/>
    <n v="72"/>
    <m/>
    <x v="94"/>
    <n v="1613092"/>
    <x v="4"/>
  </r>
  <r>
    <x v="94"/>
    <n v="72"/>
    <m/>
    <x v="94"/>
    <n v="2252416"/>
    <x v="5"/>
  </r>
  <r>
    <x v="94"/>
    <n v="72"/>
    <m/>
    <x v="94"/>
    <n v="679542"/>
    <x v="6"/>
  </r>
  <r>
    <x v="94"/>
    <n v="72"/>
    <m/>
    <x v="94"/>
    <n v="455548"/>
    <x v="8"/>
  </r>
  <r>
    <x v="94"/>
    <n v="72"/>
    <m/>
    <x v="94"/>
    <n v="509476"/>
    <x v="9"/>
  </r>
  <r>
    <x v="95"/>
    <n v="72"/>
    <m/>
    <x v="95"/>
    <n v="491831"/>
    <x v="2"/>
  </r>
  <r>
    <x v="95"/>
    <n v="72"/>
    <m/>
    <x v="95"/>
    <n v="42558"/>
    <x v="3"/>
  </r>
  <r>
    <x v="95"/>
    <n v="72"/>
    <m/>
    <x v="95"/>
    <n v="623419"/>
    <x v="4"/>
  </r>
  <r>
    <x v="95"/>
    <n v="72"/>
    <m/>
    <x v="95"/>
    <n v="277549"/>
    <x v="5"/>
  </r>
  <r>
    <x v="95"/>
    <n v="72"/>
    <m/>
    <x v="95"/>
    <n v="74811"/>
    <x v="6"/>
  </r>
  <r>
    <x v="95"/>
    <n v="72"/>
    <m/>
    <x v="95"/>
    <n v="183441"/>
    <x v="8"/>
  </r>
  <r>
    <x v="95"/>
    <n v="72"/>
    <m/>
    <x v="95"/>
    <n v="91566"/>
    <x v="9"/>
  </r>
  <r>
    <x v="96"/>
    <n v="72"/>
    <m/>
    <x v="96"/>
    <n v="7516735"/>
    <x v="2"/>
  </r>
  <r>
    <x v="96"/>
    <n v="72"/>
    <m/>
    <x v="96"/>
    <n v="121300"/>
    <x v="5"/>
  </r>
  <r>
    <x v="96"/>
    <n v="72"/>
    <m/>
    <x v="96"/>
    <n v="103960"/>
    <x v="6"/>
  </r>
  <r>
    <x v="96"/>
    <n v="72"/>
    <m/>
    <x v="96"/>
    <n v="906582"/>
    <x v="8"/>
  </r>
  <r>
    <x v="96"/>
    <n v="72"/>
    <m/>
    <x v="96"/>
    <n v="348327"/>
    <x v="9"/>
  </r>
  <r>
    <x v="97"/>
    <n v="72"/>
    <m/>
    <x v="97"/>
    <n v="42430"/>
    <x v="3"/>
  </r>
  <r>
    <x v="97"/>
    <n v="72"/>
    <m/>
    <x v="97"/>
    <n v="363358"/>
    <x v="4"/>
  </r>
  <r>
    <x v="97"/>
    <n v="72"/>
    <m/>
    <x v="97"/>
    <n v="336765"/>
    <x v="5"/>
  </r>
  <r>
    <x v="97"/>
    <n v="72"/>
    <m/>
    <x v="97"/>
    <n v="484870"/>
    <x v="6"/>
  </r>
  <r>
    <x v="97"/>
    <n v="72"/>
    <m/>
    <x v="97"/>
    <n v="774091"/>
    <x v="8"/>
  </r>
  <r>
    <x v="97"/>
    <n v="72"/>
    <m/>
    <x v="97"/>
    <n v="901652"/>
    <x v="9"/>
  </r>
  <r>
    <x v="97"/>
    <n v="72"/>
    <m/>
    <x v="97"/>
    <n v="54850"/>
    <x v="10"/>
  </r>
  <r>
    <x v="99"/>
    <n v="72"/>
    <m/>
    <x v="99"/>
    <n v="11387"/>
    <x v="5"/>
  </r>
  <r>
    <x v="99"/>
    <n v="72"/>
    <m/>
    <x v="99"/>
    <n v="434412"/>
    <x v="6"/>
  </r>
  <r>
    <x v="99"/>
    <n v="72"/>
    <m/>
    <x v="99"/>
    <n v="379314"/>
    <x v="8"/>
  </r>
  <r>
    <x v="99"/>
    <n v="72"/>
    <m/>
    <x v="99"/>
    <n v="212044"/>
    <x v="9"/>
  </r>
  <r>
    <x v="100"/>
    <n v="72"/>
    <m/>
    <x v="100"/>
    <n v="51500"/>
    <x v="5"/>
  </r>
  <r>
    <x v="101"/>
    <n v="72"/>
    <m/>
    <x v="101"/>
    <n v="2000545"/>
    <x v="3"/>
  </r>
  <r>
    <x v="101"/>
    <n v="72"/>
    <m/>
    <x v="101"/>
    <n v="2817080"/>
    <x v="4"/>
  </r>
  <r>
    <x v="101"/>
    <n v="72"/>
    <m/>
    <x v="101"/>
    <n v="2809452"/>
    <x v="5"/>
  </r>
  <r>
    <x v="101"/>
    <n v="72"/>
    <m/>
    <x v="101"/>
    <n v="12915913"/>
    <x v="6"/>
  </r>
  <r>
    <x v="101"/>
    <n v="72"/>
    <m/>
    <x v="101"/>
    <n v="20812044"/>
    <x v="8"/>
  </r>
  <r>
    <x v="101"/>
    <n v="72"/>
    <m/>
    <x v="101"/>
    <n v="32078885"/>
    <x v="9"/>
  </r>
  <r>
    <x v="101"/>
    <n v="72"/>
    <m/>
    <x v="101"/>
    <n v="9887628"/>
    <x v="10"/>
  </r>
  <r>
    <x v="102"/>
    <n v="72"/>
    <m/>
    <x v="102"/>
    <n v="858120"/>
    <x v="4"/>
  </r>
  <r>
    <x v="102"/>
    <n v="72"/>
    <m/>
    <x v="102"/>
    <n v="62000"/>
    <x v="6"/>
  </r>
  <r>
    <x v="102"/>
    <n v="72"/>
    <m/>
    <x v="102"/>
    <n v="898117"/>
    <x v="8"/>
  </r>
  <r>
    <x v="102"/>
    <n v="72"/>
    <m/>
    <x v="102"/>
    <n v="-10846503"/>
    <x v="9"/>
  </r>
  <r>
    <x v="102"/>
    <n v="72"/>
    <m/>
    <x v="102"/>
    <n v="-6603903"/>
    <x v="10"/>
  </r>
  <r>
    <x v="103"/>
    <n v="72"/>
    <m/>
    <x v="103"/>
    <n v="2301860"/>
    <x v="4"/>
  </r>
  <r>
    <x v="103"/>
    <n v="72"/>
    <m/>
    <x v="103"/>
    <n v="3568060"/>
    <x v="5"/>
  </r>
  <r>
    <x v="103"/>
    <n v="72"/>
    <m/>
    <x v="103"/>
    <n v="2424468"/>
    <x v="6"/>
  </r>
  <r>
    <x v="103"/>
    <n v="72"/>
    <m/>
    <x v="103"/>
    <n v="1684650"/>
    <x v="8"/>
  </r>
  <r>
    <x v="103"/>
    <n v="72"/>
    <m/>
    <x v="103"/>
    <n v="1048997"/>
    <x v="9"/>
  </r>
  <r>
    <x v="104"/>
    <n v="72"/>
    <m/>
    <x v="104"/>
    <n v="1242400"/>
    <x v="4"/>
  </r>
  <r>
    <x v="104"/>
    <n v="72"/>
    <m/>
    <x v="104"/>
    <n v="3260137"/>
    <x v="5"/>
  </r>
  <r>
    <x v="104"/>
    <n v="72"/>
    <m/>
    <x v="104"/>
    <n v="2169656"/>
    <x v="6"/>
  </r>
  <r>
    <x v="104"/>
    <n v="72"/>
    <m/>
    <x v="104"/>
    <n v="2674467"/>
    <x v="8"/>
  </r>
  <r>
    <x v="104"/>
    <n v="72"/>
    <m/>
    <x v="104"/>
    <n v="777740"/>
    <x v="9"/>
  </r>
  <r>
    <x v="143"/>
    <n v="72"/>
    <m/>
    <x v="144"/>
    <n v="2521008"/>
    <x v="6"/>
  </r>
  <r>
    <x v="143"/>
    <n v="72"/>
    <m/>
    <x v="144"/>
    <n v="3373954"/>
    <x v="8"/>
  </r>
  <r>
    <x v="143"/>
    <n v="72"/>
    <m/>
    <x v="144"/>
    <n v="1260504"/>
    <x v="9"/>
  </r>
  <r>
    <x v="105"/>
    <n v="72"/>
    <m/>
    <x v="105"/>
    <n v="178541"/>
    <x v="5"/>
  </r>
  <r>
    <x v="105"/>
    <n v="72"/>
    <m/>
    <x v="105"/>
    <n v="1721400"/>
    <x v="6"/>
  </r>
  <r>
    <x v="105"/>
    <n v="72"/>
    <m/>
    <x v="105"/>
    <n v="139448"/>
    <x v="8"/>
  </r>
  <r>
    <x v="105"/>
    <n v="72"/>
    <m/>
    <x v="105"/>
    <n v="179177"/>
    <x v="10"/>
  </r>
  <r>
    <x v="144"/>
    <n v="72"/>
    <m/>
    <x v="145"/>
    <n v="10336"/>
    <x v="6"/>
  </r>
  <r>
    <x v="144"/>
    <n v="72"/>
    <m/>
    <x v="145"/>
    <n v="1875274"/>
    <x v="9"/>
  </r>
  <r>
    <x v="106"/>
    <n v="72"/>
    <m/>
    <x v="106"/>
    <n v="540818"/>
    <x v="5"/>
  </r>
  <r>
    <x v="106"/>
    <n v="72"/>
    <m/>
    <x v="106"/>
    <n v="121226"/>
    <x v="6"/>
  </r>
  <r>
    <x v="106"/>
    <n v="72"/>
    <m/>
    <x v="106"/>
    <n v="631853"/>
    <x v="8"/>
  </r>
  <r>
    <x v="106"/>
    <n v="72"/>
    <m/>
    <x v="106"/>
    <n v="2442364"/>
    <x v="9"/>
  </r>
  <r>
    <x v="106"/>
    <n v="72"/>
    <m/>
    <x v="106"/>
    <n v="90000"/>
    <x v="10"/>
  </r>
  <r>
    <x v="145"/>
    <n v="72"/>
    <m/>
    <x v="146"/>
    <n v="489727"/>
    <x v="5"/>
  </r>
  <r>
    <x v="145"/>
    <n v="72"/>
    <m/>
    <x v="146"/>
    <n v="691960"/>
    <x v="6"/>
  </r>
  <r>
    <x v="145"/>
    <n v="72"/>
    <m/>
    <x v="146"/>
    <n v="294427"/>
    <x v="8"/>
  </r>
  <r>
    <x v="145"/>
    <n v="72"/>
    <m/>
    <x v="146"/>
    <n v="-300"/>
    <x v="9"/>
  </r>
  <r>
    <x v="145"/>
    <n v="72"/>
    <m/>
    <x v="146"/>
    <n v="107411"/>
    <x v="10"/>
  </r>
  <r>
    <x v="146"/>
    <n v="72"/>
    <m/>
    <x v="147"/>
    <n v="255757"/>
    <x v="8"/>
  </r>
  <r>
    <x v="146"/>
    <n v="72"/>
    <m/>
    <x v="147"/>
    <n v="80378"/>
    <x v="9"/>
  </r>
  <r>
    <x v="147"/>
    <n v="72"/>
    <m/>
    <x v="148"/>
    <n v="198172"/>
    <x v="5"/>
  </r>
  <r>
    <x v="147"/>
    <n v="72"/>
    <m/>
    <x v="148"/>
    <n v="693200"/>
    <x v="6"/>
  </r>
  <r>
    <x v="147"/>
    <n v="72"/>
    <m/>
    <x v="148"/>
    <n v="92842"/>
    <x v="8"/>
  </r>
  <r>
    <x v="147"/>
    <n v="72"/>
    <m/>
    <x v="148"/>
    <n v="107411"/>
    <x v="10"/>
  </r>
  <r>
    <x v="148"/>
    <n v="72"/>
    <m/>
    <x v="149"/>
    <n v="16639"/>
    <x v="8"/>
  </r>
  <r>
    <x v="107"/>
    <n v="72"/>
    <m/>
    <x v="107"/>
    <n v="1028227"/>
    <x v="8"/>
  </r>
  <r>
    <x v="107"/>
    <n v="72"/>
    <m/>
    <x v="107"/>
    <n v="1646480"/>
    <x v="9"/>
  </r>
  <r>
    <x v="108"/>
    <n v="72"/>
    <m/>
    <x v="108"/>
    <n v="4072933"/>
    <x v="8"/>
  </r>
  <r>
    <x v="108"/>
    <n v="72"/>
    <m/>
    <x v="108"/>
    <n v="-7495370"/>
    <x v="9"/>
  </r>
  <r>
    <x v="108"/>
    <n v="72"/>
    <m/>
    <x v="108"/>
    <n v="-9359026"/>
    <x v="10"/>
  </r>
  <r>
    <x v="149"/>
    <n v="72"/>
    <m/>
    <x v="150"/>
    <n v="1073613"/>
    <x v="8"/>
  </r>
  <r>
    <x v="149"/>
    <n v="72"/>
    <m/>
    <x v="150"/>
    <n v="3062096"/>
    <x v="9"/>
  </r>
  <r>
    <x v="149"/>
    <n v="72"/>
    <m/>
    <x v="150"/>
    <n v="2100000"/>
    <x v="10"/>
  </r>
  <r>
    <x v="150"/>
    <n v="72"/>
    <m/>
    <x v="151"/>
    <n v="127000"/>
    <x v="8"/>
  </r>
  <r>
    <x v="124"/>
    <n v="72"/>
    <m/>
    <x v="125"/>
    <n v="1452797"/>
    <x v="9"/>
  </r>
  <r>
    <x v="124"/>
    <n v="72"/>
    <m/>
    <x v="125"/>
    <n v="75000"/>
    <x v="10"/>
  </r>
  <r>
    <x v="151"/>
    <n v="72"/>
    <m/>
    <x v="152"/>
    <n v="1135596"/>
    <x v="9"/>
  </r>
  <r>
    <x v="152"/>
    <n v="72"/>
    <m/>
    <x v="153"/>
    <n v="979027"/>
    <x v="10"/>
  </r>
  <r>
    <x v="153"/>
    <n v="72"/>
    <m/>
    <x v="154"/>
    <n v="250000"/>
    <x v="10"/>
  </r>
  <r>
    <x v="154"/>
    <n v="72"/>
    <m/>
    <x v="155"/>
    <n v="1589289"/>
    <x v="10"/>
  </r>
  <r>
    <x v="155"/>
    <n v="72"/>
    <m/>
    <x v="156"/>
    <n v="179480"/>
    <x v="10"/>
  </r>
  <r>
    <x v="156"/>
    <n v="72"/>
    <m/>
    <x v="157"/>
    <n v="7607"/>
    <x v="0"/>
  </r>
  <r>
    <x v="156"/>
    <n v="72"/>
    <m/>
    <x v="157"/>
    <n v="20000"/>
    <x v="1"/>
  </r>
  <r>
    <x v="156"/>
    <n v="72"/>
    <m/>
    <x v="157"/>
    <n v="55830"/>
    <x v="4"/>
  </r>
  <r>
    <x v="156"/>
    <n v="72"/>
    <m/>
    <x v="157"/>
    <n v="17857"/>
    <x v="5"/>
  </r>
  <r>
    <x v="156"/>
    <n v="72"/>
    <m/>
    <x v="157"/>
    <n v="231164"/>
    <x v="6"/>
  </r>
  <r>
    <x v="156"/>
    <n v="72"/>
    <m/>
    <x v="157"/>
    <n v="3316500"/>
    <x v="9"/>
  </r>
  <r>
    <x v="125"/>
    <n v="72"/>
    <m/>
    <x v="126"/>
    <n v="1530254"/>
    <x v="7"/>
  </r>
  <r>
    <x v="125"/>
    <n v="72"/>
    <m/>
    <x v="126"/>
    <n v="3086571"/>
    <x v="0"/>
  </r>
  <r>
    <x v="125"/>
    <n v="72"/>
    <m/>
    <x v="126"/>
    <n v="20000"/>
    <x v="1"/>
  </r>
  <r>
    <x v="125"/>
    <n v="72"/>
    <m/>
    <x v="126"/>
    <n v="1740620"/>
    <x v="2"/>
  </r>
  <r>
    <x v="125"/>
    <n v="72"/>
    <m/>
    <x v="126"/>
    <n v="1236279"/>
    <x v="3"/>
  </r>
  <r>
    <x v="125"/>
    <n v="72"/>
    <m/>
    <x v="126"/>
    <n v="-545254"/>
    <x v="4"/>
  </r>
  <r>
    <x v="125"/>
    <n v="72"/>
    <m/>
    <x v="126"/>
    <n v="385100"/>
    <x v="5"/>
  </r>
  <r>
    <x v="125"/>
    <n v="72"/>
    <m/>
    <x v="126"/>
    <n v="702065"/>
    <x v="6"/>
  </r>
  <r>
    <x v="125"/>
    <n v="72"/>
    <m/>
    <x v="126"/>
    <n v="2419239"/>
    <x v="8"/>
  </r>
  <r>
    <x v="125"/>
    <n v="72"/>
    <m/>
    <x v="126"/>
    <n v="737832"/>
    <x v="9"/>
  </r>
  <r>
    <x v="125"/>
    <n v="72"/>
    <m/>
    <x v="126"/>
    <n v="583733"/>
    <x v="10"/>
  </r>
  <r>
    <x v="157"/>
    <n v="72"/>
    <m/>
    <x v="158"/>
    <n v="39992"/>
    <x v="7"/>
  </r>
  <r>
    <x v="157"/>
    <n v="72"/>
    <m/>
    <x v="158"/>
    <n v="39992"/>
    <x v="0"/>
  </r>
  <r>
    <x v="157"/>
    <n v="72"/>
    <m/>
    <x v="158"/>
    <n v="98492"/>
    <x v="1"/>
  </r>
  <r>
    <x v="157"/>
    <n v="72"/>
    <m/>
    <x v="158"/>
    <n v="39992"/>
    <x v="2"/>
  </r>
  <r>
    <x v="157"/>
    <n v="72"/>
    <m/>
    <x v="158"/>
    <n v="42558"/>
    <x v="3"/>
  </r>
  <r>
    <x v="157"/>
    <n v="72"/>
    <m/>
    <x v="158"/>
    <n v="42558"/>
    <x v="4"/>
  </r>
  <r>
    <x v="157"/>
    <n v="72"/>
    <m/>
    <x v="158"/>
    <n v="42558"/>
    <x v="5"/>
  </r>
  <r>
    <x v="158"/>
    <n v="72"/>
    <m/>
    <x v="159"/>
    <n v="300000"/>
    <x v="3"/>
  </r>
  <r>
    <x v="158"/>
    <n v="72"/>
    <m/>
    <x v="159"/>
    <n v="230000"/>
    <x v="6"/>
  </r>
  <r>
    <x v="158"/>
    <n v="72"/>
    <m/>
    <x v="159"/>
    <n v="610000"/>
    <x v="8"/>
  </r>
  <r>
    <x v="158"/>
    <n v="72"/>
    <m/>
    <x v="159"/>
    <n v="653280"/>
    <x v="9"/>
  </r>
  <r>
    <x v="117"/>
    <n v="72"/>
    <m/>
    <x v="118"/>
    <n v="63700"/>
    <x v="7"/>
  </r>
  <r>
    <x v="117"/>
    <n v="72"/>
    <m/>
    <x v="118"/>
    <n v="47000"/>
    <x v="0"/>
  </r>
  <r>
    <x v="117"/>
    <n v="72"/>
    <m/>
    <x v="118"/>
    <n v="115126"/>
    <x v="3"/>
  </r>
  <r>
    <x v="117"/>
    <n v="72"/>
    <m/>
    <x v="118"/>
    <n v="79600"/>
    <x v="4"/>
  </r>
  <r>
    <x v="117"/>
    <n v="72"/>
    <m/>
    <x v="118"/>
    <n v="104100"/>
    <x v="5"/>
  </r>
  <r>
    <x v="117"/>
    <n v="72"/>
    <m/>
    <x v="118"/>
    <n v="65900"/>
    <x v="6"/>
  </r>
  <r>
    <x v="126"/>
    <n v="72"/>
    <m/>
    <x v="127"/>
    <n v="294429"/>
    <x v="7"/>
  </r>
  <r>
    <x v="126"/>
    <n v="72"/>
    <m/>
    <x v="127"/>
    <n v="1122529"/>
    <x v="0"/>
  </r>
  <r>
    <x v="126"/>
    <n v="72"/>
    <m/>
    <x v="127"/>
    <n v="403729"/>
    <x v="1"/>
  </r>
  <r>
    <x v="126"/>
    <n v="72"/>
    <m/>
    <x v="127"/>
    <n v="923348"/>
    <x v="2"/>
  </r>
  <r>
    <x v="126"/>
    <n v="72"/>
    <m/>
    <x v="127"/>
    <n v="946564"/>
    <x v="3"/>
  </r>
  <r>
    <x v="126"/>
    <n v="72"/>
    <m/>
    <x v="127"/>
    <n v="702964"/>
    <x v="4"/>
  </r>
  <r>
    <x v="126"/>
    <n v="72"/>
    <m/>
    <x v="127"/>
    <n v="939928"/>
    <x v="5"/>
  </r>
  <r>
    <x v="126"/>
    <n v="72"/>
    <m/>
    <x v="127"/>
    <n v="388700"/>
    <x v="8"/>
  </r>
  <r>
    <x v="126"/>
    <n v="72"/>
    <m/>
    <x v="127"/>
    <n v="327336"/>
    <x v="9"/>
  </r>
  <r>
    <x v="109"/>
    <n v="72"/>
    <n v="7205"/>
    <x v="110"/>
    <n v="2291282"/>
    <x v="7"/>
  </r>
  <r>
    <x v="109"/>
    <n v="72"/>
    <n v="7205"/>
    <x v="110"/>
    <n v="8140326"/>
    <x v="0"/>
  </r>
  <r>
    <x v="109"/>
    <n v="72"/>
    <n v="7205"/>
    <x v="110"/>
    <n v="7685960"/>
    <x v="1"/>
  </r>
  <r>
    <x v="109"/>
    <n v="72"/>
    <n v="7205"/>
    <x v="110"/>
    <n v="12448438"/>
    <x v="2"/>
  </r>
  <r>
    <x v="109"/>
    <n v="72"/>
    <n v="7205"/>
    <x v="110"/>
    <n v="7380394"/>
    <x v="4"/>
  </r>
  <r>
    <x v="109"/>
    <n v="72"/>
    <n v="7205"/>
    <x v="110"/>
    <n v="6628309"/>
    <x v="5"/>
  </r>
  <r>
    <x v="109"/>
    <n v="72"/>
    <n v="7205"/>
    <x v="110"/>
    <n v="10553884"/>
    <x v="6"/>
  </r>
  <r>
    <x v="109"/>
    <n v="72"/>
    <n v="7205"/>
    <x v="110"/>
    <n v="6048908"/>
    <x v="9"/>
  </r>
  <r>
    <x v="118"/>
    <n v="72"/>
    <n v="7205"/>
    <x v="119"/>
    <n v="1138805"/>
    <x v="7"/>
  </r>
  <r>
    <x v="119"/>
    <n v="72"/>
    <n v="7205"/>
    <x v="120"/>
    <n v="195235"/>
    <x v="3"/>
  </r>
  <r>
    <x v="119"/>
    <n v="72"/>
    <n v="7205"/>
    <x v="120"/>
    <n v="195235"/>
    <x v="5"/>
  </r>
  <r>
    <x v="110"/>
    <n v="72"/>
    <n v="7205"/>
    <x v="111"/>
    <n v="226050"/>
    <x v="4"/>
  </r>
  <r>
    <x v="110"/>
    <n v="72"/>
    <n v="7205"/>
    <x v="111"/>
    <n v="1900170"/>
    <x v="8"/>
  </r>
  <r>
    <x v="110"/>
    <n v="72"/>
    <n v="7205"/>
    <x v="111"/>
    <n v="1778256"/>
    <x v="9"/>
  </r>
  <r>
    <x v="112"/>
    <n v="72"/>
    <n v="7205"/>
    <x v="113"/>
    <n v="44621261"/>
    <x v="7"/>
  </r>
  <r>
    <x v="112"/>
    <n v="72"/>
    <n v="7205"/>
    <x v="113"/>
    <n v="49185281"/>
    <x v="0"/>
  </r>
  <r>
    <x v="112"/>
    <n v="72"/>
    <n v="7205"/>
    <x v="113"/>
    <n v="37404700"/>
    <x v="1"/>
  </r>
  <r>
    <x v="112"/>
    <n v="72"/>
    <n v="7205"/>
    <x v="113"/>
    <n v="36033109"/>
    <x v="2"/>
  </r>
  <r>
    <x v="112"/>
    <n v="72"/>
    <n v="7205"/>
    <x v="113"/>
    <n v="36157838"/>
    <x v="3"/>
  </r>
  <r>
    <x v="112"/>
    <n v="72"/>
    <n v="7205"/>
    <x v="113"/>
    <n v="45702026"/>
    <x v="4"/>
  </r>
  <r>
    <x v="112"/>
    <n v="72"/>
    <n v="7205"/>
    <x v="113"/>
    <n v="30275709"/>
    <x v="5"/>
  </r>
  <r>
    <x v="112"/>
    <n v="72"/>
    <n v="7205"/>
    <x v="113"/>
    <n v="38556903"/>
    <x v="6"/>
  </r>
  <r>
    <x v="112"/>
    <n v="72"/>
    <n v="7205"/>
    <x v="113"/>
    <n v="36391956"/>
    <x v="8"/>
  </r>
  <r>
    <x v="112"/>
    <n v="72"/>
    <n v="7205"/>
    <x v="113"/>
    <n v="38674500"/>
    <x v="9"/>
  </r>
  <r>
    <x v="113"/>
    <n v="72"/>
    <n v="7205"/>
    <x v="114"/>
    <n v="21223069"/>
    <x v="7"/>
  </r>
  <r>
    <x v="113"/>
    <n v="72"/>
    <n v="7205"/>
    <x v="114"/>
    <n v="20898138"/>
    <x v="0"/>
  </r>
  <r>
    <x v="113"/>
    <n v="72"/>
    <n v="7205"/>
    <x v="114"/>
    <n v="19925954"/>
    <x v="1"/>
  </r>
  <r>
    <x v="113"/>
    <n v="72"/>
    <n v="7205"/>
    <x v="114"/>
    <n v="19167698"/>
    <x v="2"/>
  </r>
  <r>
    <x v="113"/>
    <n v="72"/>
    <n v="7205"/>
    <x v="114"/>
    <n v="13470687"/>
    <x v="3"/>
  </r>
  <r>
    <x v="113"/>
    <n v="72"/>
    <n v="7205"/>
    <x v="114"/>
    <n v="13801934"/>
    <x v="4"/>
  </r>
  <r>
    <x v="113"/>
    <n v="72"/>
    <n v="7205"/>
    <x v="114"/>
    <n v="27066763"/>
    <x v="5"/>
  </r>
  <r>
    <x v="113"/>
    <n v="72"/>
    <n v="7205"/>
    <x v="114"/>
    <n v="16870924"/>
    <x v="6"/>
  </r>
  <r>
    <x v="113"/>
    <n v="72"/>
    <n v="7205"/>
    <x v="114"/>
    <n v="17392780"/>
    <x v="8"/>
  </r>
  <r>
    <x v="113"/>
    <n v="72"/>
    <n v="7205"/>
    <x v="114"/>
    <n v="16835011"/>
    <x v="9"/>
  </r>
  <r>
    <x v="122"/>
    <n v="72"/>
    <n v="7205"/>
    <x v="123"/>
    <n v="150856"/>
    <x v="7"/>
  </r>
  <r>
    <x v="122"/>
    <n v="72"/>
    <n v="7205"/>
    <x v="123"/>
    <n v="1628623"/>
    <x v="0"/>
  </r>
  <r>
    <x v="122"/>
    <n v="72"/>
    <n v="7205"/>
    <x v="123"/>
    <n v="269473"/>
    <x v="1"/>
  </r>
  <r>
    <x v="122"/>
    <n v="72"/>
    <n v="7205"/>
    <x v="123"/>
    <n v="1441457"/>
    <x v="2"/>
  </r>
  <r>
    <x v="122"/>
    <n v="72"/>
    <n v="7205"/>
    <x v="123"/>
    <n v="749973"/>
    <x v="3"/>
  </r>
  <r>
    <x v="122"/>
    <n v="72"/>
    <n v="7205"/>
    <x v="123"/>
    <n v="1587073"/>
    <x v="4"/>
  </r>
  <r>
    <x v="122"/>
    <n v="72"/>
    <n v="7205"/>
    <x v="123"/>
    <n v="449973"/>
    <x v="5"/>
  </r>
  <r>
    <x v="122"/>
    <n v="72"/>
    <n v="7205"/>
    <x v="123"/>
    <n v="2159283"/>
    <x v="6"/>
  </r>
  <r>
    <x v="122"/>
    <n v="72"/>
    <n v="7205"/>
    <x v="123"/>
    <n v="1829680"/>
    <x v="8"/>
  </r>
  <r>
    <x v="122"/>
    <n v="72"/>
    <n v="7205"/>
    <x v="123"/>
    <n v="300000"/>
    <x v="9"/>
  </r>
  <r>
    <x v="127"/>
    <n v="72"/>
    <n v="7205"/>
    <x v="128"/>
    <n v="7915012"/>
    <x v="7"/>
  </r>
  <r>
    <x v="127"/>
    <n v="72"/>
    <n v="7205"/>
    <x v="128"/>
    <n v="4617486"/>
    <x v="0"/>
  </r>
  <r>
    <x v="127"/>
    <n v="72"/>
    <n v="7205"/>
    <x v="128"/>
    <n v="4122515"/>
    <x v="1"/>
  </r>
  <r>
    <x v="127"/>
    <n v="72"/>
    <n v="7205"/>
    <x v="128"/>
    <n v="2709862"/>
    <x v="2"/>
  </r>
  <r>
    <x v="127"/>
    <n v="72"/>
    <n v="7205"/>
    <x v="128"/>
    <n v="7232980"/>
    <x v="3"/>
  </r>
  <r>
    <x v="127"/>
    <n v="72"/>
    <n v="7205"/>
    <x v="128"/>
    <n v="4652478"/>
    <x v="4"/>
  </r>
  <r>
    <x v="127"/>
    <n v="72"/>
    <n v="7205"/>
    <x v="128"/>
    <n v="6607592"/>
    <x v="5"/>
  </r>
  <r>
    <x v="127"/>
    <n v="72"/>
    <n v="7205"/>
    <x v="128"/>
    <n v="9879412"/>
    <x v="6"/>
  </r>
  <r>
    <x v="127"/>
    <n v="72"/>
    <n v="7205"/>
    <x v="128"/>
    <n v="5464145"/>
    <x v="8"/>
  </r>
  <r>
    <x v="127"/>
    <n v="72"/>
    <n v="7205"/>
    <x v="128"/>
    <n v="4520803"/>
    <x v="9"/>
  </r>
  <r>
    <x v="3"/>
    <n v="72"/>
    <n v="7205"/>
    <x v="3"/>
    <n v="108435647"/>
    <x v="7"/>
  </r>
  <r>
    <x v="3"/>
    <n v="72"/>
    <n v="7205"/>
    <x v="3"/>
    <n v="153745033"/>
    <x v="0"/>
  </r>
  <r>
    <x v="3"/>
    <n v="72"/>
    <n v="7205"/>
    <x v="3"/>
    <n v="151045791"/>
    <x v="1"/>
  </r>
  <r>
    <x v="3"/>
    <n v="72"/>
    <n v="7205"/>
    <x v="3"/>
    <n v="149726330"/>
    <x v="2"/>
  </r>
  <r>
    <x v="3"/>
    <n v="72"/>
    <n v="7205"/>
    <x v="3"/>
    <n v="129527489"/>
    <x v="3"/>
  </r>
  <r>
    <x v="3"/>
    <n v="72"/>
    <n v="7205"/>
    <x v="3"/>
    <n v="71972380"/>
    <x v="4"/>
  </r>
  <r>
    <x v="3"/>
    <n v="72"/>
    <n v="7205"/>
    <x v="3"/>
    <n v="64741798"/>
    <x v="5"/>
  </r>
  <r>
    <x v="3"/>
    <n v="72"/>
    <n v="7205"/>
    <x v="3"/>
    <n v="59284189"/>
    <x v="6"/>
  </r>
  <r>
    <x v="3"/>
    <n v="72"/>
    <n v="7205"/>
    <x v="3"/>
    <n v="54333166"/>
    <x v="8"/>
  </r>
  <r>
    <x v="3"/>
    <n v="72"/>
    <n v="7205"/>
    <x v="3"/>
    <n v="50694123"/>
    <x v="9"/>
  </r>
  <r>
    <x v="128"/>
    <n v="72"/>
    <n v="7205"/>
    <x v="129"/>
    <n v="-268213"/>
    <x v="4"/>
  </r>
  <r>
    <x v="4"/>
    <n v="72"/>
    <n v="7205"/>
    <x v="4"/>
    <n v="3411302"/>
    <x v="7"/>
  </r>
  <r>
    <x v="6"/>
    <n v="72"/>
    <n v="7205"/>
    <x v="6"/>
    <n v="42822423"/>
    <x v="7"/>
  </r>
  <r>
    <x v="6"/>
    <n v="72"/>
    <n v="7205"/>
    <x v="6"/>
    <n v="56523508"/>
    <x v="0"/>
  </r>
  <r>
    <x v="6"/>
    <n v="72"/>
    <n v="7205"/>
    <x v="6"/>
    <n v="52045407"/>
    <x v="1"/>
  </r>
  <r>
    <x v="6"/>
    <n v="72"/>
    <n v="7205"/>
    <x v="6"/>
    <n v="46895078"/>
    <x v="2"/>
  </r>
  <r>
    <x v="6"/>
    <n v="72"/>
    <n v="7205"/>
    <x v="6"/>
    <n v="46339050"/>
    <x v="3"/>
  </r>
  <r>
    <x v="6"/>
    <n v="72"/>
    <n v="7205"/>
    <x v="6"/>
    <n v="44274681"/>
    <x v="4"/>
  </r>
  <r>
    <x v="6"/>
    <n v="72"/>
    <n v="7205"/>
    <x v="6"/>
    <n v="40329263"/>
    <x v="5"/>
  </r>
  <r>
    <x v="6"/>
    <n v="72"/>
    <n v="7205"/>
    <x v="6"/>
    <n v="40984808"/>
    <x v="6"/>
  </r>
  <r>
    <x v="6"/>
    <n v="72"/>
    <n v="7205"/>
    <x v="6"/>
    <n v="41312998"/>
    <x v="8"/>
  </r>
  <r>
    <x v="6"/>
    <n v="72"/>
    <n v="7205"/>
    <x v="6"/>
    <n v="46448102"/>
    <x v="9"/>
  </r>
  <r>
    <x v="7"/>
    <n v="72"/>
    <n v="7205"/>
    <x v="7"/>
    <n v="19298228"/>
    <x v="7"/>
  </r>
  <r>
    <x v="7"/>
    <n v="72"/>
    <n v="7205"/>
    <x v="7"/>
    <n v="8004463"/>
    <x v="0"/>
  </r>
  <r>
    <x v="7"/>
    <n v="72"/>
    <n v="7205"/>
    <x v="7"/>
    <n v="4246731"/>
    <x v="1"/>
  </r>
  <r>
    <x v="7"/>
    <n v="72"/>
    <n v="7205"/>
    <x v="7"/>
    <n v="4246731"/>
    <x v="2"/>
  </r>
  <r>
    <x v="7"/>
    <n v="72"/>
    <n v="7205"/>
    <x v="7"/>
    <n v="4246731"/>
    <x v="3"/>
  </r>
  <r>
    <x v="7"/>
    <n v="72"/>
    <n v="7205"/>
    <x v="7"/>
    <n v="4304456"/>
    <x v="4"/>
  </r>
  <r>
    <x v="7"/>
    <n v="72"/>
    <n v="7205"/>
    <x v="7"/>
    <n v="2733089"/>
    <x v="5"/>
  </r>
  <r>
    <x v="7"/>
    <n v="72"/>
    <n v="7205"/>
    <x v="7"/>
    <n v="-11437"/>
    <x v="6"/>
  </r>
  <r>
    <x v="8"/>
    <n v="72"/>
    <n v="7205"/>
    <x v="8"/>
    <n v="45953068"/>
    <x v="7"/>
  </r>
  <r>
    <x v="8"/>
    <n v="72"/>
    <n v="7205"/>
    <x v="8"/>
    <n v="51849200"/>
    <x v="0"/>
  </r>
  <r>
    <x v="8"/>
    <n v="72"/>
    <n v="7205"/>
    <x v="8"/>
    <n v="41534383"/>
    <x v="1"/>
  </r>
  <r>
    <x v="8"/>
    <n v="72"/>
    <n v="7205"/>
    <x v="8"/>
    <n v="39836981"/>
    <x v="2"/>
  </r>
  <r>
    <x v="8"/>
    <n v="72"/>
    <n v="7205"/>
    <x v="8"/>
    <n v="42304486"/>
    <x v="3"/>
  </r>
  <r>
    <x v="8"/>
    <n v="72"/>
    <n v="7205"/>
    <x v="8"/>
    <n v="48279730"/>
    <x v="4"/>
  </r>
  <r>
    <x v="8"/>
    <n v="72"/>
    <n v="7205"/>
    <x v="8"/>
    <n v="44063110"/>
    <x v="5"/>
  </r>
  <r>
    <x v="8"/>
    <n v="72"/>
    <n v="7205"/>
    <x v="8"/>
    <n v="45306064"/>
    <x v="6"/>
  </r>
  <r>
    <x v="8"/>
    <n v="72"/>
    <n v="7205"/>
    <x v="8"/>
    <n v="20692811"/>
    <x v="8"/>
  </r>
  <r>
    <x v="8"/>
    <n v="72"/>
    <n v="7205"/>
    <x v="8"/>
    <n v="16127062"/>
    <x v="9"/>
  </r>
  <r>
    <x v="9"/>
    <n v="72"/>
    <n v="7205"/>
    <x v="9"/>
    <n v="38737360"/>
    <x v="7"/>
  </r>
  <r>
    <x v="9"/>
    <n v="72"/>
    <n v="7205"/>
    <x v="9"/>
    <n v="47202179"/>
    <x v="0"/>
  </r>
  <r>
    <x v="9"/>
    <n v="72"/>
    <n v="7205"/>
    <x v="9"/>
    <n v="46372829"/>
    <x v="1"/>
  </r>
  <r>
    <x v="9"/>
    <n v="72"/>
    <n v="7205"/>
    <x v="9"/>
    <n v="45832037"/>
    <x v="2"/>
  </r>
  <r>
    <x v="9"/>
    <n v="72"/>
    <n v="7205"/>
    <x v="9"/>
    <n v="54814081"/>
    <x v="3"/>
  </r>
  <r>
    <x v="9"/>
    <n v="72"/>
    <n v="7205"/>
    <x v="9"/>
    <n v="45641690"/>
    <x v="4"/>
  </r>
  <r>
    <x v="9"/>
    <n v="72"/>
    <n v="7205"/>
    <x v="9"/>
    <n v="42787184"/>
    <x v="5"/>
  </r>
  <r>
    <x v="9"/>
    <n v="72"/>
    <n v="7205"/>
    <x v="9"/>
    <n v="46593793"/>
    <x v="6"/>
  </r>
  <r>
    <x v="9"/>
    <n v="72"/>
    <n v="7205"/>
    <x v="9"/>
    <n v="44529578"/>
    <x v="8"/>
  </r>
  <r>
    <x v="9"/>
    <n v="72"/>
    <n v="7205"/>
    <x v="9"/>
    <n v="42982438"/>
    <x v="9"/>
  </r>
  <r>
    <x v="10"/>
    <n v="72"/>
    <n v="7205"/>
    <x v="10"/>
    <n v="46457794"/>
    <x v="7"/>
  </r>
  <r>
    <x v="10"/>
    <n v="72"/>
    <n v="7205"/>
    <x v="10"/>
    <n v="53839435"/>
    <x v="0"/>
  </r>
  <r>
    <x v="10"/>
    <n v="72"/>
    <n v="7205"/>
    <x v="10"/>
    <n v="54904746"/>
    <x v="1"/>
  </r>
  <r>
    <x v="10"/>
    <n v="72"/>
    <n v="7205"/>
    <x v="10"/>
    <n v="58054994"/>
    <x v="2"/>
  </r>
  <r>
    <x v="10"/>
    <n v="72"/>
    <n v="7205"/>
    <x v="10"/>
    <n v="60244990"/>
    <x v="3"/>
  </r>
  <r>
    <x v="10"/>
    <n v="72"/>
    <n v="7205"/>
    <x v="10"/>
    <n v="48546119"/>
    <x v="4"/>
  </r>
  <r>
    <x v="10"/>
    <n v="72"/>
    <n v="7205"/>
    <x v="10"/>
    <n v="53207977"/>
    <x v="5"/>
  </r>
  <r>
    <x v="10"/>
    <n v="72"/>
    <n v="7205"/>
    <x v="10"/>
    <n v="54468078"/>
    <x v="6"/>
  </r>
  <r>
    <x v="10"/>
    <n v="72"/>
    <n v="7205"/>
    <x v="10"/>
    <n v="50847768"/>
    <x v="8"/>
  </r>
  <r>
    <x v="10"/>
    <n v="72"/>
    <n v="7205"/>
    <x v="10"/>
    <n v="49063359"/>
    <x v="9"/>
  </r>
  <r>
    <x v="11"/>
    <n v="72"/>
    <n v="7205"/>
    <x v="11"/>
    <n v="19320452"/>
    <x v="7"/>
  </r>
  <r>
    <x v="11"/>
    <n v="72"/>
    <n v="7205"/>
    <x v="11"/>
    <n v="25267582"/>
    <x v="0"/>
  </r>
  <r>
    <x v="11"/>
    <n v="72"/>
    <n v="7205"/>
    <x v="11"/>
    <n v="30788793"/>
    <x v="1"/>
  </r>
  <r>
    <x v="11"/>
    <n v="72"/>
    <n v="7205"/>
    <x v="11"/>
    <n v="32794761"/>
    <x v="2"/>
  </r>
  <r>
    <x v="11"/>
    <n v="72"/>
    <n v="7205"/>
    <x v="11"/>
    <n v="36940281"/>
    <x v="3"/>
  </r>
  <r>
    <x v="11"/>
    <n v="72"/>
    <n v="7205"/>
    <x v="11"/>
    <n v="29909547"/>
    <x v="4"/>
  </r>
  <r>
    <x v="11"/>
    <n v="72"/>
    <n v="7205"/>
    <x v="11"/>
    <n v="29823331"/>
    <x v="5"/>
  </r>
  <r>
    <x v="11"/>
    <n v="72"/>
    <n v="7205"/>
    <x v="11"/>
    <n v="28354586"/>
    <x v="6"/>
  </r>
  <r>
    <x v="11"/>
    <n v="72"/>
    <n v="7205"/>
    <x v="11"/>
    <n v="25067291"/>
    <x v="8"/>
  </r>
  <r>
    <x v="11"/>
    <n v="72"/>
    <n v="7205"/>
    <x v="11"/>
    <n v="18395956"/>
    <x v="9"/>
  </r>
  <r>
    <x v="12"/>
    <n v="72"/>
    <n v="7205"/>
    <x v="12"/>
    <n v="27624148"/>
    <x v="7"/>
  </r>
  <r>
    <x v="12"/>
    <n v="72"/>
    <n v="7205"/>
    <x v="12"/>
    <n v="23024621"/>
    <x v="0"/>
  </r>
  <r>
    <x v="12"/>
    <n v="72"/>
    <n v="7205"/>
    <x v="12"/>
    <n v="20794732"/>
    <x v="1"/>
  </r>
  <r>
    <x v="12"/>
    <n v="72"/>
    <n v="7205"/>
    <x v="12"/>
    <n v="14670318"/>
    <x v="2"/>
  </r>
  <r>
    <x v="12"/>
    <n v="72"/>
    <n v="7205"/>
    <x v="12"/>
    <n v="3482544"/>
    <x v="3"/>
  </r>
  <r>
    <x v="12"/>
    <n v="72"/>
    <n v="7205"/>
    <x v="12"/>
    <n v="3724637"/>
    <x v="4"/>
  </r>
  <r>
    <x v="12"/>
    <n v="72"/>
    <n v="7205"/>
    <x v="12"/>
    <n v="75600"/>
    <x v="5"/>
  </r>
  <r>
    <x v="12"/>
    <n v="72"/>
    <n v="7205"/>
    <x v="12"/>
    <n v="120000"/>
    <x v="8"/>
  </r>
  <r>
    <x v="13"/>
    <n v="72"/>
    <n v="7205"/>
    <x v="13"/>
    <n v="78658212"/>
    <x v="7"/>
  </r>
  <r>
    <x v="13"/>
    <n v="72"/>
    <n v="7205"/>
    <x v="13"/>
    <n v="73568089"/>
    <x v="0"/>
  </r>
  <r>
    <x v="13"/>
    <n v="72"/>
    <n v="7205"/>
    <x v="13"/>
    <n v="77117846"/>
    <x v="1"/>
  </r>
  <r>
    <x v="13"/>
    <n v="72"/>
    <n v="7205"/>
    <x v="13"/>
    <n v="78162854"/>
    <x v="2"/>
  </r>
  <r>
    <x v="13"/>
    <n v="72"/>
    <n v="7205"/>
    <x v="13"/>
    <n v="72994470"/>
    <x v="3"/>
  </r>
  <r>
    <x v="13"/>
    <n v="72"/>
    <n v="7205"/>
    <x v="13"/>
    <n v="76156875"/>
    <x v="4"/>
  </r>
  <r>
    <x v="13"/>
    <n v="72"/>
    <n v="7205"/>
    <x v="13"/>
    <n v="69313660"/>
    <x v="5"/>
  </r>
  <r>
    <x v="13"/>
    <n v="72"/>
    <n v="7205"/>
    <x v="13"/>
    <n v="61580032"/>
    <x v="6"/>
  </r>
  <r>
    <x v="13"/>
    <n v="72"/>
    <n v="7205"/>
    <x v="13"/>
    <n v="59371071"/>
    <x v="8"/>
  </r>
  <r>
    <x v="13"/>
    <n v="72"/>
    <n v="7205"/>
    <x v="13"/>
    <n v="48891367"/>
    <x v="9"/>
  </r>
  <r>
    <x v="16"/>
    <n v="72"/>
    <n v="7205"/>
    <x v="16"/>
    <n v="49776467"/>
    <x v="7"/>
  </r>
  <r>
    <x v="16"/>
    <n v="72"/>
    <n v="7205"/>
    <x v="16"/>
    <n v="51850188"/>
    <x v="0"/>
  </r>
  <r>
    <x v="16"/>
    <n v="72"/>
    <n v="7205"/>
    <x v="16"/>
    <n v="51589433"/>
    <x v="1"/>
  </r>
  <r>
    <x v="16"/>
    <n v="72"/>
    <n v="7205"/>
    <x v="16"/>
    <n v="48465112"/>
    <x v="2"/>
  </r>
  <r>
    <x v="16"/>
    <n v="72"/>
    <n v="7205"/>
    <x v="16"/>
    <n v="50818691"/>
    <x v="3"/>
  </r>
  <r>
    <x v="16"/>
    <n v="72"/>
    <n v="7205"/>
    <x v="16"/>
    <n v="50258647"/>
    <x v="4"/>
  </r>
  <r>
    <x v="16"/>
    <n v="72"/>
    <n v="7205"/>
    <x v="16"/>
    <n v="44013990"/>
    <x v="5"/>
  </r>
  <r>
    <x v="16"/>
    <n v="72"/>
    <n v="7205"/>
    <x v="16"/>
    <n v="46348634"/>
    <x v="6"/>
  </r>
  <r>
    <x v="16"/>
    <n v="72"/>
    <n v="7205"/>
    <x v="16"/>
    <n v="46989908"/>
    <x v="8"/>
  </r>
  <r>
    <x v="16"/>
    <n v="72"/>
    <n v="7205"/>
    <x v="16"/>
    <n v="46971286"/>
    <x v="9"/>
  </r>
  <r>
    <x v="116"/>
    <n v="72"/>
    <n v="7205"/>
    <x v="117"/>
    <n v="4097999"/>
    <x v="7"/>
  </r>
  <r>
    <x v="116"/>
    <n v="72"/>
    <n v="7205"/>
    <x v="117"/>
    <n v="70681"/>
    <x v="0"/>
  </r>
  <r>
    <x v="116"/>
    <n v="72"/>
    <n v="7205"/>
    <x v="117"/>
    <n v="150907"/>
    <x v="1"/>
  </r>
  <r>
    <x v="116"/>
    <n v="72"/>
    <n v="7205"/>
    <x v="117"/>
    <n v="124603"/>
    <x v="2"/>
  </r>
  <r>
    <x v="116"/>
    <n v="72"/>
    <n v="7205"/>
    <x v="117"/>
    <n v="212299"/>
    <x v="6"/>
  </r>
  <r>
    <x v="116"/>
    <n v="72"/>
    <n v="7205"/>
    <x v="117"/>
    <n v="45548"/>
    <x v="8"/>
  </r>
  <r>
    <x v="18"/>
    <n v="72"/>
    <n v="7205"/>
    <x v="18"/>
    <n v="33814017"/>
    <x v="7"/>
  </r>
  <r>
    <x v="18"/>
    <n v="72"/>
    <n v="7205"/>
    <x v="18"/>
    <n v="35631367"/>
    <x v="0"/>
  </r>
  <r>
    <x v="18"/>
    <n v="72"/>
    <n v="7205"/>
    <x v="18"/>
    <n v="36570972"/>
    <x v="1"/>
  </r>
  <r>
    <x v="18"/>
    <n v="72"/>
    <n v="7205"/>
    <x v="18"/>
    <n v="35861079"/>
    <x v="2"/>
  </r>
  <r>
    <x v="18"/>
    <n v="72"/>
    <n v="7205"/>
    <x v="18"/>
    <n v="31304748"/>
    <x v="3"/>
  </r>
  <r>
    <x v="18"/>
    <n v="72"/>
    <n v="7205"/>
    <x v="18"/>
    <n v="11398273"/>
    <x v="4"/>
  </r>
  <r>
    <x v="18"/>
    <n v="72"/>
    <n v="7205"/>
    <x v="18"/>
    <n v="2039255"/>
    <x v="5"/>
  </r>
  <r>
    <x v="18"/>
    <n v="72"/>
    <n v="7205"/>
    <x v="18"/>
    <n v="1202006"/>
    <x v="6"/>
  </r>
  <r>
    <x v="18"/>
    <n v="72"/>
    <n v="7205"/>
    <x v="18"/>
    <n v="944417"/>
    <x v="8"/>
  </r>
  <r>
    <x v="19"/>
    <n v="72"/>
    <n v="7205"/>
    <x v="19"/>
    <n v="17394731"/>
    <x v="7"/>
  </r>
  <r>
    <x v="19"/>
    <n v="72"/>
    <n v="7205"/>
    <x v="19"/>
    <n v="22888580"/>
    <x v="0"/>
  </r>
  <r>
    <x v="19"/>
    <n v="72"/>
    <n v="7205"/>
    <x v="19"/>
    <n v="22142083"/>
    <x v="1"/>
  </r>
  <r>
    <x v="19"/>
    <n v="72"/>
    <n v="7205"/>
    <x v="19"/>
    <n v="22579850"/>
    <x v="2"/>
  </r>
  <r>
    <x v="19"/>
    <n v="72"/>
    <n v="7205"/>
    <x v="19"/>
    <n v="24334041"/>
    <x v="3"/>
  </r>
  <r>
    <x v="19"/>
    <n v="72"/>
    <n v="7205"/>
    <x v="19"/>
    <n v="21735876"/>
    <x v="4"/>
  </r>
  <r>
    <x v="19"/>
    <n v="72"/>
    <n v="7205"/>
    <x v="19"/>
    <n v="22242122"/>
    <x v="5"/>
  </r>
  <r>
    <x v="19"/>
    <n v="72"/>
    <n v="7205"/>
    <x v="19"/>
    <n v="23607755"/>
    <x v="6"/>
  </r>
  <r>
    <x v="19"/>
    <n v="72"/>
    <n v="7205"/>
    <x v="19"/>
    <n v="25254404"/>
    <x v="8"/>
  </r>
  <r>
    <x v="19"/>
    <n v="72"/>
    <n v="7205"/>
    <x v="19"/>
    <n v="27021801"/>
    <x v="9"/>
  </r>
  <r>
    <x v="159"/>
    <n v="72"/>
    <n v="7205"/>
    <x v="160"/>
    <n v="22900"/>
    <x v="7"/>
  </r>
  <r>
    <x v="20"/>
    <n v="72"/>
    <n v="7205"/>
    <x v="20"/>
    <n v="15163396"/>
    <x v="7"/>
  </r>
  <r>
    <x v="20"/>
    <n v="72"/>
    <n v="7205"/>
    <x v="20"/>
    <n v="17351175"/>
    <x v="0"/>
  </r>
  <r>
    <x v="20"/>
    <n v="72"/>
    <n v="7205"/>
    <x v="20"/>
    <n v="14860121"/>
    <x v="1"/>
  </r>
  <r>
    <x v="20"/>
    <n v="72"/>
    <n v="7205"/>
    <x v="20"/>
    <n v="17701175"/>
    <x v="2"/>
  </r>
  <r>
    <x v="20"/>
    <n v="72"/>
    <n v="7205"/>
    <x v="20"/>
    <n v="16166508"/>
    <x v="3"/>
  </r>
  <r>
    <x v="20"/>
    <n v="72"/>
    <n v="7205"/>
    <x v="20"/>
    <n v="17678547"/>
    <x v="4"/>
  </r>
  <r>
    <x v="20"/>
    <n v="72"/>
    <n v="7205"/>
    <x v="20"/>
    <n v="15613652"/>
    <x v="5"/>
  </r>
  <r>
    <x v="20"/>
    <n v="72"/>
    <n v="7205"/>
    <x v="20"/>
    <n v="16330250"/>
    <x v="6"/>
  </r>
  <r>
    <x v="20"/>
    <n v="72"/>
    <n v="7205"/>
    <x v="20"/>
    <n v="16090493"/>
    <x v="8"/>
  </r>
  <r>
    <x v="20"/>
    <n v="72"/>
    <n v="7205"/>
    <x v="20"/>
    <n v="12470826"/>
    <x v="9"/>
  </r>
  <r>
    <x v="21"/>
    <n v="72"/>
    <n v="7205"/>
    <x v="21"/>
    <n v="33783319"/>
    <x v="7"/>
  </r>
  <r>
    <x v="21"/>
    <n v="72"/>
    <n v="7205"/>
    <x v="21"/>
    <n v="30230971"/>
    <x v="0"/>
  </r>
  <r>
    <x v="21"/>
    <n v="72"/>
    <n v="7205"/>
    <x v="21"/>
    <n v="32966429"/>
    <x v="1"/>
  </r>
  <r>
    <x v="21"/>
    <n v="72"/>
    <n v="7205"/>
    <x v="21"/>
    <n v="31921915"/>
    <x v="2"/>
  </r>
  <r>
    <x v="21"/>
    <n v="72"/>
    <n v="7205"/>
    <x v="21"/>
    <n v="33109742"/>
    <x v="3"/>
  </r>
  <r>
    <x v="21"/>
    <n v="72"/>
    <n v="7205"/>
    <x v="21"/>
    <n v="37005009"/>
    <x v="4"/>
  </r>
  <r>
    <x v="21"/>
    <n v="72"/>
    <n v="7205"/>
    <x v="21"/>
    <n v="34112006"/>
    <x v="5"/>
  </r>
  <r>
    <x v="21"/>
    <n v="72"/>
    <n v="7205"/>
    <x v="21"/>
    <n v="36532786"/>
    <x v="6"/>
  </r>
  <r>
    <x v="21"/>
    <n v="72"/>
    <n v="7205"/>
    <x v="21"/>
    <n v="33690916"/>
    <x v="8"/>
  </r>
  <r>
    <x v="21"/>
    <n v="72"/>
    <n v="7205"/>
    <x v="21"/>
    <n v="33788953"/>
    <x v="9"/>
  </r>
  <r>
    <x v="132"/>
    <n v="72"/>
    <n v="7205"/>
    <x v="133"/>
    <n v="193419"/>
    <x v="7"/>
  </r>
  <r>
    <x v="132"/>
    <n v="72"/>
    <n v="7205"/>
    <x v="133"/>
    <n v="622521"/>
    <x v="0"/>
  </r>
  <r>
    <x v="22"/>
    <n v="72"/>
    <n v="7205"/>
    <x v="22"/>
    <n v="199984961"/>
    <x v="7"/>
  </r>
  <r>
    <x v="22"/>
    <n v="72"/>
    <n v="7205"/>
    <x v="22"/>
    <n v="222295261"/>
    <x v="0"/>
  </r>
  <r>
    <x v="22"/>
    <n v="72"/>
    <n v="7205"/>
    <x v="22"/>
    <n v="213908540"/>
    <x v="1"/>
  </r>
  <r>
    <x v="22"/>
    <n v="72"/>
    <n v="7205"/>
    <x v="22"/>
    <n v="182978285"/>
    <x v="2"/>
  </r>
  <r>
    <x v="22"/>
    <n v="72"/>
    <n v="7205"/>
    <x v="22"/>
    <n v="159518769"/>
    <x v="3"/>
  </r>
  <r>
    <x v="22"/>
    <n v="72"/>
    <n v="7205"/>
    <x v="22"/>
    <n v="157469389"/>
    <x v="4"/>
  </r>
  <r>
    <x v="22"/>
    <n v="72"/>
    <n v="7205"/>
    <x v="22"/>
    <n v="132459128"/>
    <x v="5"/>
  </r>
  <r>
    <x v="22"/>
    <n v="72"/>
    <n v="7205"/>
    <x v="22"/>
    <n v="114892784"/>
    <x v="6"/>
  </r>
  <r>
    <x v="22"/>
    <n v="72"/>
    <n v="7205"/>
    <x v="22"/>
    <n v="132543638"/>
    <x v="8"/>
  </r>
  <r>
    <x v="22"/>
    <n v="72"/>
    <n v="7205"/>
    <x v="22"/>
    <n v="213386341"/>
    <x v="9"/>
  </r>
  <r>
    <x v="22"/>
    <n v="72"/>
    <n v="7205"/>
    <x v="22"/>
    <n v="232800"/>
    <x v="10"/>
  </r>
  <r>
    <x v="23"/>
    <n v="72"/>
    <n v="7205"/>
    <x v="23"/>
    <n v="22806486"/>
    <x v="7"/>
  </r>
  <r>
    <x v="23"/>
    <n v="72"/>
    <n v="7205"/>
    <x v="23"/>
    <n v="24196607"/>
    <x v="0"/>
  </r>
  <r>
    <x v="23"/>
    <n v="72"/>
    <n v="7205"/>
    <x v="23"/>
    <n v="24912394"/>
    <x v="1"/>
  </r>
  <r>
    <x v="23"/>
    <n v="72"/>
    <n v="7205"/>
    <x v="23"/>
    <n v="26851672"/>
    <x v="2"/>
  </r>
  <r>
    <x v="23"/>
    <n v="72"/>
    <n v="7205"/>
    <x v="23"/>
    <n v="26166591"/>
    <x v="3"/>
  </r>
  <r>
    <x v="23"/>
    <n v="72"/>
    <n v="7205"/>
    <x v="23"/>
    <n v="18296738"/>
    <x v="4"/>
  </r>
  <r>
    <x v="23"/>
    <n v="72"/>
    <n v="7205"/>
    <x v="23"/>
    <n v="13349801"/>
    <x v="5"/>
  </r>
  <r>
    <x v="23"/>
    <n v="72"/>
    <n v="7205"/>
    <x v="23"/>
    <n v="11906449"/>
    <x v="6"/>
  </r>
  <r>
    <x v="23"/>
    <n v="72"/>
    <n v="7205"/>
    <x v="23"/>
    <n v="11686435"/>
    <x v="8"/>
  </r>
  <r>
    <x v="23"/>
    <n v="72"/>
    <n v="7205"/>
    <x v="23"/>
    <n v="2630015"/>
    <x v="9"/>
  </r>
  <r>
    <x v="24"/>
    <n v="72"/>
    <n v="7205"/>
    <x v="24"/>
    <n v="120000"/>
    <x v="7"/>
  </r>
  <r>
    <x v="25"/>
    <n v="72"/>
    <n v="7205"/>
    <x v="25"/>
    <n v="24253478"/>
    <x v="7"/>
  </r>
  <r>
    <x v="25"/>
    <n v="72"/>
    <n v="7205"/>
    <x v="25"/>
    <n v="27096301"/>
    <x v="0"/>
  </r>
  <r>
    <x v="25"/>
    <n v="72"/>
    <n v="7205"/>
    <x v="25"/>
    <n v="26394037"/>
    <x v="1"/>
  </r>
  <r>
    <x v="25"/>
    <n v="72"/>
    <n v="7205"/>
    <x v="25"/>
    <n v="25454541"/>
    <x v="2"/>
  </r>
  <r>
    <x v="25"/>
    <n v="72"/>
    <n v="7205"/>
    <x v="25"/>
    <n v="35707493"/>
    <x v="3"/>
  </r>
  <r>
    <x v="25"/>
    <n v="72"/>
    <n v="7205"/>
    <x v="25"/>
    <n v="22923648"/>
    <x v="4"/>
  </r>
  <r>
    <x v="25"/>
    <n v="72"/>
    <n v="7205"/>
    <x v="25"/>
    <n v="16411665"/>
    <x v="5"/>
  </r>
  <r>
    <x v="25"/>
    <n v="72"/>
    <n v="7205"/>
    <x v="25"/>
    <n v="14714855"/>
    <x v="6"/>
  </r>
  <r>
    <x v="25"/>
    <n v="72"/>
    <n v="7205"/>
    <x v="25"/>
    <n v="13648566"/>
    <x v="8"/>
  </r>
  <r>
    <x v="25"/>
    <n v="72"/>
    <n v="7205"/>
    <x v="25"/>
    <n v="14573921"/>
    <x v="9"/>
  </r>
  <r>
    <x v="160"/>
    <n v="72"/>
    <n v="7205"/>
    <x v="161"/>
    <n v="984900"/>
    <x v="7"/>
  </r>
  <r>
    <x v="160"/>
    <n v="72"/>
    <n v="7205"/>
    <x v="161"/>
    <n v="1499188"/>
    <x v="0"/>
  </r>
  <r>
    <x v="160"/>
    <n v="72"/>
    <n v="7205"/>
    <x v="161"/>
    <n v="1104197"/>
    <x v="1"/>
  </r>
  <r>
    <x v="160"/>
    <n v="72"/>
    <n v="7205"/>
    <x v="161"/>
    <n v="-184900"/>
    <x v="4"/>
  </r>
  <r>
    <x v="0"/>
    <n v="72"/>
    <n v="7205"/>
    <x v="0"/>
    <n v="168807825"/>
    <x v="7"/>
  </r>
  <r>
    <x v="0"/>
    <n v="72"/>
    <n v="7205"/>
    <x v="0"/>
    <n v="188816252"/>
    <x v="0"/>
  </r>
  <r>
    <x v="0"/>
    <n v="72"/>
    <n v="7205"/>
    <x v="0"/>
    <n v="193940693"/>
    <x v="1"/>
  </r>
  <r>
    <x v="0"/>
    <n v="72"/>
    <n v="7205"/>
    <x v="0"/>
    <n v="195384900"/>
    <x v="2"/>
  </r>
  <r>
    <x v="0"/>
    <n v="72"/>
    <n v="7205"/>
    <x v="0"/>
    <n v="175422423"/>
    <x v="3"/>
  </r>
  <r>
    <x v="0"/>
    <n v="72"/>
    <n v="7205"/>
    <x v="0"/>
    <n v="140609784"/>
    <x v="4"/>
  </r>
  <r>
    <x v="0"/>
    <n v="72"/>
    <n v="7205"/>
    <x v="0"/>
    <n v="68945660"/>
    <x v="5"/>
  </r>
  <r>
    <x v="0"/>
    <n v="72"/>
    <n v="7205"/>
    <x v="0"/>
    <n v="43678286"/>
    <x v="6"/>
  </r>
  <r>
    <x v="0"/>
    <n v="72"/>
    <n v="7205"/>
    <x v="0"/>
    <n v="26070736"/>
    <x v="8"/>
  </r>
  <r>
    <x v="0"/>
    <n v="72"/>
    <n v="7205"/>
    <x v="0"/>
    <n v="16120489"/>
    <x v="9"/>
  </r>
  <r>
    <x v="26"/>
    <n v="72"/>
    <n v="7205"/>
    <x v="26"/>
    <n v="28003537"/>
    <x v="7"/>
  </r>
  <r>
    <x v="26"/>
    <n v="72"/>
    <n v="7205"/>
    <x v="26"/>
    <n v="32696658"/>
    <x v="0"/>
  </r>
  <r>
    <x v="26"/>
    <n v="72"/>
    <n v="7205"/>
    <x v="26"/>
    <n v="33880137"/>
    <x v="1"/>
  </r>
  <r>
    <x v="26"/>
    <n v="72"/>
    <n v="7205"/>
    <x v="26"/>
    <n v="37317367"/>
    <x v="2"/>
  </r>
  <r>
    <x v="26"/>
    <n v="72"/>
    <n v="7205"/>
    <x v="26"/>
    <n v="38728159"/>
    <x v="3"/>
  </r>
  <r>
    <x v="26"/>
    <n v="72"/>
    <n v="7205"/>
    <x v="26"/>
    <n v="38518369"/>
    <x v="4"/>
  </r>
  <r>
    <x v="26"/>
    <n v="72"/>
    <n v="7205"/>
    <x v="26"/>
    <n v="35091624"/>
    <x v="5"/>
  </r>
  <r>
    <x v="26"/>
    <n v="72"/>
    <n v="7205"/>
    <x v="26"/>
    <n v="40524290"/>
    <x v="6"/>
  </r>
  <r>
    <x v="26"/>
    <n v="72"/>
    <n v="7205"/>
    <x v="26"/>
    <n v="43642654"/>
    <x v="8"/>
  </r>
  <r>
    <x v="26"/>
    <n v="72"/>
    <n v="7205"/>
    <x v="26"/>
    <n v="54068184"/>
    <x v="9"/>
  </r>
  <r>
    <x v="133"/>
    <n v="72"/>
    <n v="7205"/>
    <x v="134"/>
    <n v="8006486"/>
    <x v="1"/>
  </r>
  <r>
    <x v="133"/>
    <n v="72"/>
    <n v="7205"/>
    <x v="134"/>
    <n v="1101986"/>
    <x v="2"/>
  </r>
  <r>
    <x v="133"/>
    <n v="72"/>
    <n v="7205"/>
    <x v="134"/>
    <n v="1768705"/>
    <x v="3"/>
  </r>
  <r>
    <x v="133"/>
    <n v="72"/>
    <n v="7205"/>
    <x v="134"/>
    <n v="2175511"/>
    <x v="4"/>
  </r>
  <r>
    <x v="133"/>
    <n v="72"/>
    <n v="7205"/>
    <x v="134"/>
    <n v="410857"/>
    <x v="5"/>
  </r>
  <r>
    <x v="133"/>
    <n v="72"/>
    <n v="7205"/>
    <x v="134"/>
    <n v="2267818"/>
    <x v="6"/>
  </r>
  <r>
    <x v="133"/>
    <n v="72"/>
    <n v="7205"/>
    <x v="134"/>
    <n v="2516707"/>
    <x v="8"/>
  </r>
  <r>
    <x v="133"/>
    <n v="72"/>
    <n v="7205"/>
    <x v="134"/>
    <n v="2887039"/>
    <x v="9"/>
  </r>
  <r>
    <x v="29"/>
    <n v="72"/>
    <n v="7205"/>
    <x v="29"/>
    <n v="13953405"/>
    <x v="7"/>
  </r>
  <r>
    <x v="29"/>
    <n v="72"/>
    <n v="7205"/>
    <x v="29"/>
    <n v="16521825"/>
    <x v="0"/>
  </r>
  <r>
    <x v="29"/>
    <n v="72"/>
    <n v="7205"/>
    <x v="29"/>
    <n v="16638910"/>
    <x v="1"/>
  </r>
  <r>
    <x v="29"/>
    <n v="72"/>
    <n v="7205"/>
    <x v="29"/>
    <n v="16875493"/>
    <x v="2"/>
  </r>
  <r>
    <x v="29"/>
    <n v="72"/>
    <n v="7205"/>
    <x v="29"/>
    <n v="15609530"/>
    <x v="3"/>
  </r>
  <r>
    <x v="29"/>
    <n v="72"/>
    <n v="7205"/>
    <x v="29"/>
    <n v="17088403"/>
    <x v="4"/>
  </r>
  <r>
    <x v="29"/>
    <n v="72"/>
    <n v="7205"/>
    <x v="29"/>
    <n v="17111908"/>
    <x v="5"/>
  </r>
  <r>
    <x v="29"/>
    <n v="72"/>
    <n v="7205"/>
    <x v="29"/>
    <n v="16583503"/>
    <x v="6"/>
  </r>
  <r>
    <x v="29"/>
    <n v="72"/>
    <n v="7205"/>
    <x v="29"/>
    <n v="16421662"/>
    <x v="8"/>
  </r>
  <r>
    <x v="29"/>
    <n v="72"/>
    <n v="7205"/>
    <x v="29"/>
    <n v="8303619"/>
    <x v="9"/>
  </r>
  <r>
    <x v="161"/>
    <n v="72"/>
    <n v="7205"/>
    <x v="162"/>
    <n v="639195"/>
    <x v="7"/>
  </r>
  <r>
    <x v="31"/>
    <n v="72"/>
    <n v="7205"/>
    <x v="31"/>
    <n v="20239281"/>
    <x v="7"/>
  </r>
  <r>
    <x v="31"/>
    <n v="72"/>
    <n v="7205"/>
    <x v="31"/>
    <n v="24363515"/>
    <x v="0"/>
  </r>
  <r>
    <x v="31"/>
    <n v="72"/>
    <n v="7205"/>
    <x v="31"/>
    <n v="26265886"/>
    <x v="1"/>
  </r>
  <r>
    <x v="31"/>
    <n v="72"/>
    <n v="7205"/>
    <x v="31"/>
    <n v="24550699"/>
    <x v="2"/>
  </r>
  <r>
    <x v="31"/>
    <n v="72"/>
    <n v="7205"/>
    <x v="31"/>
    <n v="26949863"/>
    <x v="3"/>
  </r>
  <r>
    <x v="31"/>
    <n v="72"/>
    <n v="7205"/>
    <x v="31"/>
    <n v="27500695"/>
    <x v="4"/>
  </r>
  <r>
    <x v="31"/>
    <n v="72"/>
    <n v="7205"/>
    <x v="31"/>
    <n v="20301615"/>
    <x v="5"/>
  </r>
  <r>
    <x v="31"/>
    <n v="72"/>
    <n v="7205"/>
    <x v="31"/>
    <n v="20471015"/>
    <x v="6"/>
  </r>
  <r>
    <x v="31"/>
    <n v="72"/>
    <n v="7205"/>
    <x v="31"/>
    <n v="16294593"/>
    <x v="8"/>
  </r>
  <r>
    <x v="31"/>
    <n v="72"/>
    <n v="7205"/>
    <x v="31"/>
    <n v="11489568"/>
    <x v="9"/>
  </r>
  <r>
    <x v="32"/>
    <n v="72"/>
    <n v="7205"/>
    <x v="32"/>
    <n v="13990150"/>
    <x v="7"/>
  </r>
  <r>
    <x v="32"/>
    <n v="72"/>
    <n v="7205"/>
    <x v="32"/>
    <n v="17261810"/>
    <x v="0"/>
  </r>
  <r>
    <x v="32"/>
    <n v="72"/>
    <n v="7205"/>
    <x v="32"/>
    <n v="2908724"/>
    <x v="1"/>
  </r>
  <r>
    <x v="32"/>
    <n v="72"/>
    <n v="7205"/>
    <x v="32"/>
    <n v="911168"/>
    <x v="2"/>
  </r>
  <r>
    <x v="32"/>
    <n v="72"/>
    <n v="7205"/>
    <x v="32"/>
    <n v="37800"/>
    <x v="3"/>
  </r>
  <r>
    <x v="134"/>
    <n v="72"/>
    <n v="7205"/>
    <x v="135"/>
    <n v="17352877"/>
    <x v="7"/>
  </r>
  <r>
    <x v="134"/>
    <n v="72"/>
    <n v="7205"/>
    <x v="135"/>
    <n v="23137397"/>
    <x v="0"/>
  </r>
  <r>
    <x v="134"/>
    <n v="72"/>
    <n v="7205"/>
    <x v="135"/>
    <n v="23945864"/>
    <x v="1"/>
  </r>
  <r>
    <x v="134"/>
    <n v="72"/>
    <n v="7205"/>
    <x v="135"/>
    <n v="18850613"/>
    <x v="2"/>
  </r>
  <r>
    <x v="134"/>
    <n v="72"/>
    <n v="7205"/>
    <x v="135"/>
    <n v="715249"/>
    <x v="3"/>
  </r>
  <r>
    <x v="134"/>
    <n v="72"/>
    <n v="7205"/>
    <x v="135"/>
    <n v="1572292"/>
    <x v="4"/>
  </r>
  <r>
    <x v="134"/>
    <n v="72"/>
    <n v="7205"/>
    <x v="135"/>
    <n v="351183"/>
    <x v="5"/>
  </r>
  <r>
    <x v="134"/>
    <n v="72"/>
    <n v="7205"/>
    <x v="135"/>
    <n v="517531"/>
    <x v="8"/>
  </r>
  <r>
    <x v="33"/>
    <n v="72"/>
    <n v="7205"/>
    <x v="33"/>
    <n v="39216370"/>
    <x v="7"/>
  </r>
  <r>
    <x v="33"/>
    <n v="72"/>
    <n v="7205"/>
    <x v="33"/>
    <n v="36751641"/>
    <x v="0"/>
  </r>
  <r>
    <x v="33"/>
    <n v="72"/>
    <n v="7205"/>
    <x v="33"/>
    <n v="50001939"/>
    <x v="1"/>
  </r>
  <r>
    <x v="33"/>
    <n v="72"/>
    <n v="7205"/>
    <x v="33"/>
    <n v="45892655"/>
    <x v="2"/>
  </r>
  <r>
    <x v="33"/>
    <n v="72"/>
    <n v="7205"/>
    <x v="33"/>
    <n v="47931332"/>
    <x v="3"/>
  </r>
  <r>
    <x v="33"/>
    <n v="72"/>
    <n v="7205"/>
    <x v="33"/>
    <n v="45201130"/>
    <x v="4"/>
  </r>
  <r>
    <x v="33"/>
    <n v="72"/>
    <n v="7205"/>
    <x v="33"/>
    <n v="45059578"/>
    <x v="5"/>
  </r>
  <r>
    <x v="33"/>
    <n v="72"/>
    <n v="7205"/>
    <x v="33"/>
    <n v="43509242"/>
    <x v="6"/>
  </r>
  <r>
    <x v="33"/>
    <n v="72"/>
    <n v="7205"/>
    <x v="33"/>
    <n v="40380854"/>
    <x v="8"/>
  </r>
  <r>
    <x v="33"/>
    <n v="72"/>
    <n v="7205"/>
    <x v="33"/>
    <n v="9342928"/>
    <x v="9"/>
  </r>
  <r>
    <x v="34"/>
    <n v="72"/>
    <n v="7205"/>
    <x v="34"/>
    <n v="8188976"/>
    <x v="7"/>
  </r>
  <r>
    <x v="34"/>
    <n v="72"/>
    <n v="7205"/>
    <x v="34"/>
    <n v="26555145"/>
    <x v="0"/>
  </r>
  <r>
    <x v="34"/>
    <n v="72"/>
    <n v="7205"/>
    <x v="34"/>
    <n v="26452620"/>
    <x v="1"/>
  </r>
  <r>
    <x v="34"/>
    <n v="72"/>
    <n v="7205"/>
    <x v="34"/>
    <n v="24072464"/>
    <x v="2"/>
  </r>
  <r>
    <x v="34"/>
    <n v="72"/>
    <n v="7205"/>
    <x v="34"/>
    <n v="23568828"/>
    <x v="3"/>
  </r>
  <r>
    <x v="34"/>
    <n v="72"/>
    <n v="7205"/>
    <x v="34"/>
    <n v="25069622"/>
    <x v="4"/>
  </r>
  <r>
    <x v="34"/>
    <n v="72"/>
    <n v="7205"/>
    <x v="34"/>
    <n v="27070649"/>
    <x v="5"/>
  </r>
  <r>
    <x v="34"/>
    <n v="72"/>
    <n v="7205"/>
    <x v="34"/>
    <n v="23917337"/>
    <x v="6"/>
  </r>
  <r>
    <x v="34"/>
    <n v="72"/>
    <n v="7205"/>
    <x v="34"/>
    <n v="23878259"/>
    <x v="8"/>
  </r>
  <r>
    <x v="34"/>
    <n v="72"/>
    <n v="7205"/>
    <x v="34"/>
    <n v="23645520"/>
    <x v="9"/>
  </r>
  <r>
    <x v="35"/>
    <n v="72"/>
    <n v="7205"/>
    <x v="35"/>
    <n v="168962"/>
    <x v="7"/>
  </r>
  <r>
    <x v="36"/>
    <n v="72"/>
    <n v="7205"/>
    <x v="36"/>
    <n v="445413"/>
    <x v="0"/>
  </r>
  <r>
    <x v="36"/>
    <n v="72"/>
    <n v="7205"/>
    <x v="36"/>
    <n v="593885"/>
    <x v="1"/>
  </r>
  <r>
    <x v="36"/>
    <n v="72"/>
    <n v="7205"/>
    <x v="36"/>
    <n v="222706"/>
    <x v="2"/>
  </r>
  <r>
    <x v="36"/>
    <n v="72"/>
    <n v="7205"/>
    <x v="36"/>
    <n v="222706"/>
    <x v="3"/>
  </r>
  <r>
    <x v="36"/>
    <n v="72"/>
    <n v="7205"/>
    <x v="36"/>
    <n v="446265"/>
    <x v="6"/>
  </r>
  <r>
    <x v="38"/>
    <n v="72"/>
    <n v="7205"/>
    <x v="38"/>
    <n v="16514638"/>
    <x v="7"/>
  </r>
  <r>
    <x v="38"/>
    <n v="72"/>
    <n v="7205"/>
    <x v="38"/>
    <n v="18549113"/>
    <x v="0"/>
  </r>
  <r>
    <x v="38"/>
    <n v="72"/>
    <n v="7205"/>
    <x v="38"/>
    <n v="18736531"/>
    <x v="1"/>
  </r>
  <r>
    <x v="38"/>
    <n v="72"/>
    <n v="7205"/>
    <x v="38"/>
    <n v="18458856"/>
    <x v="2"/>
  </r>
  <r>
    <x v="38"/>
    <n v="72"/>
    <n v="7205"/>
    <x v="38"/>
    <n v="19490065"/>
    <x v="3"/>
  </r>
  <r>
    <x v="38"/>
    <n v="72"/>
    <n v="7205"/>
    <x v="38"/>
    <n v="20219895"/>
    <x v="4"/>
  </r>
  <r>
    <x v="39"/>
    <n v="72"/>
    <n v="7205"/>
    <x v="39"/>
    <n v="8087550"/>
    <x v="7"/>
  </r>
  <r>
    <x v="39"/>
    <n v="72"/>
    <n v="7205"/>
    <x v="39"/>
    <n v="13117833"/>
    <x v="0"/>
  </r>
  <r>
    <x v="39"/>
    <n v="72"/>
    <n v="7205"/>
    <x v="39"/>
    <n v="12955810"/>
    <x v="1"/>
  </r>
  <r>
    <x v="39"/>
    <n v="72"/>
    <n v="7205"/>
    <x v="39"/>
    <n v="12955810"/>
    <x v="2"/>
  </r>
  <r>
    <x v="39"/>
    <n v="72"/>
    <n v="7205"/>
    <x v="39"/>
    <n v="13135888"/>
    <x v="3"/>
  </r>
  <r>
    <x v="39"/>
    <n v="72"/>
    <n v="7205"/>
    <x v="39"/>
    <n v="13128279"/>
    <x v="4"/>
  </r>
  <r>
    <x v="39"/>
    <n v="72"/>
    <n v="7205"/>
    <x v="39"/>
    <n v="12955527"/>
    <x v="5"/>
  </r>
  <r>
    <x v="39"/>
    <n v="72"/>
    <n v="7205"/>
    <x v="39"/>
    <n v="16290957"/>
    <x v="6"/>
  </r>
  <r>
    <x v="39"/>
    <n v="72"/>
    <n v="7205"/>
    <x v="39"/>
    <n v="16820530"/>
    <x v="8"/>
  </r>
  <r>
    <x v="39"/>
    <n v="72"/>
    <n v="7205"/>
    <x v="39"/>
    <n v="22010497"/>
    <x v="9"/>
  </r>
  <r>
    <x v="40"/>
    <n v="72"/>
    <n v="7205"/>
    <x v="40"/>
    <n v="4266473"/>
    <x v="7"/>
  </r>
  <r>
    <x v="162"/>
    <n v="72"/>
    <n v="7205"/>
    <x v="163"/>
    <n v="3124340"/>
    <x v="6"/>
  </r>
  <r>
    <x v="162"/>
    <n v="72"/>
    <n v="7205"/>
    <x v="163"/>
    <n v="4143709"/>
    <x v="8"/>
  </r>
  <r>
    <x v="162"/>
    <n v="72"/>
    <n v="7205"/>
    <x v="163"/>
    <n v="1791141"/>
    <x v="9"/>
  </r>
  <r>
    <x v="43"/>
    <n v="72"/>
    <n v="7205"/>
    <x v="43"/>
    <n v="23359549"/>
    <x v="7"/>
  </r>
  <r>
    <x v="43"/>
    <n v="72"/>
    <n v="7205"/>
    <x v="43"/>
    <n v="28429535"/>
    <x v="0"/>
  </r>
  <r>
    <x v="43"/>
    <n v="72"/>
    <n v="7205"/>
    <x v="43"/>
    <n v="28244963"/>
    <x v="1"/>
  </r>
  <r>
    <x v="43"/>
    <n v="72"/>
    <n v="7205"/>
    <x v="43"/>
    <n v="24956008"/>
    <x v="2"/>
  </r>
  <r>
    <x v="43"/>
    <n v="72"/>
    <n v="7205"/>
    <x v="43"/>
    <n v="26432457"/>
    <x v="3"/>
  </r>
  <r>
    <x v="43"/>
    <n v="72"/>
    <n v="7205"/>
    <x v="43"/>
    <n v="28700213"/>
    <x v="4"/>
  </r>
  <r>
    <x v="43"/>
    <n v="72"/>
    <n v="7205"/>
    <x v="43"/>
    <n v="27272188"/>
    <x v="5"/>
  </r>
  <r>
    <x v="43"/>
    <n v="72"/>
    <n v="7205"/>
    <x v="43"/>
    <n v="28630459"/>
    <x v="6"/>
  </r>
  <r>
    <x v="43"/>
    <n v="72"/>
    <n v="7205"/>
    <x v="43"/>
    <n v="27233567"/>
    <x v="8"/>
  </r>
  <r>
    <x v="43"/>
    <n v="72"/>
    <n v="7205"/>
    <x v="43"/>
    <n v="29181119"/>
    <x v="9"/>
  </r>
  <r>
    <x v="44"/>
    <n v="72"/>
    <n v="7205"/>
    <x v="44"/>
    <n v="171906"/>
    <x v="7"/>
  </r>
  <r>
    <x v="45"/>
    <n v="72"/>
    <n v="7205"/>
    <x v="45"/>
    <n v="13568966"/>
    <x v="7"/>
  </r>
  <r>
    <x v="45"/>
    <n v="72"/>
    <n v="7205"/>
    <x v="45"/>
    <n v="10249141"/>
    <x v="0"/>
  </r>
  <r>
    <x v="45"/>
    <n v="72"/>
    <n v="7205"/>
    <x v="45"/>
    <n v="12035806"/>
    <x v="1"/>
  </r>
  <r>
    <x v="45"/>
    <n v="72"/>
    <n v="7205"/>
    <x v="45"/>
    <n v="14704929"/>
    <x v="2"/>
  </r>
  <r>
    <x v="45"/>
    <n v="72"/>
    <n v="7205"/>
    <x v="45"/>
    <n v="15636448"/>
    <x v="3"/>
  </r>
  <r>
    <x v="45"/>
    <n v="72"/>
    <n v="7205"/>
    <x v="45"/>
    <n v="16806539"/>
    <x v="4"/>
  </r>
  <r>
    <x v="45"/>
    <n v="72"/>
    <n v="7205"/>
    <x v="45"/>
    <n v="19339988"/>
    <x v="5"/>
  </r>
  <r>
    <x v="45"/>
    <n v="72"/>
    <n v="7205"/>
    <x v="45"/>
    <n v="22581583"/>
    <x v="6"/>
  </r>
  <r>
    <x v="45"/>
    <n v="72"/>
    <n v="7205"/>
    <x v="45"/>
    <n v="20070278"/>
    <x v="8"/>
  </r>
  <r>
    <x v="45"/>
    <n v="72"/>
    <n v="7205"/>
    <x v="45"/>
    <n v="12496773"/>
    <x v="9"/>
  </r>
  <r>
    <x v="46"/>
    <n v="72"/>
    <n v="7205"/>
    <x v="46"/>
    <n v="39175351"/>
    <x v="7"/>
  </r>
  <r>
    <x v="46"/>
    <n v="72"/>
    <n v="7205"/>
    <x v="46"/>
    <n v="43527332"/>
    <x v="0"/>
  </r>
  <r>
    <x v="46"/>
    <n v="72"/>
    <n v="7205"/>
    <x v="46"/>
    <n v="34934541"/>
    <x v="1"/>
  </r>
  <r>
    <x v="46"/>
    <n v="72"/>
    <n v="7205"/>
    <x v="46"/>
    <n v="32972030"/>
    <x v="2"/>
  </r>
  <r>
    <x v="46"/>
    <n v="72"/>
    <n v="7205"/>
    <x v="46"/>
    <n v="28463825"/>
    <x v="3"/>
  </r>
  <r>
    <x v="46"/>
    <n v="72"/>
    <n v="7205"/>
    <x v="46"/>
    <n v="5000684"/>
    <x v="4"/>
  </r>
  <r>
    <x v="46"/>
    <n v="72"/>
    <n v="7205"/>
    <x v="46"/>
    <n v="813061"/>
    <x v="5"/>
  </r>
  <r>
    <x v="46"/>
    <n v="72"/>
    <n v="7205"/>
    <x v="46"/>
    <n v="402072"/>
    <x v="6"/>
  </r>
  <r>
    <x v="46"/>
    <n v="72"/>
    <n v="7205"/>
    <x v="46"/>
    <n v="260540"/>
    <x v="8"/>
  </r>
  <r>
    <x v="47"/>
    <n v="72"/>
    <n v="7205"/>
    <x v="47"/>
    <n v="48902785"/>
    <x v="7"/>
  </r>
  <r>
    <x v="47"/>
    <n v="72"/>
    <n v="7205"/>
    <x v="47"/>
    <n v="47481138"/>
    <x v="0"/>
  </r>
  <r>
    <x v="47"/>
    <n v="72"/>
    <n v="7205"/>
    <x v="47"/>
    <n v="50803460"/>
    <x v="1"/>
  </r>
  <r>
    <x v="47"/>
    <n v="72"/>
    <n v="7205"/>
    <x v="47"/>
    <n v="44124960"/>
    <x v="2"/>
  </r>
  <r>
    <x v="47"/>
    <n v="72"/>
    <n v="7205"/>
    <x v="47"/>
    <n v="43395746"/>
    <x v="3"/>
  </r>
  <r>
    <x v="47"/>
    <n v="72"/>
    <n v="7205"/>
    <x v="47"/>
    <n v="26517098"/>
    <x v="4"/>
  </r>
  <r>
    <x v="47"/>
    <n v="72"/>
    <n v="7205"/>
    <x v="47"/>
    <n v="23802213"/>
    <x v="5"/>
  </r>
  <r>
    <x v="47"/>
    <n v="72"/>
    <n v="7205"/>
    <x v="47"/>
    <n v="24737559"/>
    <x v="6"/>
  </r>
  <r>
    <x v="47"/>
    <n v="72"/>
    <n v="7205"/>
    <x v="47"/>
    <n v="26687079"/>
    <x v="8"/>
  </r>
  <r>
    <x v="47"/>
    <n v="72"/>
    <n v="7205"/>
    <x v="47"/>
    <n v="12718648"/>
    <x v="9"/>
  </r>
  <r>
    <x v="48"/>
    <n v="72"/>
    <n v="7205"/>
    <x v="48"/>
    <n v="387394"/>
    <x v="7"/>
  </r>
  <r>
    <x v="48"/>
    <n v="72"/>
    <n v="7205"/>
    <x v="48"/>
    <n v="3165550"/>
    <x v="0"/>
  </r>
  <r>
    <x v="48"/>
    <n v="72"/>
    <n v="7205"/>
    <x v="48"/>
    <n v="415065"/>
    <x v="3"/>
  </r>
  <r>
    <x v="48"/>
    <n v="72"/>
    <n v="7205"/>
    <x v="48"/>
    <n v="909825"/>
    <x v="4"/>
  </r>
  <r>
    <x v="48"/>
    <n v="72"/>
    <n v="7205"/>
    <x v="48"/>
    <n v="249039"/>
    <x v="5"/>
  </r>
  <r>
    <x v="49"/>
    <n v="72"/>
    <n v="7205"/>
    <x v="49"/>
    <n v="24857374"/>
    <x v="7"/>
  </r>
  <r>
    <x v="49"/>
    <n v="72"/>
    <n v="7205"/>
    <x v="49"/>
    <n v="21980598"/>
    <x v="0"/>
  </r>
  <r>
    <x v="49"/>
    <n v="72"/>
    <n v="7205"/>
    <x v="49"/>
    <n v="10110940"/>
    <x v="1"/>
  </r>
  <r>
    <x v="49"/>
    <n v="72"/>
    <n v="7205"/>
    <x v="49"/>
    <n v="11095739"/>
    <x v="2"/>
  </r>
  <r>
    <x v="49"/>
    <n v="72"/>
    <n v="7205"/>
    <x v="49"/>
    <n v="10908282"/>
    <x v="3"/>
  </r>
  <r>
    <x v="49"/>
    <n v="72"/>
    <n v="7205"/>
    <x v="49"/>
    <n v="13606881"/>
    <x v="4"/>
  </r>
  <r>
    <x v="49"/>
    <n v="72"/>
    <n v="7205"/>
    <x v="49"/>
    <n v="15928826"/>
    <x v="5"/>
  </r>
  <r>
    <x v="49"/>
    <n v="72"/>
    <n v="7205"/>
    <x v="49"/>
    <n v="10619099"/>
    <x v="6"/>
  </r>
  <r>
    <x v="49"/>
    <n v="72"/>
    <n v="7205"/>
    <x v="49"/>
    <n v="9019093"/>
    <x v="8"/>
  </r>
  <r>
    <x v="49"/>
    <n v="72"/>
    <n v="7205"/>
    <x v="49"/>
    <n v="2996827"/>
    <x v="9"/>
  </r>
  <r>
    <x v="137"/>
    <n v="72"/>
    <n v="7205"/>
    <x v="138"/>
    <n v="1736342"/>
    <x v="2"/>
  </r>
  <r>
    <x v="163"/>
    <n v="72"/>
    <n v="7205"/>
    <x v="164"/>
    <n v="196700"/>
    <x v="1"/>
  </r>
  <r>
    <x v="163"/>
    <n v="72"/>
    <n v="7205"/>
    <x v="164"/>
    <n v="-196700"/>
    <x v="5"/>
  </r>
  <r>
    <x v="138"/>
    <n v="72"/>
    <n v="7205"/>
    <x v="139"/>
    <n v="2521644"/>
    <x v="2"/>
  </r>
  <r>
    <x v="138"/>
    <n v="72"/>
    <n v="7205"/>
    <x v="139"/>
    <n v="8493925"/>
    <x v="3"/>
  </r>
  <r>
    <x v="138"/>
    <n v="72"/>
    <n v="7205"/>
    <x v="139"/>
    <n v="290543"/>
    <x v="4"/>
  </r>
  <r>
    <x v="50"/>
    <n v="72"/>
    <n v="7205"/>
    <x v="50"/>
    <n v="32053902"/>
    <x v="7"/>
  </r>
  <r>
    <x v="50"/>
    <n v="72"/>
    <n v="7205"/>
    <x v="50"/>
    <n v="31378489"/>
    <x v="0"/>
  </r>
  <r>
    <x v="50"/>
    <n v="72"/>
    <n v="7205"/>
    <x v="50"/>
    <n v="28334472"/>
    <x v="1"/>
  </r>
  <r>
    <x v="50"/>
    <n v="72"/>
    <n v="7205"/>
    <x v="50"/>
    <n v="34945682"/>
    <x v="2"/>
  </r>
  <r>
    <x v="50"/>
    <n v="72"/>
    <n v="7205"/>
    <x v="50"/>
    <n v="31079893"/>
    <x v="3"/>
  </r>
  <r>
    <x v="50"/>
    <n v="72"/>
    <n v="7205"/>
    <x v="50"/>
    <n v="32989378"/>
    <x v="4"/>
  </r>
  <r>
    <x v="50"/>
    <n v="72"/>
    <n v="7205"/>
    <x v="50"/>
    <n v="30408242"/>
    <x v="5"/>
  </r>
  <r>
    <x v="50"/>
    <n v="72"/>
    <n v="7205"/>
    <x v="50"/>
    <n v="32161808"/>
    <x v="6"/>
  </r>
  <r>
    <x v="50"/>
    <n v="72"/>
    <n v="7205"/>
    <x v="50"/>
    <n v="27547697"/>
    <x v="8"/>
  </r>
  <r>
    <x v="50"/>
    <n v="72"/>
    <n v="7205"/>
    <x v="50"/>
    <n v="14676359"/>
    <x v="9"/>
  </r>
  <r>
    <x v="51"/>
    <n v="72"/>
    <n v="7205"/>
    <x v="51"/>
    <n v="1730027"/>
    <x v="7"/>
  </r>
  <r>
    <x v="51"/>
    <n v="72"/>
    <n v="7205"/>
    <x v="51"/>
    <n v="10132971"/>
    <x v="0"/>
  </r>
  <r>
    <x v="51"/>
    <n v="72"/>
    <n v="7205"/>
    <x v="51"/>
    <n v="10342320"/>
    <x v="1"/>
  </r>
  <r>
    <x v="51"/>
    <n v="72"/>
    <n v="7205"/>
    <x v="51"/>
    <n v="10116643"/>
    <x v="2"/>
  </r>
  <r>
    <x v="51"/>
    <n v="72"/>
    <n v="7205"/>
    <x v="51"/>
    <n v="9141567"/>
    <x v="3"/>
  </r>
  <r>
    <x v="51"/>
    <n v="72"/>
    <n v="7205"/>
    <x v="51"/>
    <n v="7884431"/>
    <x v="4"/>
  </r>
  <r>
    <x v="51"/>
    <n v="72"/>
    <n v="7205"/>
    <x v="51"/>
    <n v="2572129"/>
    <x v="5"/>
  </r>
  <r>
    <x v="52"/>
    <n v="72"/>
    <n v="7205"/>
    <x v="52"/>
    <n v="37656354"/>
    <x v="7"/>
  </r>
  <r>
    <x v="52"/>
    <n v="72"/>
    <n v="7205"/>
    <x v="52"/>
    <n v="41841814"/>
    <x v="0"/>
  </r>
  <r>
    <x v="52"/>
    <n v="72"/>
    <n v="7205"/>
    <x v="52"/>
    <n v="41591853"/>
    <x v="1"/>
  </r>
  <r>
    <x v="52"/>
    <n v="72"/>
    <n v="7205"/>
    <x v="52"/>
    <n v="39976397"/>
    <x v="2"/>
  </r>
  <r>
    <x v="52"/>
    <n v="72"/>
    <n v="7205"/>
    <x v="52"/>
    <n v="38726021"/>
    <x v="3"/>
  </r>
  <r>
    <x v="52"/>
    <n v="72"/>
    <n v="7205"/>
    <x v="52"/>
    <n v="44204550"/>
    <x v="4"/>
  </r>
  <r>
    <x v="52"/>
    <n v="72"/>
    <n v="7205"/>
    <x v="52"/>
    <n v="39400212"/>
    <x v="5"/>
  </r>
  <r>
    <x v="52"/>
    <n v="72"/>
    <n v="7205"/>
    <x v="52"/>
    <n v="39034416"/>
    <x v="6"/>
  </r>
  <r>
    <x v="52"/>
    <n v="72"/>
    <n v="7205"/>
    <x v="52"/>
    <n v="40244135"/>
    <x v="8"/>
  </r>
  <r>
    <x v="52"/>
    <n v="72"/>
    <n v="7205"/>
    <x v="52"/>
    <n v="41172754"/>
    <x v="9"/>
  </r>
  <r>
    <x v="54"/>
    <n v="72"/>
    <n v="7205"/>
    <x v="54"/>
    <n v="2437573"/>
    <x v="7"/>
  </r>
  <r>
    <x v="54"/>
    <n v="72"/>
    <n v="7205"/>
    <x v="54"/>
    <n v="3194330"/>
    <x v="0"/>
  </r>
  <r>
    <x v="54"/>
    <n v="72"/>
    <n v="7205"/>
    <x v="54"/>
    <n v="1698722"/>
    <x v="1"/>
  </r>
  <r>
    <x v="139"/>
    <n v="72"/>
    <n v="7205"/>
    <x v="140"/>
    <n v="-295100"/>
    <x v="4"/>
  </r>
  <r>
    <x v="140"/>
    <n v="72"/>
    <n v="7205"/>
    <x v="141"/>
    <n v="2943045"/>
    <x v="7"/>
  </r>
  <r>
    <x v="140"/>
    <n v="72"/>
    <n v="7205"/>
    <x v="141"/>
    <n v="350247"/>
    <x v="0"/>
  </r>
  <r>
    <x v="55"/>
    <n v="72"/>
    <n v="7205"/>
    <x v="55"/>
    <n v="6255250"/>
    <x v="7"/>
  </r>
  <r>
    <x v="55"/>
    <n v="72"/>
    <n v="7205"/>
    <x v="55"/>
    <n v="12202781"/>
    <x v="0"/>
  </r>
  <r>
    <x v="55"/>
    <n v="72"/>
    <n v="7205"/>
    <x v="55"/>
    <n v="12946556"/>
    <x v="1"/>
  </r>
  <r>
    <x v="55"/>
    <n v="72"/>
    <n v="7205"/>
    <x v="55"/>
    <n v="12766487"/>
    <x v="2"/>
  </r>
  <r>
    <x v="55"/>
    <n v="72"/>
    <n v="7205"/>
    <x v="55"/>
    <n v="12359274"/>
    <x v="3"/>
  </r>
  <r>
    <x v="55"/>
    <n v="72"/>
    <n v="7205"/>
    <x v="55"/>
    <n v="12114507"/>
    <x v="4"/>
  </r>
  <r>
    <x v="55"/>
    <n v="72"/>
    <n v="7205"/>
    <x v="55"/>
    <n v="12818842"/>
    <x v="5"/>
  </r>
  <r>
    <x v="55"/>
    <n v="72"/>
    <n v="7205"/>
    <x v="55"/>
    <n v="12869577"/>
    <x v="6"/>
  </r>
  <r>
    <x v="55"/>
    <n v="72"/>
    <n v="7205"/>
    <x v="55"/>
    <n v="13118148"/>
    <x v="8"/>
  </r>
  <r>
    <x v="55"/>
    <n v="72"/>
    <n v="7205"/>
    <x v="55"/>
    <n v="11932006"/>
    <x v="9"/>
  </r>
  <r>
    <x v="56"/>
    <n v="72"/>
    <n v="7205"/>
    <x v="56"/>
    <n v="8141753"/>
    <x v="7"/>
  </r>
  <r>
    <x v="56"/>
    <n v="72"/>
    <n v="7205"/>
    <x v="56"/>
    <n v="8680400"/>
    <x v="0"/>
  </r>
  <r>
    <x v="56"/>
    <n v="72"/>
    <n v="7205"/>
    <x v="56"/>
    <n v="8256751"/>
    <x v="1"/>
  </r>
  <r>
    <x v="56"/>
    <n v="72"/>
    <n v="7205"/>
    <x v="56"/>
    <n v="8127636"/>
    <x v="2"/>
  </r>
  <r>
    <x v="56"/>
    <n v="72"/>
    <n v="7205"/>
    <x v="56"/>
    <n v="8549054"/>
    <x v="3"/>
  </r>
  <r>
    <x v="56"/>
    <n v="72"/>
    <n v="7205"/>
    <x v="56"/>
    <n v="3415751"/>
    <x v="4"/>
  </r>
  <r>
    <x v="141"/>
    <n v="72"/>
    <n v="7205"/>
    <x v="142"/>
    <n v="1273838"/>
    <x v="7"/>
  </r>
  <r>
    <x v="141"/>
    <n v="72"/>
    <n v="7205"/>
    <x v="142"/>
    <n v="3815406"/>
    <x v="0"/>
  </r>
  <r>
    <x v="141"/>
    <n v="72"/>
    <n v="7205"/>
    <x v="142"/>
    <n v="8009319"/>
    <x v="1"/>
  </r>
  <r>
    <x v="141"/>
    <n v="72"/>
    <n v="7205"/>
    <x v="142"/>
    <n v="12599891"/>
    <x v="2"/>
  </r>
  <r>
    <x v="141"/>
    <n v="72"/>
    <n v="7205"/>
    <x v="142"/>
    <n v="9109704"/>
    <x v="3"/>
  </r>
  <r>
    <x v="141"/>
    <n v="72"/>
    <n v="7205"/>
    <x v="142"/>
    <n v="2885922"/>
    <x v="4"/>
  </r>
  <r>
    <x v="141"/>
    <n v="72"/>
    <n v="7205"/>
    <x v="142"/>
    <n v="1748458"/>
    <x v="5"/>
  </r>
  <r>
    <x v="141"/>
    <n v="72"/>
    <n v="7205"/>
    <x v="142"/>
    <n v="295100"/>
    <x v="6"/>
  </r>
  <r>
    <x v="141"/>
    <n v="72"/>
    <n v="7205"/>
    <x v="142"/>
    <n v="-295100"/>
    <x v="8"/>
  </r>
  <r>
    <x v="57"/>
    <n v="72"/>
    <n v="7205"/>
    <x v="57"/>
    <n v="119500"/>
    <x v="1"/>
  </r>
  <r>
    <x v="57"/>
    <n v="72"/>
    <n v="7205"/>
    <x v="57"/>
    <n v="-878385"/>
    <x v="4"/>
  </r>
  <r>
    <x v="58"/>
    <n v="72"/>
    <n v="7205"/>
    <x v="58"/>
    <n v="8494252"/>
    <x v="7"/>
  </r>
  <r>
    <x v="58"/>
    <n v="72"/>
    <n v="7205"/>
    <x v="58"/>
    <n v="12990717"/>
    <x v="0"/>
  </r>
  <r>
    <x v="58"/>
    <n v="72"/>
    <n v="7205"/>
    <x v="58"/>
    <n v="11089679"/>
    <x v="1"/>
  </r>
  <r>
    <x v="58"/>
    <n v="72"/>
    <n v="7205"/>
    <x v="58"/>
    <n v="13252799"/>
    <x v="2"/>
  </r>
  <r>
    <x v="58"/>
    <n v="72"/>
    <n v="7205"/>
    <x v="58"/>
    <n v="9183869"/>
    <x v="3"/>
  </r>
  <r>
    <x v="58"/>
    <n v="72"/>
    <n v="7205"/>
    <x v="58"/>
    <n v="14172491"/>
    <x v="4"/>
  </r>
  <r>
    <x v="58"/>
    <n v="72"/>
    <n v="7205"/>
    <x v="58"/>
    <n v="13413447"/>
    <x v="5"/>
  </r>
  <r>
    <x v="58"/>
    <n v="72"/>
    <n v="7205"/>
    <x v="58"/>
    <n v="13584668"/>
    <x v="6"/>
  </r>
  <r>
    <x v="58"/>
    <n v="72"/>
    <n v="7205"/>
    <x v="58"/>
    <n v="13289159"/>
    <x v="8"/>
  </r>
  <r>
    <x v="58"/>
    <n v="72"/>
    <n v="7205"/>
    <x v="58"/>
    <n v="13783742"/>
    <x v="9"/>
  </r>
  <r>
    <x v="60"/>
    <n v="72"/>
    <n v="7205"/>
    <x v="60"/>
    <n v="12677884"/>
    <x v="7"/>
  </r>
  <r>
    <x v="60"/>
    <n v="72"/>
    <n v="7205"/>
    <x v="60"/>
    <n v="14477145"/>
    <x v="0"/>
  </r>
  <r>
    <x v="60"/>
    <n v="72"/>
    <n v="7205"/>
    <x v="60"/>
    <n v="14110013"/>
    <x v="1"/>
  </r>
  <r>
    <x v="60"/>
    <n v="72"/>
    <n v="7205"/>
    <x v="60"/>
    <n v="14346106"/>
    <x v="2"/>
  </r>
  <r>
    <x v="60"/>
    <n v="72"/>
    <n v="7205"/>
    <x v="60"/>
    <n v="14360545"/>
    <x v="3"/>
  </r>
  <r>
    <x v="60"/>
    <n v="72"/>
    <n v="7205"/>
    <x v="60"/>
    <n v="15496671"/>
    <x v="4"/>
  </r>
  <r>
    <x v="60"/>
    <n v="72"/>
    <n v="7205"/>
    <x v="60"/>
    <n v="14576780"/>
    <x v="5"/>
  </r>
  <r>
    <x v="60"/>
    <n v="72"/>
    <n v="7205"/>
    <x v="60"/>
    <n v="10335163"/>
    <x v="6"/>
  </r>
  <r>
    <x v="60"/>
    <n v="72"/>
    <n v="7205"/>
    <x v="60"/>
    <n v="251010"/>
    <x v="8"/>
  </r>
  <r>
    <x v="60"/>
    <n v="72"/>
    <n v="7205"/>
    <x v="60"/>
    <n v="383494"/>
    <x v="9"/>
  </r>
  <r>
    <x v="62"/>
    <n v="72"/>
    <n v="7205"/>
    <x v="62"/>
    <n v="6634672"/>
    <x v="7"/>
  </r>
  <r>
    <x v="62"/>
    <n v="72"/>
    <n v="7205"/>
    <x v="62"/>
    <n v="5843765"/>
    <x v="0"/>
  </r>
  <r>
    <x v="62"/>
    <n v="72"/>
    <n v="7205"/>
    <x v="62"/>
    <n v="154595"/>
    <x v="1"/>
  </r>
  <r>
    <x v="65"/>
    <n v="72"/>
    <n v="7205"/>
    <x v="65"/>
    <n v="13933510"/>
    <x v="7"/>
  </r>
  <r>
    <x v="65"/>
    <n v="72"/>
    <n v="7205"/>
    <x v="65"/>
    <n v="18112596"/>
    <x v="0"/>
  </r>
  <r>
    <x v="65"/>
    <n v="72"/>
    <n v="7205"/>
    <x v="65"/>
    <n v="16875312"/>
    <x v="1"/>
  </r>
  <r>
    <x v="65"/>
    <n v="72"/>
    <n v="7205"/>
    <x v="65"/>
    <n v="17055389"/>
    <x v="2"/>
  </r>
  <r>
    <x v="65"/>
    <n v="72"/>
    <n v="7205"/>
    <x v="65"/>
    <n v="17049862"/>
    <x v="3"/>
  </r>
  <r>
    <x v="65"/>
    <n v="72"/>
    <n v="7205"/>
    <x v="65"/>
    <n v="25798056"/>
    <x v="4"/>
  </r>
  <r>
    <x v="65"/>
    <n v="72"/>
    <n v="7205"/>
    <x v="65"/>
    <n v="23701434"/>
    <x v="5"/>
  </r>
  <r>
    <x v="65"/>
    <n v="72"/>
    <n v="7205"/>
    <x v="65"/>
    <n v="23193395"/>
    <x v="6"/>
  </r>
  <r>
    <x v="65"/>
    <n v="72"/>
    <n v="7205"/>
    <x v="65"/>
    <n v="25913051"/>
    <x v="8"/>
  </r>
  <r>
    <x v="65"/>
    <n v="72"/>
    <n v="7205"/>
    <x v="65"/>
    <n v="22353293"/>
    <x v="9"/>
  </r>
  <r>
    <x v="66"/>
    <n v="72"/>
    <n v="7205"/>
    <x v="66"/>
    <n v="5609676"/>
    <x v="7"/>
  </r>
  <r>
    <x v="66"/>
    <n v="72"/>
    <n v="7205"/>
    <x v="66"/>
    <n v="4362008"/>
    <x v="0"/>
  </r>
  <r>
    <x v="66"/>
    <n v="72"/>
    <n v="7205"/>
    <x v="66"/>
    <n v="4569646"/>
    <x v="1"/>
  </r>
  <r>
    <x v="66"/>
    <n v="72"/>
    <n v="7205"/>
    <x v="66"/>
    <n v="4216237"/>
    <x v="2"/>
  </r>
  <r>
    <x v="66"/>
    <n v="72"/>
    <n v="7205"/>
    <x v="66"/>
    <n v="3890268"/>
    <x v="3"/>
  </r>
  <r>
    <x v="66"/>
    <n v="72"/>
    <n v="7205"/>
    <x v="66"/>
    <n v="4454830"/>
    <x v="4"/>
  </r>
  <r>
    <x v="66"/>
    <n v="72"/>
    <n v="7205"/>
    <x v="66"/>
    <n v="5054235"/>
    <x v="5"/>
  </r>
  <r>
    <x v="66"/>
    <n v="72"/>
    <n v="7205"/>
    <x v="66"/>
    <n v="4387891"/>
    <x v="6"/>
  </r>
  <r>
    <x v="66"/>
    <n v="72"/>
    <n v="7205"/>
    <x v="66"/>
    <n v="4703870"/>
    <x v="8"/>
  </r>
  <r>
    <x v="66"/>
    <n v="72"/>
    <n v="7205"/>
    <x v="66"/>
    <n v="2110960"/>
    <x v="9"/>
  </r>
  <r>
    <x v="67"/>
    <n v="72"/>
    <n v="7205"/>
    <x v="67"/>
    <n v="68266635"/>
    <x v="7"/>
  </r>
  <r>
    <x v="67"/>
    <n v="72"/>
    <n v="7205"/>
    <x v="67"/>
    <n v="69239373"/>
    <x v="0"/>
  </r>
  <r>
    <x v="67"/>
    <n v="72"/>
    <n v="7205"/>
    <x v="67"/>
    <n v="65638509"/>
    <x v="1"/>
  </r>
  <r>
    <x v="67"/>
    <n v="72"/>
    <n v="7205"/>
    <x v="67"/>
    <n v="64454204"/>
    <x v="2"/>
  </r>
  <r>
    <x v="67"/>
    <n v="72"/>
    <n v="7205"/>
    <x v="67"/>
    <n v="67855219"/>
    <x v="3"/>
  </r>
  <r>
    <x v="67"/>
    <n v="72"/>
    <n v="7205"/>
    <x v="67"/>
    <n v="69217581"/>
    <x v="4"/>
  </r>
  <r>
    <x v="67"/>
    <n v="72"/>
    <n v="7205"/>
    <x v="67"/>
    <n v="67101810"/>
    <x v="5"/>
  </r>
  <r>
    <x v="67"/>
    <n v="72"/>
    <n v="7205"/>
    <x v="67"/>
    <n v="67596413"/>
    <x v="6"/>
  </r>
  <r>
    <x v="67"/>
    <n v="72"/>
    <n v="7205"/>
    <x v="67"/>
    <n v="69080418"/>
    <x v="8"/>
  </r>
  <r>
    <x v="67"/>
    <n v="72"/>
    <n v="7205"/>
    <x v="67"/>
    <n v="63648899"/>
    <x v="9"/>
  </r>
  <r>
    <x v="68"/>
    <n v="72"/>
    <n v="7205"/>
    <x v="68"/>
    <n v="13000061"/>
    <x v="7"/>
  </r>
  <r>
    <x v="68"/>
    <n v="72"/>
    <n v="7205"/>
    <x v="68"/>
    <n v="14321935"/>
    <x v="0"/>
  </r>
  <r>
    <x v="68"/>
    <n v="72"/>
    <n v="7205"/>
    <x v="68"/>
    <n v="11734283"/>
    <x v="1"/>
  </r>
  <r>
    <x v="68"/>
    <n v="72"/>
    <n v="7205"/>
    <x v="68"/>
    <n v="12774820"/>
    <x v="2"/>
  </r>
  <r>
    <x v="68"/>
    <n v="72"/>
    <n v="7205"/>
    <x v="68"/>
    <n v="15194038"/>
    <x v="3"/>
  </r>
  <r>
    <x v="68"/>
    <n v="72"/>
    <n v="7205"/>
    <x v="68"/>
    <n v="14742319"/>
    <x v="4"/>
  </r>
  <r>
    <x v="68"/>
    <n v="72"/>
    <n v="7205"/>
    <x v="68"/>
    <n v="18178458"/>
    <x v="5"/>
  </r>
  <r>
    <x v="68"/>
    <n v="72"/>
    <n v="7205"/>
    <x v="68"/>
    <n v="17999383"/>
    <x v="6"/>
  </r>
  <r>
    <x v="68"/>
    <n v="72"/>
    <n v="7205"/>
    <x v="68"/>
    <n v="19012886"/>
    <x v="8"/>
  </r>
  <r>
    <x v="68"/>
    <n v="72"/>
    <n v="7205"/>
    <x v="68"/>
    <n v="18483831"/>
    <x v="9"/>
  </r>
  <r>
    <x v="69"/>
    <n v="72"/>
    <n v="7205"/>
    <x v="69"/>
    <n v="27918337"/>
    <x v="7"/>
  </r>
  <r>
    <x v="69"/>
    <n v="72"/>
    <n v="7205"/>
    <x v="69"/>
    <n v="26892130"/>
    <x v="0"/>
  </r>
  <r>
    <x v="69"/>
    <n v="72"/>
    <n v="7205"/>
    <x v="69"/>
    <n v="29808336"/>
    <x v="1"/>
  </r>
  <r>
    <x v="69"/>
    <n v="72"/>
    <n v="7205"/>
    <x v="69"/>
    <n v="32154123"/>
    <x v="2"/>
  </r>
  <r>
    <x v="69"/>
    <n v="72"/>
    <n v="7205"/>
    <x v="69"/>
    <n v="31318699"/>
    <x v="3"/>
  </r>
  <r>
    <x v="69"/>
    <n v="72"/>
    <n v="7205"/>
    <x v="69"/>
    <n v="37710088"/>
    <x v="4"/>
  </r>
  <r>
    <x v="69"/>
    <n v="72"/>
    <n v="7205"/>
    <x v="69"/>
    <n v="46497361"/>
    <x v="5"/>
  </r>
  <r>
    <x v="69"/>
    <n v="72"/>
    <n v="7205"/>
    <x v="69"/>
    <n v="52144260"/>
    <x v="6"/>
  </r>
  <r>
    <x v="69"/>
    <n v="72"/>
    <n v="7205"/>
    <x v="69"/>
    <n v="50522017"/>
    <x v="8"/>
  </r>
  <r>
    <x v="69"/>
    <n v="72"/>
    <n v="7205"/>
    <x v="69"/>
    <n v="46423457"/>
    <x v="9"/>
  </r>
  <r>
    <x v="71"/>
    <n v="72"/>
    <n v="7205"/>
    <x v="71"/>
    <n v="1651257"/>
    <x v="5"/>
  </r>
  <r>
    <x v="71"/>
    <n v="72"/>
    <n v="7205"/>
    <x v="71"/>
    <n v="5947806"/>
    <x v="6"/>
  </r>
  <r>
    <x v="71"/>
    <n v="72"/>
    <n v="7205"/>
    <x v="71"/>
    <n v="6074709"/>
    <x v="8"/>
  </r>
  <r>
    <x v="71"/>
    <n v="72"/>
    <n v="7205"/>
    <x v="71"/>
    <n v="5961420"/>
    <x v="9"/>
  </r>
  <r>
    <x v="72"/>
    <n v="72"/>
    <n v="7205"/>
    <x v="72"/>
    <n v="3398121"/>
    <x v="5"/>
  </r>
  <r>
    <x v="72"/>
    <n v="72"/>
    <n v="7205"/>
    <x v="72"/>
    <n v="5086617"/>
    <x v="6"/>
  </r>
  <r>
    <x v="72"/>
    <n v="72"/>
    <n v="7205"/>
    <x v="72"/>
    <n v="4837306"/>
    <x v="8"/>
  </r>
  <r>
    <x v="72"/>
    <n v="72"/>
    <n v="7205"/>
    <x v="72"/>
    <n v="4901411"/>
    <x v="9"/>
  </r>
  <r>
    <x v="73"/>
    <n v="72"/>
    <n v="7205"/>
    <x v="73"/>
    <n v="223044"/>
    <x v="3"/>
  </r>
  <r>
    <x v="73"/>
    <n v="72"/>
    <n v="7205"/>
    <x v="73"/>
    <n v="1232140"/>
    <x v="6"/>
  </r>
  <r>
    <x v="73"/>
    <n v="72"/>
    <n v="7205"/>
    <x v="73"/>
    <n v="1536832"/>
    <x v="9"/>
  </r>
  <r>
    <x v="74"/>
    <n v="72"/>
    <n v="7205"/>
    <x v="74"/>
    <n v="10691157"/>
    <x v="7"/>
  </r>
  <r>
    <x v="74"/>
    <n v="72"/>
    <n v="7205"/>
    <x v="74"/>
    <n v="8824971"/>
    <x v="0"/>
  </r>
  <r>
    <x v="74"/>
    <n v="72"/>
    <n v="7205"/>
    <x v="74"/>
    <n v="8203901"/>
    <x v="1"/>
  </r>
  <r>
    <x v="74"/>
    <n v="72"/>
    <n v="7205"/>
    <x v="74"/>
    <n v="7947896"/>
    <x v="2"/>
  </r>
  <r>
    <x v="74"/>
    <n v="72"/>
    <n v="7205"/>
    <x v="74"/>
    <n v="8579702"/>
    <x v="3"/>
  </r>
  <r>
    <x v="74"/>
    <n v="72"/>
    <n v="7205"/>
    <x v="74"/>
    <n v="8829865"/>
    <x v="4"/>
  </r>
  <r>
    <x v="74"/>
    <n v="72"/>
    <n v="7205"/>
    <x v="74"/>
    <n v="8653631"/>
    <x v="5"/>
  </r>
  <r>
    <x v="74"/>
    <n v="72"/>
    <n v="7205"/>
    <x v="74"/>
    <n v="9866814"/>
    <x v="6"/>
  </r>
  <r>
    <x v="74"/>
    <n v="72"/>
    <n v="7205"/>
    <x v="74"/>
    <n v="9146665"/>
    <x v="8"/>
  </r>
  <r>
    <x v="74"/>
    <n v="72"/>
    <n v="7205"/>
    <x v="74"/>
    <n v="9023223"/>
    <x v="9"/>
  </r>
  <r>
    <x v="75"/>
    <n v="72"/>
    <n v="7205"/>
    <x v="75"/>
    <n v="14868870"/>
    <x v="7"/>
  </r>
  <r>
    <x v="75"/>
    <n v="72"/>
    <n v="7205"/>
    <x v="75"/>
    <n v="12317521"/>
    <x v="0"/>
  </r>
  <r>
    <x v="75"/>
    <n v="72"/>
    <n v="7205"/>
    <x v="75"/>
    <n v="12317521"/>
    <x v="1"/>
  </r>
  <r>
    <x v="75"/>
    <n v="72"/>
    <n v="7205"/>
    <x v="75"/>
    <n v="14269759"/>
    <x v="2"/>
  </r>
  <r>
    <x v="75"/>
    <n v="72"/>
    <n v="7205"/>
    <x v="75"/>
    <n v="17905884"/>
    <x v="3"/>
  </r>
  <r>
    <x v="75"/>
    <n v="72"/>
    <n v="7205"/>
    <x v="75"/>
    <n v="21574301"/>
    <x v="4"/>
  </r>
  <r>
    <x v="75"/>
    <n v="72"/>
    <n v="7205"/>
    <x v="75"/>
    <n v="20323713"/>
    <x v="5"/>
  </r>
  <r>
    <x v="75"/>
    <n v="72"/>
    <n v="7205"/>
    <x v="75"/>
    <n v="22246414"/>
    <x v="6"/>
  </r>
  <r>
    <x v="75"/>
    <n v="72"/>
    <n v="7205"/>
    <x v="75"/>
    <n v="27078726"/>
    <x v="8"/>
  </r>
  <r>
    <x v="75"/>
    <n v="72"/>
    <n v="7205"/>
    <x v="75"/>
    <n v="27027728"/>
    <x v="9"/>
  </r>
  <r>
    <x v="76"/>
    <n v="72"/>
    <n v="7205"/>
    <x v="76"/>
    <n v="283934"/>
    <x v="7"/>
  </r>
  <r>
    <x v="76"/>
    <n v="72"/>
    <n v="7205"/>
    <x v="76"/>
    <n v="116600"/>
    <x v="0"/>
  </r>
  <r>
    <x v="76"/>
    <n v="72"/>
    <n v="7205"/>
    <x v="76"/>
    <n v="160861"/>
    <x v="1"/>
  </r>
  <r>
    <x v="164"/>
    <n v="72"/>
    <n v="7205"/>
    <x v="165"/>
    <n v="87235"/>
    <x v="9"/>
  </r>
  <r>
    <x v="77"/>
    <n v="72"/>
    <n v="7205"/>
    <x v="77"/>
    <n v="29367157"/>
    <x v="7"/>
  </r>
  <r>
    <x v="77"/>
    <n v="72"/>
    <n v="7205"/>
    <x v="77"/>
    <n v="43132832"/>
    <x v="0"/>
  </r>
  <r>
    <x v="77"/>
    <n v="72"/>
    <n v="7205"/>
    <x v="77"/>
    <n v="47517538"/>
    <x v="1"/>
  </r>
  <r>
    <x v="77"/>
    <n v="72"/>
    <n v="7205"/>
    <x v="77"/>
    <n v="42114442"/>
    <x v="2"/>
  </r>
  <r>
    <x v="77"/>
    <n v="72"/>
    <n v="7205"/>
    <x v="77"/>
    <n v="42739132"/>
    <x v="3"/>
  </r>
  <r>
    <x v="77"/>
    <n v="72"/>
    <n v="7205"/>
    <x v="77"/>
    <n v="41711853"/>
    <x v="4"/>
  </r>
  <r>
    <x v="77"/>
    <n v="72"/>
    <n v="7205"/>
    <x v="77"/>
    <n v="42943840"/>
    <x v="5"/>
  </r>
  <r>
    <x v="77"/>
    <n v="72"/>
    <n v="7205"/>
    <x v="77"/>
    <n v="42755931"/>
    <x v="6"/>
  </r>
  <r>
    <x v="77"/>
    <n v="72"/>
    <n v="7205"/>
    <x v="77"/>
    <n v="39871112"/>
    <x v="8"/>
  </r>
  <r>
    <x v="77"/>
    <n v="72"/>
    <n v="7205"/>
    <x v="77"/>
    <n v="39827365"/>
    <x v="9"/>
  </r>
  <r>
    <x v="79"/>
    <n v="72"/>
    <n v="7205"/>
    <x v="79"/>
    <n v="12198627"/>
    <x v="7"/>
  </r>
  <r>
    <x v="79"/>
    <n v="72"/>
    <n v="7205"/>
    <x v="79"/>
    <n v="12902543"/>
    <x v="0"/>
  </r>
  <r>
    <x v="79"/>
    <n v="72"/>
    <n v="7205"/>
    <x v="79"/>
    <n v="11961516"/>
    <x v="1"/>
  </r>
  <r>
    <x v="79"/>
    <n v="72"/>
    <n v="7205"/>
    <x v="79"/>
    <n v="12278902"/>
    <x v="2"/>
  </r>
  <r>
    <x v="79"/>
    <n v="72"/>
    <n v="7205"/>
    <x v="79"/>
    <n v="11447380"/>
    <x v="3"/>
  </r>
  <r>
    <x v="79"/>
    <n v="72"/>
    <n v="7205"/>
    <x v="79"/>
    <n v="7276542"/>
    <x v="4"/>
  </r>
  <r>
    <x v="79"/>
    <n v="72"/>
    <n v="7205"/>
    <x v="79"/>
    <n v="10845994"/>
    <x v="5"/>
  </r>
  <r>
    <x v="79"/>
    <n v="72"/>
    <n v="7205"/>
    <x v="79"/>
    <n v="10917454"/>
    <x v="6"/>
  </r>
  <r>
    <x v="79"/>
    <n v="72"/>
    <n v="7205"/>
    <x v="79"/>
    <n v="6450867"/>
    <x v="8"/>
  </r>
  <r>
    <x v="79"/>
    <n v="72"/>
    <n v="7205"/>
    <x v="79"/>
    <n v="6109709"/>
    <x v="9"/>
  </r>
  <r>
    <x v="80"/>
    <n v="72"/>
    <n v="7205"/>
    <x v="80"/>
    <n v="7841076"/>
    <x v="7"/>
  </r>
  <r>
    <x v="80"/>
    <n v="72"/>
    <n v="7205"/>
    <x v="80"/>
    <n v="10485562"/>
    <x v="0"/>
  </r>
  <r>
    <x v="80"/>
    <n v="72"/>
    <n v="7205"/>
    <x v="80"/>
    <n v="10282870"/>
    <x v="1"/>
  </r>
  <r>
    <x v="80"/>
    <n v="72"/>
    <n v="7205"/>
    <x v="80"/>
    <n v="10032158"/>
    <x v="2"/>
  </r>
  <r>
    <x v="80"/>
    <n v="72"/>
    <n v="7205"/>
    <x v="80"/>
    <n v="10266326"/>
    <x v="3"/>
  </r>
  <r>
    <x v="80"/>
    <n v="72"/>
    <n v="7205"/>
    <x v="80"/>
    <n v="10013493"/>
    <x v="4"/>
  </r>
  <r>
    <x v="80"/>
    <n v="72"/>
    <n v="7205"/>
    <x v="80"/>
    <n v="10151940"/>
    <x v="5"/>
  </r>
  <r>
    <x v="80"/>
    <n v="72"/>
    <n v="7205"/>
    <x v="80"/>
    <n v="10160166"/>
    <x v="6"/>
  </r>
  <r>
    <x v="80"/>
    <n v="72"/>
    <n v="7205"/>
    <x v="80"/>
    <n v="10313316"/>
    <x v="8"/>
  </r>
  <r>
    <x v="80"/>
    <n v="72"/>
    <n v="7205"/>
    <x v="80"/>
    <n v="10204005"/>
    <x v="9"/>
  </r>
  <r>
    <x v="81"/>
    <n v="72"/>
    <n v="7205"/>
    <x v="81"/>
    <n v="2209436"/>
    <x v="7"/>
  </r>
  <r>
    <x v="81"/>
    <n v="72"/>
    <n v="7205"/>
    <x v="81"/>
    <n v="2661546"/>
    <x v="0"/>
  </r>
  <r>
    <x v="81"/>
    <n v="72"/>
    <n v="7205"/>
    <x v="81"/>
    <n v="1909943"/>
    <x v="1"/>
  </r>
  <r>
    <x v="81"/>
    <n v="72"/>
    <n v="7205"/>
    <x v="81"/>
    <n v="2262193"/>
    <x v="2"/>
  </r>
  <r>
    <x v="81"/>
    <n v="72"/>
    <n v="7205"/>
    <x v="81"/>
    <n v="1863403"/>
    <x v="3"/>
  </r>
  <r>
    <x v="81"/>
    <n v="72"/>
    <n v="7205"/>
    <x v="81"/>
    <n v="2285744"/>
    <x v="4"/>
  </r>
  <r>
    <x v="81"/>
    <n v="72"/>
    <n v="7205"/>
    <x v="81"/>
    <n v="2941687"/>
    <x v="5"/>
  </r>
  <r>
    <x v="81"/>
    <n v="72"/>
    <n v="7205"/>
    <x v="81"/>
    <n v="2706768"/>
    <x v="6"/>
  </r>
  <r>
    <x v="81"/>
    <n v="72"/>
    <n v="7205"/>
    <x v="81"/>
    <n v="2408482"/>
    <x v="8"/>
  </r>
  <r>
    <x v="81"/>
    <n v="72"/>
    <n v="7205"/>
    <x v="81"/>
    <n v="3675428"/>
    <x v="9"/>
  </r>
  <r>
    <x v="82"/>
    <n v="72"/>
    <n v="7205"/>
    <x v="82"/>
    <n v="1683888"/>
    <x v="7"/>
  </r>
  <r>
    <x v="82"/>
    <n v="72"/>
    <n v="7205"/>
    <x v="82"/>
    <n v="1909943"/>
    <x v="0"/>
  </r>
  <r>
    <x v="82"/>
    <n v="72"/>
    <n v="7205"/>
    <x v="82"/>
    <n v="2285744"/>
    <x v="1"/>
  </r>
  <r>
    <x v="82"/>
    <n v="72"/>
    <n v="7205"/>
    <x v="82"/>
    <n v="1489496"/>
    <x v="2"/>
  </r>
  <r>
    <x v="82"/>
    <n v="72"/>
    <n v="7205"/>
    <x v="82"/>
    <n v="2239205"/>
    <x v="3"/>
  </r>
  <r>
    <x v="82"/>
    <n v="72"/>
    <n v="7205"/>
    <x v="82"/>
    <n v="2160478"/>
    <x v="4"/>
  </r>
  <r>
    <x v="82"/>
    <n v="72"/>
    <n v="7205"/>
    <x v="82"/>
    <n v="2703905"/>
    <x v="5"/>
  </r>
  <r>
    <x v="82"/>
    <n v="72"/>
    <n v="7205"/>
    <x v="82"/>
    <n v="2455518"/>
    <x v="6"/>
  </r>
  <r>
    <x v="82"/>
    <n v="72"/>
    <n v="7205"/>
    <x v="82"/>
    <n v="1508701"/>
    <x v="8"/>
  </r>
  <r>
    <x v="83"/>
    <n v="72"/>
    <n v="7205"/>
    <x v="83"/>
    <n v="37100"/>
    <x v="7"/>
  </r>
  <r>
    <x v="84"/>
    <n v="72"/>
    <n v="7205"/>
    <x v="84"/>
    <n v="283459"/>
    <x v="7"/>
  </r>
  <r>
    <x v="84"/>
    <n v="72"/>
    <n v="7205"/>
    <x v="84"/>
    <n v="729264"/>
    <x v="0"/>
  </r>
  <r>
    <x v="84"/>
    <n v="72"/>
    <n v="7205"/>
    <x v="84"/>
    <n v="3101666"/>
    <x v="1"/>
  </r>
  <r>
    <x v="84"/>
    <n v="72"/>
    <n v="7205"/>
    <x v="84"/>
    <n v="3884832"/>
    <x v="2"/>
  </r>
  <r>
    <x v="84"/>
    <n v="72"/>
    <n v="7205"/>
    <x v="84"/>
    <n v="1192367"/>
    <x v="3"/>
  </r>
  <r>
    <x v="84"/>
    <n v="72"/>
    <n v="7205"/>
    <x v="84"/>
    <n v="998670"/>
    <x v="4"/>
  </r>
  <r>
    <x v="84"/>
    <n v="72"/>
    <n v="7205"/>
    <x v="84"/>
    <n v="778978"/>
    <x v="5"/>
  </r>
  <r>
    <x v="85"/>
    <n v="72"/>
    <n v="7205"/>
    <x v="85"/>
    <n v="3025024"/>
    <x v="7"/>
  </r>
  <r>
    <x v="85"/>
    <n v="72"/>
    <n v="7205"/>
    <x v="85"/>
    <n v="1706819"/>
    <x v="0"/>
  </r>
  <r>
    <x v="142"/>
    <n v="72"/>
    <n v="7205"/>
    <x v="143"/>
    <n v="2098376"/>
    <x v="7"/>
  </r>
  <r>
    <x v="142"/>
    <n v="72"/>
    <n v="7205"/>
    <x v="143"/>
    <n v="2878265"/>
    <x v="0"/>
  </r>
  <r>
    <x v="142"/>
    <n v="72"/>
    <n v="7205"/>
    <x v="143"/>
    <n v="3420540"/>
    <x v="1"/>
  </r>
  <r>
    <x v="142"/>
    <n v="72"/>
    <n v="7205"/>
    <x v="143"/>
    <n v="3234063"/>
    <x v="2"/>
  </r>
  <r>
    <x v="142"/>
    <n v="72"/>
    <n v="7205"/>
    <x v="143"/>
    <n v="2185617"/>
    <x v="3"/>
  </r>
  <r>
    <x v="142"/>
    <n v="72"/>
    <n v="7205"/>
    <x v="143"/>
    <n v="1095001"/>
    <x v="4"/>
  </r>
  <r>
    <x v="142"/>
    <n v="72"/>
    <n v="7205"/>
    <x v="143"/>
    <n v="1591821"/>
    <x v="5"/>
  </r>
  <r>
    <x v="142"/>
    <n v="72"/>
    <n v="7205"/>
    <x v="143"/>
    <n v="1844920"/>
    <x v="6"/>
  </r>
  <r>
    <x v="142"/>
    <n v="72"/>
    <n v="7205"/>
    <x v="143"/>
    <n v="2068607"/>
    <x v="8"/>
  </r>
  <r>
    <x v="142"/>
    <n v="72"/>
    <n v="7205"/>
    <x v="143"/>
    <n v="1326232"/>
    <x v="9"/>
  </r>
  <r>
    <x v="86"/>
    <n v="72"/>
    <n v="7205"/>
    <x v="86"/>
    <n v="16471029"/>
    <x v="7"/>
  </r>
  <r>
    <x v="86"/>
    <n v="72"/>
    <n v="7205"/>
    <x v="86"/>
    <n v="29493823"/>
    <x v="0"/>
  </r>
  <r>
    <x v="86"/>
    <n v="72"/>
    <n v="7205"/>
    <x v="86"/>
    <n v="26047175"/>
    <x v="1"/>
  </r>
  <r>
    <x v="86"/>
    <n v="72"/>
    <n v="7205"/>
    <x v="86"/>
    <n v="24198786"/>
    <x v="2"/>
  </r>
  <r>
    <x v="86"/>
    <n v="72"/>
    <n v="7205"/>
    <x v="86"/>
    <n v="27097502"/>
    <x v="3"/>
  </r>
  <r>
    <x v="86"/>
    <n v="72"/>
    <n v="7205"/>
    <x v="86"/>
    <n v="23896233"/>
    <x v="4"/>
  </r>
  <r>
    <x v="86"/>
    <n v="72"/>
    <n v="7205"/>
    <x v="86"/>
    <n v="23376875"/>
    <x v="5"/>
  </r>
  <r>
    <x v="86"/>
    <n v="72"/>
    <n v="7205"/>
    <x v="86"/>
    <n v="22322343"/>
    <x v="6"/>
  </r>
  <r>
    <x v="86"/>
    <n v="72"/>
    <n v="7205"/>
    <x v="86"/>
    <n v="22002557"/>
    <x v="8"/>
  </r>
  <r>
    <x v="86"/>
    <n v="72"/>
    <n v="7205"/>
    <x v="86"/>
    <n v="21322927"/>
    <x v="9"/>
  </r>
  <r>
    <x v="87"/>
    <n v="72"/>
    <n v="7205"/>
    <x v="87"/>
    <n v="7499357"/>
    <x v="7"/>
  </r>
  <r>
    <x v="87"/>
    <n v="72"/>
    <n v="7205"/>
    <x v="87"/>
    <n v="12346754"/>
    <x v="0"/>
  </r>
  <r>
    <x v="87"/>
    <n v="72"/>
    <n v="7205"/>
    <x v="87"/>
    <n v="13097101"/>
    <x v="1"/>
  </r>
  <r>
    <x v="87"/>
    <n v="72"/>
    <n v="7205"/>
    <x v="87"/>
    <n v="12442678"/>
    <x v="2"/>
  </r>
  <r>
    <x v="87"/>
    <n v="72"/>
    <n v="7205"/>
    <x v="87"/>
    <n v="12815971"/>
    <x v="3"/>
  </r>
  <r>
    <x v="87"/>
    <n v="72"/>
    <n v="7205"/>
    <x v="87"/>
    <n v="13776036"/>
    <x v="4"/>
  </r>
  <r>
    <x v="87"/>
    <n v="72"/>
    <n v="7205"/>
    <x v="87"/>
    <n v="20115412"/>
    <x v="5"/>
  </r>
  <r>
    <x v="87"/>
    <n v="72"/>
    <n v="7205"/>
    <x v="87"/>
    <n v="18484993"/>
    <x v="6"/>
  </r>
  <r>
    <x v="87"/>
    <n v="72"/>
    <n v="7205"/>
    <x v="87"/>
    <n v="18285732"/>
    <x v="8"/>
  </r>
  <r>
    <x v="87"/>
    <n v="72"/>
    <n v="7205"/>
    <x v="87"/>
    <n v="27411830"/>
    <x v="9"/>
  </r>
  <r>
    <x v="89"/>
    <n v="72"/>
    <n v="7205"/>
    <x v="89"/>
    <n v="18070159"/>
    <x v="7"/>
  </r>
  <r>
    <x v="89"/>
    <n v="72"/>
    <n v="7205"/>
    <x v="89"/>
    <n v="21553053"/>
    <x v="0"/>
  </r>
  <r>
    <x v="89"/>
    <n v="72"/>
    <n v="7205"/>
    <x v="89"/>
    <n v="19466561"/>
    <x v="1"/>
  </r>
  <r>
    <x v="89"/>
    <n v="72"/>
    <n v="7205"/>
    <x v="89"/>
    <n v="24261098"/>
    <x v="2"/>
  </r>
  <r>
    <x v="89"/>
    <n v="72"/>
    <n v="7205"/>
    <x v="89"/>
    <n v="20451095"/>
    <x v="3"/>
  </r>
  <r>
    <x v="89"/>
    <n v="72"/>
    <n v="7205"/>
    <x v="89"/>
    <n v="25603115"/>
    <x v="4"/>
  </r>
  <r>
    <x v="89"/>
    <n v="72"/>
    <n v="7205"/>
    <x v="89"/>
    <n v="23156211"/>
    <x v="5"/>
  </r>
  <r>
    <x v="89"/>
    <n v="72"/>
    <n v="7205"/>
    <x v="89"/>
    <n v="22386794"/>
    <x v="6"/>
  </r>
  <r>
    <x v="89"/>
    <n v="72"/>
    <n v="7205"/>
    <x v="89"/>
    <n v="23410965"/>
    <x v="8"/>
  </r>
  <r>
    <x v="89"/>
    <n v="72"/>
    <n v="7205"/>
    <x v="89"/>
    <n v="24366077"/>
    <x v="9"/>
  </r>
  <r>
    <x v="91"/>
    <n v="72"/>
    <n v="7205"/>
    <x v="91"/>
    <n v="7041371"/>
    <x v="7"/>
  </r>
  <r>
    <x v="91"/>
    <n v="72"/>
    <n v="7205"/>
    <x v="91"/>
    <n v="1046602.66999999"/>
    <x v="0"/>
  </r>
  <r>
    <x v="91"/>
    <n v="72"/>
    <n v="7205"/>
    <x v="91"/>
    <n v="37800"/>
    <x v="1"/>
  </r>
  <r>
    <x v="92"/>
    <n v="72"/>
    <n v="7205"/>
    <x v="92"/>
    <n v="7498297"/>
    <x v="4"/>
  </r>
  <r>
    <x v="92"/>
    <n v="72"/>
    <n v="7205"/>
    <x v="92"/>
    <n v="9852077"/>
    <x v="5"/>
  </r>
  <r>
    <x v="92"/>
    <n v="72"/>
    <n v="7205"/>
    <x v="92"/>
    <n v="3909901"/>
    <x v="6"/>
  </r>
  <r>
    <x v="92"/>
    <n v="72"/>
    <n v="7205"/>
    <x v="92"/>
    <n v="7508365"/>
    <x v="8"/>
  </r>
  <r>
    <x v="92"/>
    <n v="72"/>
    <n v="7205"/>
    <x v="92"/>
    <n v="5342759"/>
    <x v="9"/>
  </r>
  <r>
    <x v="94"/>
    <n v="72"/>
    <n v="7205"/>
    <x v="94"/>
    <n v="4038947"/>
    <x v="0"/>
  </r>
  <r>
    <x v="94"/>
    <n v="72"/>
    <n v="7205"/>
    <x v="94"/>
    <n v="26894068"/>
    <x v="1"/>
  </r>
  <r>
    <x v="94"/>
    <n v="72"/>
    <n v="7205"/>
    <x v="94"/>
    <n v="23105836"/>
    <x v="2"/>
  </r>
  <r>
    <x v="94"/>
    <n v="72"/>
    <n v="7205"/>
    <x v="94"/>
    <n v="28229313"/>
    <x v="3"/>
  </r>
  <r>
    <x v="94"/>
    <n v="72"/>
    <n v="7205"/>
    <x v="94"/>
    <n v="24829446"/>
    <x v="4"/>
  </r>
  <r>
    <x v="94"/>
    <n v="72"/>
    <n v="7205"/>
    <x v="94"/>
    <n v="26847538"/>
    <x v="5"/>
  </r>
  <r>
    <x v="94"/>
    <n v="72"/>
    <n v="7205"/>
    <x v="94"/>
    <n v="24800032"/>
    <x v="6"/>
  </r>
  <r>
    <x v="94"/>
    <n v="72"/>
    <n v="7205"/>
    <x v="94"/>
    <n v="22269081"/>
    <x v="8"/>
  </r>
  <r>
    <x v="94"/>
    <n v="72"/>
    <n v="7205"/>
    <x v="94"/>
    <n v="21751115"/>
    <x v="9"/>
  </r>
  <r>
    <x v="95"/>
    <n v="72"/>
    <n v="7205"/>
    <x v="95"/>
    <n v="6585031"/>
    <x v="7"/>
  </r>
  <r>
    <x v="95"/>
    <n v="72"/>
    <n v="7205"/>
    <x v="95"/>
    <n v="7919531"/>
    <x v="0"/>
  </r>
  <r>
    <x v="95"/>
    <n v="72"/>
    <n v="7205"/>
    <x v="95"/>
    <n v="18565531"/>
    <x v="1"/>
  </r>
  <r>
    <x v="95"/>
    <n v="72"/>
    <n v="7205"/>
    <x v="95"/>
    <n v="18666763"/>
    <x v="2"/>
  </r>
  <r>
    <x v="95"/>
    <n v="72"/>
    <n v="7205"/>
    <x v="95"/>
    <n v="18211787"/>
    <x v="3"/>
  </r>
  <r>
    <x v="95"/>
    <n v="72"/>
    <n v="7205"/>
    <x v="95"/>
    <n v="22576583"/>
    <x v="4"/>
  </r>
  <r>
    <x v="95"/>
    <n v="72"/>
    <n v="7205"/>
    <x v="95"/>
    <n v="19147067"/>
    <x v="5"/>
  </r>
  <r>
    <x v="95"/>
    <n v="72"/>
    <n v="7205"/>
    <x v="95"/>
    <n v="7818927"/>
    <x v="6"/>
  </r>
  <r>
    <x v="95"/>
    <n v="72"/>
    <n v="7205"/>
    <x v="95"/>
    <n v="15295957"/>
    <x v="8"/>
  </r>
  <r>
    <x v="95"/>
    <n v="72"/>
    <n v="7205"/>
    <x v="95"/>
    <n v="14892001"/>
    <x v="9"/>
  </r>
  <r>
    <x v="96"/>
    <n v="72"/>
    <n v="7205"/>
    <x v="96"/>
    <n v="1731083"/>
    <x v="2"/>
  </r>
  <r>
    <x v="96"/>
    <n v="72"/>
    <n v="7205"/>
    <x v="96"/>
    <n v="16456354"/>
    <x v="3"/>
  </r>
  <r>
    <x v="96"/>
    <n v="72"/>
    <n v="7205"/>
    <x v="96"/>
    <n v="20755845"/>
    <x v="4"/>
  </r>
  <r>
    <x v="96"/>
    <n v="72"/>
    <n v="7205"/>
    <x v="96"/>
    <n v="15574836"/>
    <x v="5"/>
  </r>
  <r>
    <x v="96"/>
    <n v="72"/>
    <n v="7205"/>
    <x v="96"/>
    <n v="18902087"/>
    <x v="6"/>
  </r>
  <r>
    <x v="96"/>
    <n v="72"/>
    <n v="7205"/>
    <x v="96"/>
    <n v="23233233"/>
    <x v="8"/>
  </r>
  <r>
    <x v="96"/>
    <n v="72"/>
    <n v="7205"/>
    <x v="96"/>
    <n v="23049665"/>
    <x v="9"/>
  </r>
  <r>
    <x v="97"/>
    <n v="72"/>
    <n v="7205"/>
    <x v="97"/>
    <n v="444112"/>
    <x v="3"/>
  </r>
  <r>
    <x v="97"/>
    <n v="72"/>
    <n v="7205"/>
    <x v="97"/>
    <n v="13023268"/>
    <x v="4"/>
  </r>
  <r>
    <x v="97"/>
    <n v="72"/>
    <n v="7205"/>
    <x v="97"/>
    <n v="12766125"/>
    <x v="5"/>
  </r>
  <r>
    <x v="97"/>
    <n v="72"/>
    <n v="7205"/>
    <x v="97"/>
    <n v="12196085"/>
    <x v="6"/>
  </r>
  <r>
    <x v="97"/>
    <n v="72"/>
    <n v="7205"/>
    <x v="97"/>
    <n v="13574081"/>
    <x v="8"/>
  </r>
  <r>
    <x v="97"/>
    <n v="72"/>
    <n v="7205"/>
    <x v="97"/>
    <n v="17791877"/>
    <x v="9"/>
  </r>
  <r>
    <x v="98"/>
    <n v="72"/>
    <n v="7205"/>
    <x v="98"/>
    <n v="6015770"/>
    <x v="2"/>
  </r>
  <r>
    <x v="98"/>
    <n v="72"/>
    <n v="7205"/>
    <x v="98"/>
    <n v="120000"/>
    <x v="5"/>
  </r>
  <r>
    <x v="99"/>
    <n v="72"/>
    <n v="7205"/>
    <x v="99"/>
    <n v="3604653"/>
    <x v="4"/>
  </r>
  <r>
    <x v="99"/>
    <n v="72"/>
    <n v="7205"/>
    <x v="99"/>
    <n v="11867355"/>
    <x v="5"/>
  </r>
  <r>
    <x v="99"/>
    <n v="72"/>
    <n v="7205"/>
    <x v="99"/>
    <n v="12353016"/>
    <x v="6"/>
  </r>
  <r>
    <x v="99"/>
    <n v="72"/>
    <n v="7205"/>
    <x v="99"/>
    <n v="18368975"/>
    <x v="8"/>
  </r>
  <r>
    <x v="99"/>
    <n v="72"/>
    <n v="7205"/>
    <x v="99"/>
    <n v="20282432"/>
    <x v="9"/>
  </r>
  <r>
    <x v="100"/>
    <n v="72"/>
    <n v="7205"/>
    <x v="100"/>
    <n v="902899"/>
    <x v="4"/>
  </r>
  <r>
    <x v="100"/>
    <n v="72"/>
    <n v="7205"/>
    <x v="100"/>
    <n v="3124843"/>
    <x v="5"/>
  </r>
  <r>
    <x v="100"/>
    <n v="72"/>
    <n v="7205"/>
    <x v="100"/>
    <n v="3149786"/>
    <x v="6"/>
  </r>
  <r>
    <x v="100"/>
    <n v="72"/>
    <n v="7205"/>
    <x v="100"/>
    <n v="174856"/>
    <x v="8"/>
  </r>
  <r>
    <x v="101"/>
    <n v="72"/>
    <n v="7205"/>
    <x v="101"/>
    <n v="33041309"/>
    <x v="4"/>
  </r>
  <r>
    <x v="101"/>
    <n v="72"/>
    <n v="7205"/>
    <x v="101"/>
    <n v="40357142"/>
    <x v="5"/>
  </r>
  <r>
    <x v="101"/>
    <n v="72"/>
    <n v="7205"/>
    <x v="101"/>
    <n v="42032283"/>
    <x v="6"/>
  </r>
  <r>
    <x v="101"/>
    <n v="72"/>
    <n v="7205"/>
    <x v="101"/>
    <n v="44146277"/>
    <x v="8"/>
  </r>
  <r>
    <x v="101"/>
    <n v="72"/>
    <n v="7205"/>
    <x v="101"/>
    <n v="41665165"/>
    <x v="9"/>
  </r>
  <r>
    <x v="102"/>
    <n v="72"/>
    <n v="7205"/>
    <x v="102"/>
    <n v="2536990"/>
    <x v="4"/>
  </r>
  <r>
    <x v="102"/>
    <n v="72"/>
    <n v="7205"/>
    <x v="102"/>
    <n v="3306148"/>
    <x v="5"/>
  </r>
  <r>
    <x v="102"/>
    <n v="72"/>
    <n v="7205"/>
    <x v="102"/>
    <n v="14086466"/>
    <x v="6"/>
  </r>
  <r>
    <x v="102"/>
    <n v="72"/>
    <n v="7205"/>
    <x v="102"/>
    <n v="16049901"/>
    <x v="8"/>
  </r>
  <r>
    <x v="102"/>
    <n v="72"/>
    <n v="7205"/>
    <x v="102"/>
    <n v="18162112"/>
    <x v="9"/>
  </r>
  <r>
    <x v="103"/>
    <n v="72"/>
    <n v="7205"/>
    <x v="103"/>
    <n v="5159219"/>
    <x v="4"/>
  </r>
  <r>
    <x v="103"/>
    <n v="72"/>
    <n v="7205"/>
    <x v="103"/>
    <n v="18287348"/>
    <x v="5"/>
  </r>
  <r>
    <x v="103"/>
    <n v="72"/>
    <n v="7205"/>
    <x v="103"/>
    <n v="17296020"/>
    <x v="6"/>
  </r>
  <r>
    <x v="103"/>
    <n v="72"/>
    <n v="7205"/>
    <x v="103"/>
    <n v="16335173"/>
    <x v="8"/>
  </r>
  <r>
    <x v="103"/>
    <n v="72"/>
    <n v="7205"/>
    <x v="103"/>
    <n v="11244811"/>
    <x v="9"/>
  </r>
  <r>
    <x v="104"/>
    <n v="72"/>
    <n v="7205"/>
    <x v="104"/>
    <n v="7951867"/>
    <x v="4"/>
  </r>
  <r>
    <x v="104"/>
    <n v="72"/>
    <n v="7205"/>
    <x v="104"/>
    <n v="20624509"/>
    <x v="5"/>
  </r>
  <r>
    <x v="104"/>
    <n v="72"/>
    <n v="7205"/>
    <x v="104"/>
    <n v="19408483"/>
    <x v="6"/>
  </r>
  <r>
    <x v="104"/>
    <n v="72"/>
    <n v="7205"/>
    <x v="104"/>
    <n v="17976205"/>
    <x v="8"/>
  </r>
  <r>
    <x v="104"/>
    <n v="72"/>
    <n v="7205"/>
    <x v="104"/>
    <n v="17946289"/>
    <x v="9"/>
  </r>
  <r>
    <x v="143"/>
    <n v="72"/>
    <n v="7205"/>
    <x v="144"/>
    <n v="6881069"/>
    <x v="5"/>
  </r>
  <r>
    <x v="143"/>
    <n v="72"/>
    <n v="7205"/>
    <x v="144"/>
    <n v="-6766176"/>
    <x v="6"/>
  </r>
  <r>
    <x v="143"/>
    <n v="72"/>
    <n v="7205"/>
    <x v="144"/>
    <n v="3342206"/>
    <x v="8"/>
  </r>
  <r>
    <x v="143"/>
    <n v="72"/>
    <n v="7205"/>
    <x v="144"/>
    <n v="3389083"/>
    <x v="9"/>
  </r>
  <r>
    <x v="165"/>
    <n v="72"/>
    <n v="7205"/>
    <x v="166"/>
    <n v="1015358"/>
    <x v="5"/>
  </r>
  <r>
    <x v="165"/>
    <n v="72"/>
    <n v="7205"/>
    <x v="166"/>
    <n v="19856543"/>
    <x v="6"/>
  </r>
  <r>
    <x v="165"/>
    <n v="72"/>
    <n v="7205"/>
    <x v="166"/>
    <n v="11410293"/>
    <x v="8"/>
  </r>
  <r>
    <x v="165"/>
    <n v="72"/>
    <n v="7205"/>
    <x v="166"/>
    <n v="13322238"/>
    <x v="9"/>
  </r>
  <r>
    <x v="105"/>
    <n v="72"/>
    <n v="7205"/>
    <x v="105"/>
    <n v="1395345"/>
    <x v="4"/>
  </r>
  <r>
    <x v="105"/>
    <n v="72"/>
    <n v="7205"/>
    <x v="105"/>
    <n v="8713907"/>
    <x v="5"/>
  </r>
  <r>
    <x v="105"/>
    <n v="72"/>
    <n v="7205"/>
    <x v="105"/>
    <n v="8728943"/>
    <x v="6"/>
  </r>
  <r>
    <x v="105"/>
    <n v="72"/>
    <n v="7205"/>
    <x v="105"/>
    <n v="7172036"/>
    <x v="8"/>
  </r>
  <r>
    <x v="105"/>
    <n v="72"/>
    <n v="7205"/>
    <x v="105"/>
    <n v="6654107"/>
    <x v="9"/>
  </r>
  <r>
    <x v="144"/>
    <n v="72"/>
    <n v="7205"/>
    <x v="145"/>
    <n v="334566"/>
    <x v="5"/>
  </r>
  <r>
    <x v="144"/>
    <n v="72"/>
    <n v="7205"/>
    <x v="145"/>
    <n v="1688124"/>
    <x v="6"/>
  </r>
  <r>
    <x v="144"/>
    <n v="72"/>
    <n v="7205"/>
    <x v="145"/>
    <n v="215817"/>
    <x v="8"/>
  </r>
  <r>
    <x v="144"/>
    <n v="72"/>
    <n v="7205"/>
    <x v="145"/>
    <n v="2799869"/>
    <x v="9"/>
  </r>
  <r>
    <x v="106"/>
    <n v="72"/>
    <n v="7205"/>
    <x v="106"/>
    <n v="24457361"/>
    <x v="5"/>
  </r>
  <r>
    <x v="106"/>
    <n v="72"/>
    <n v="7205"/>
    <x v="106"/>
    <n v="17569170"/>
    <x v="6"/>
  </r>
  <r>
    <x v="106"/>
    <n v="72"/>
    <n v="7205"/>
    <x v="106"/>
    <n v="15391424"/>
    <x v="8"/>
  </r>
  <r>
    <x v="106"/>
    <n v="72"/>
    <n v="7205"/>
    <x v="106"/>
    <n v="15645780"/>
    <x v="9"/>
  </r>
  <r>
    <x v="166"/>
    <n v="72"/>
    <n v="7205"/>
    <x v="167"/>
    <n v="2642239"/>
    <x v="9"/>
  </r>
  <r>
    <x v="145"/>
    <n v="72"/>
    <n v="7205"/>
    <x v="146"/>
    <n v="5582514"/>
    <x v="5"/>
  </r>
  <r>
    <x v="145"/>
    <n v="72"/>
    <n v="7205"/>
    <x v="146"/>
    <n v="6310311"/>
    <x v="6"/>
  </r>
  <r>
    <x v="145"/>
    <n v="72"/>
    <n v="7205"/>
    <x v="146"/>
    <n v="2979406"/>
    <x v="8"/>
  </r>
  <r>
    <x v="145"/>
    <n v="72"/>
    <n v="7205"/>
    <x v="146"/>
    <n v="1686809"/>
    <x v="9"/>
  </r>
  <r>
    <x v="146"/>
    <n v="72"/>
    <n v="7205"/>
    <x v="147"/>
    <n v="1267709"/>
    <x v="5"/>
  </r>
  <r>
    <x v="146"/>
    <n v="72"/>
    <n v="7205"/>
    <x v="147"/>
    <n v="9789478"/>
    <x v="6"/>
  </r>
  <r>
    <x v="146"/>
    <n v="72"/>
    <n v="7205"/>
    <x v="147"/>
    <n v="15522397"/>
    <x v="8"/>
  </r>
  <r>
    <x v="146"/>
    <n v="72"/>
    <n v="7205"/>
    <x v="147"/>
    <n v="14968284"/>
    <x v="9"/>
  </r>
  <r>
    <x v="147"/>
    <n v="72"/>
    <n v="7205"/>
    <x v="148"/>
    <n v="1859229"/>
    <x v="5"/>
  </r>
  <r>
    <x v="147"/>
    <n v="72"/>
    <n v="7205"/>
    <x v="148"/>
    <n v="7351841"/>
    <x v="6"/>
  </r>
  <r>
    <x v="147"/>
    <n v="72"/>
    <n v="7205"/>
    <x v="148"/>
    <n v="240995"/>
    <x v="8"/>
  </r>
  <r>
    <x v="147"/>
    <n v="72"/>
    <n v="7205"/>
    <x v="148"/>
    <n v="1998496"/>
    <x v="9"/>
  </r>
  <r>
    <x v="123"/>
    <n v="72"/>
    <n v="7205"/>
    <x v="124"/>
    <n v="4132326"/>
    <x v="8"/>
  </r>
  <r>
    <x v="123"/>
    <n v="72"/>
    <n v="7205"/>
    <x v="124"/>
    <n v="14171751"/>
    <x v="9"/>
  </r>
  <r>
    <x v="148"/>
    <n v="72"/>
    <n v="7205"/>
    <x v="149"/>
    <n v="2502804"/>
    <x v="8"/>
  </r>
  <r>
    <x v="148"/>
    <n v="72"/>
    <n v="7205"/>
    <x v="149"/>
    <n v="3554606"/>
    <x v="9"/>
  </r>
  <r>
    <x v="107"/>
    <n v="72"/>
    <n v="7205"/>
    <x v="107"/>
    <n v="3058297"/>
    <x v="9"/>
  </r>
  <r>
    <x v="108"/>
    <n v="72"/>
    <n v="7205"/>
    <x v="108"/>
    <n v="17962172"/>
    <x v="8"/>
  </r>
  <r>
    <x v="108"/>
    <n v="72"/>
    <n v="7205"/>
    <x v="108"/>
    <n v="20524664"/>
    <x v="9"/>
  </r>
  <r>
    <x v="167"/>
    <n v="72"/>
    <n v="7205"/>
    <x v="168"/>
    <n v="1624772"/>
    <x v="8"/>
  </r>
  <r>
    <x v="167"/>
    <n v="72"/>
    <n v="7205"/>
    <x v="168"/>
    <n v="4492202"/>
    <x v="9"/>
  </r>
  <r>
    <x v="149"/>
    <n v="72"/>
    <n v="7205"/>
    <x v="150"/>
    <n v="12869702"/>
    <x v="8"/>
  </r>
  <r>
    <x v="149"/>
    <n v="72"/>
    <n v="7205"/>
    <x v="150"/>
    <n v="19766597"/>
    <x v="9"/>
  </r>
  <r>
    <x v="124"/>
    <n v="72"/>
    <n v="7205"/>
    <x v="125"/>
    <n v="4603600"/>
    <x v="9"/>
  </r>
  <r>
    <x v="151"/>
    <n v="72"/>
    <n v="7205"/>
    <x v="152"/>
    <n v="6249325"/>
    <x v="9"/>
  </r>
  <r>
    <x v="152"/>
    <n v="72"/>
    <n v="7205"/>
    <x v="153"/>
    <n v="1693512"/>
    <x v="9"/>
  </r>
  <r>
    <x v="168"/>
    <n v="72"/>
    <n v="7205"/>
    <x v="169"/>
    <n v="588195"/>
    <x v="9"/>
  </r>
  <r>
    <x v="156"/>
    <n v="72"/>
    <n v="7205"/>
    <x v="157"/>
    <n v="9744572"/>
    <x v="7"/>
  </r>
  <r>
    <x v="156"/>
    <n v="72"/>
    <n v="7205"/>
    <x v="157"/>
    <n v="12033029"/>
    <x v="0"/>
  </r>
  <r>
    <x v="156"/>
    <n v="72"/>
    <n v="7205"/>
    <x v="157"/>
    <n v="5696367"/>
    <x v="1"/>
  </r>
  <r>
    <x v="156"/>
    <n v="72"/>
    <n v="7205"/>
    <x v="157"/>
    <n v="6501113"/>
    <x v="2"/>
  </r>
  <r>
    <x v="156"/>
    <n v="72"/>
    <n v="7205"/>
    <x v="157"/>
    <n v="3192032"/>
    <x v="3"/>
  </r>
  <r>
    <x v="156"/>
    <n v="72"/>
    <n v="7205"/>
    <x v="157"/>
    <n v="2184058"/>
    <x v="4"/>
  </r>
  <r>
    <x v="156"/>
    <n v="72"/>
    <n v="7205"/>
    <x v="157"/>
    <n v="7271771"/>
    <x v="5"/>
  </r>
  <r>
    <x v="156"/>
    <n v="72"/>
    <n v="7205"/>
    <x v="157"/>
    <n v="1093155"/>
    <x v="6"/>
  </r>
  <r>
    <x v="156"/>
    <n v="72"/>
    <n v="7205"/>
    <x v="157"/>
    <n v="4387272"/>
    <x v="8"/>
  </r>
  <r>
    <x v="156"/>
    <n v="72"/>
    <n v="7205"/>
    <x v="157"/>
    <n v="2125934"/>
    <x v="9"/>
  </r>
  <r>
    <x v="169"/>
    <n v="72"/>
    <n v="7205"/>
    <x v="170"/>
    <n v="12487681"/>
    <x v="7"/>
  </r>
  <r>
    <x v="169"/>
    <n v="72"/>
    <n v="7205"/>
    <x v="170"/>
    <n v="13862735"/>
    <x v="0"/>
  </r>
  <r>
    <x v="169"/>
    <n v="72"/>
    <n v="7205"/>
    <x v="170"/>
    <n v="7027101"/>
    <x v="1"/>
  </r>
  <r>
    <x v="169"/>
    <n v="72"/>
    <n v="7205"/>
    <x v="170"/>
    <n v="11663064"/>
    <x v="2"/>
  </r>
  <r>
    <x v="169"/>
    <n v="72"/>
    <n v="7205"/>
    <x v="170"/>
    <n v="9255731"/>
    <x v="3"/>
  </r>
  <r>
    <x v="169"/>
    <n v="72"/>
    <n v="7205"/>
    <x v="170"/>
    <n v="9119219"/>
    <x v="4"/>
  </r>
  <r>
    <x v="169"/>
    <n v="72"/>
    <n v="7205"/>
    <x v="170"/>
    <n v="7342307"/>
    <x v="5"/>
  </r>
  <r>
    <x v="169"/>
    <n v="72"/>
    <n v="7205"/>
    <x v="170"/>
    <n v="7116429"/>
    <x v="6"/>
  </r>
  <r>
    <x v="169"/>
    <n v="72"/>
    <n v="7205"/>
    <x v="170"/>
    <n v="4530360"/>
    <x v="8"/>
  </r>
  <r>
    <x v="169"/>
    <n v="72"/>
    <n v="7205"/>
    <x v="170"/>
    <n v="4815075"/>
    <x v="9"/>
  </r>
  <r>
    <x v="157"/>
    <n v="72"/>
    <n v="7205"/>
    <x v="158"/>
    <n v="10249833"/>
    <x v="7"/>
  </r>
  <r>
    <x v="157"/>
    <n v="72"/>
    <n v="7205"/>
    <x v="158"/>
    <n v="3519743"/>
    <x v="0"/>
  </r>
  <r>
    <x v="157"/>
    <n v="72"/>
    <n v="7205"/>
    <x v="158"/>
    <n v="2338065"/>
    <x v="1"/>
  </r>
  <r>
    <x v="157"/>
    <n v="72"/>
    <n v="7205"/>
    <x v="158"/>
    <n v="4455076"/>
    <x v="2"/>
  </r>
  <r>
    <x v="157"/>
    <n v="72"/>
    <n v="7205"/>
    <x v="158"/>
    <n v="5589003"/>
    <x v="3"/>
  </r>
  <r>
    <x v="157"/>
    <n v="72"/>
    <n v="7205"/>
    <x v="158"/>
    <n v="4530224"/>
    <x v="4"/>
  </r>
  <r>
    <x v="157"/>
    <n v="72"/>
    <n v="7205"/>
    <x v="158"/>
    <n v="2351377"/>
    <x v="5"/>
  </r>
  <r>
    <x v="157"/>
    <n v="72"/>
    <n v="7205"/>
    <x v="158"/>
    <n v="2942012"/>
    <x v="6"/>
  </r>
  <r>
    <x v="157"/>
    <n v="72"/>
    <n v="7205"/>
    <x v="158"/>
    <n v="2252766"/>
    <x v="8"/>
  </r>
  <r>
    <x v="157"/>
    <n v="72"/>
    <n v="7205"/>
    <x v="158"/>
    <n v="2598645"/>
    <x v="9"/>
  </r>
  <r>
    <x v="117"/>
    <n v="72"/>
    <n v="7205"/>
    <x v="118"/>
    <n v="10839541"/>
    <x v="7"/>
  </r>
  <r>
    <x v="117"/>
    <n v="72"/>
    <n v="7205"/>
    <x v="118"/>
    <n v="9829494"/>
    <x v="0"/>
  </r>
  <r>
    <x v="117"/>
    <n v="72"/>
    <n v="7205"/>
    <x v="118"/>
    <n v="1593477"/>
    <x v="1"/>
  </r>
  <r>
    <x v="117"/>
    <n v="72"/>
    <n v="7205"/>
    <x v="118"/>
    <n v="3270889"/>
    <x v="2"/>
  </r>
  <r>
    <x v="117"/>
    <n v="72"/>
    <n v="7205"/>
    <x v="118"/>
    <n v="15967553"/>
    <x v="3"/>
  </r>
  <r>
    <x v="117"/>
    <n v="72"/>
    <n v="7205"/>
    <x v="118"/>
    <n v="801369"/>
    <x v="4"/>
  </r>
  <r>
    <x v="117"/>
    <n v="72"/>
    <n v="7205"/>
    <x v="118"/>
    <n v="646551"/>
    <x v="5"/>
  </r>
  <r>
    <x v="117"/>
    <n v="72"/>
    <n v="7205"/>
    <x v="118"/>
    <n v="1948059"/>
    <x v="6"/>
  </r>
  <r>
    <x v="117"/>
    <n v="72"/>
    <n v="7205"/>
    <x v="118"/>
    <n v="41461"/>
    <x v="8"/>
  </r>
  <r>
    <x v="117"/>
    <n v="72"/>
    <n v="7205"/>
    <x v="118"/>
    <n v="151129"/>
    <x v="9"/>
  </r>
  <r>
    <x v="126"/>
    <n v="72"/>
    <n v="7205"/>
    <x v="127"/>
    <n v="12020695"/>
    <x v="7"/>
  </r>
  <r>
    <x v="126"/>
    <n v="72"/>
    <n v="7205"/>
    <x v="127"/>
    <n v="15058903"/>
    <x v="0"/>
  </r>
  <r>
    <x v="126"/>
    <n v="72"/>
    <n v="7205"/>
    <x v="127"/>
    <n v="11318976"/>
    <x v="1"/>
  </r>
  <r>
    <x v="126"/>
    <n v="72"/>
    <n v="7205"/>
    <x v="127"/>
    <n v="5858557"/>
    <x v="2"/>
  </r>
  <r>
    <x v="126"/>
    <n v="72"/>
    <n v="7205"/>
    <x v="127"/>
    <n v="11224839"/>
    <x v="3"/>
  </r>
  <r>
    <x v="126"/>
    <n v="72"/>
    <n v="7205"/>
    <x v="127"/>
    <n v="10192177"/>
    <x v="4"/>
  </r>
  <r>
    <x v="126"/>
    <n v="72"/>
    <n v="7205"/>
    <x v="127"/>
    <n v="10980358"/>
    <x v="5"/>
  </r>
  <r>
    <x v="126"/>
    <n v="72"/>
    <n v="7205"/>
    <x v="127"/>
    <n v="13818800"/>
    <x v="6"/>
  </r>
  <r>
    <x v="126"/>
    <n v="72"/>
    <n v="7205"/>
    <x v="127"/>
    <n v="14077082"/>
    <x v="8"/>
  </r>
  <r>
    <x v="126"/>
    <n v="72"/>
    <n v="7205"/>
    <x v="127"/>
    <n v="17446533"/>
    <x v="9"/>
  </r>
  <r>
    <x v="170"/>
    <n v="72"/>
    <n v="7205"/>
    <x v="171"/>
    <n v="0"/>
    <x v="10"/>
  </r>
  <r>
    <x v="57"/>
    <n v="72"/>
    <n v="7205"/>
    <x v="172"/>
    <n v="0"/>
    <x v="10"/>
  </r>
  <r>
    <x v="171"/>
    <n v="72"/>
    <n v="7205"/>
    <x v="173"/>
    <n v="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3:F196" firstHeaderRow="1" firstDataRow="2" firstDataCol="2" rowPageCount="1" colPageCount="1"/>
  <pivotFields count="6">
    <pivotField axis="axisPage" compact="0" outline="0" multipleItemSelectionAllowed="1" showAll="0" defaultSubtotal="0">
      <items count="170">
        <item h="1" x="109"/>
        <item h="1" x="118"/>
        <item h="1" x="119"/>
        <item h="1" x="120"/>
        <item h="1" x="110"/>
        <item h="1" x="121"/>
        <item h="1" x="111"/>
        <item h="1" x="112"/>
        <item h="1" x="113"/>
        <item h="1" x="114"/>
        <item h="1" x="122"/>
        <item x="1"/>
        <item x="2"/>
        <item x="127"/>
        <item x="3"/>
        <item x="128"/>
        <item x="4"/>
        <item x="5"/>
        <item x="6"/>
        <item x="7"/>
        <item x="8"/>
        <item x="9"/>
        <item x="10"/>
        <item x="129"/>
        <item x="11"/>
        <item x="12"/>
        <item x="13"/>
        <item x="115"/>
        <item x="130"/>
        <item x="14"/>
        <item x="15"/>
        <item x="16"/>
        <item x="116"/>
        <item x="131"/>
        <item x="17"/>
        <item x="18"/>
        <item x="19"/>
        <item x="159"/>
        <item x="20"/>
        <item x="21"/>
        <item x="132"/>
        <item x="22"/>
        <item x="23"/>
        <item x="24"/>
        <item x="25"/>
        <item x="160"/>
        <item x="0"/>
        <item x="26"/>
        <item x="27"/>
        <item x="133"/>
        <item x="28"/>
        <item x="29"/>
        <item x="161"/>
        <item x="30"/>
        <item x="31"/>
        <item x="32"/>
        <item x="134"/>
        <item x="33"/>
        <item x="34"/>
        <item x="35"/>
        <item x="36"/>
        <item x="37"/>
        <item x="38"/>
        <item x="39"/>
        <item x="40"/>
        <item x="162"/>
        <item x="135"/>
        <item x="41"/>
        <item x="42"/>
        <item x="43"/>
        <item x="44"/>
        <item x="45"/>
        <item x="46"/>
        <item x="136"/>
        <item x="47"/>
        <item x="48"/>
        <item x="49"/>
        <item x="137"/>
        <item x="163"/>
        <item x="138"/>
        <item x="50"/>
        <item x="51"/>
        <item x="52"/>
        <item x="53"/>
        <item x="54"/>
        <item x="139"/>
        <item x="140"/>
        <item x="55"/>
        <item x="56"/>
        <item x="141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64"/>
        <item x="77"/>
        <item x="78"/>
        <item x="79"/>
        <item x="80"/>
        <item x="81"/>
        <item x="82"/>
        <item x="83"/>
        <item x="84"/>
        <item x="85"/>
        <item x="142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43"/>
        <item x="165"/>
        <item x="105"/>
        <item x="144"/>
        <item x="106"/>
        <item x="166"/>
        <item x="145"/>
        <item x="146"/>
        <item x="147"/>
        <item x="123"/>
        <item x="148"/>
        <item x="107"/>
        <item x="108"/>
        <item x="167"/>
        <item x="149"/>
        <item x="150"/>
        <item x="124"/>
        <item x="151"/>
        <item x="152"/>
        <item x="153"/>
        <item x="154"/>
        <item x="168"/>
        <item x="155"/>
        <item h="1" x="156"/>
        <item h="1" x="125"/>
        <item h="1" x="169"/>
        <item h="1" x="157"/>
        <item h="1" x="158"/>
        <item h="1" x="117"/>
        <item h="1" x="126"/>
      </items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/>
    <pivotField axis="axisRow" compact="0" outline="0" showAll="0" defaultSubtotal="0">
      <items count="181">
        <item x="109"/>
        <item x="110"/>
        <item x="119"/>
        <item x="120"/>
        <item x="121"/>
        <item x="111"/>
        <item x="122"/>
        <item x="112"/>
        <item x="113"/>
        <item x="114"/>
        <item x="115"/>
        <item x="123"/>
        <item x="1"/>
        <item m="1" x="179"/>
        <item x="2"/>
        <item x="128"/>
        <item x="3"/>
        <item x="129"/>
        <item x="4"/>
        <item x="5"/>
        <item m="1" x="180"/>
        <item x="6"/>
        <item x="7"/>
        <item x="8"/>
        <item x="9"/>
        <item x="10"/>
        <item x="130"/>
        <item x="11"/>
        <item x="12"/>
        <item x="13"/>
        <item x="116"/>
        <item x="131"/>
        <item x="14"/>
        <item x="15"/>
        <item x="16"/>
        <item x="117"/>
        <item x="132"/>
        <item x="17"/>
        <item x="18"/>
        <item x="19"/>
        <item x="160"/>
        <item x="20"/>
        <item x="21"/>
        <item x="133"/>
        <item x="22"/>
        <item x="23"/>
        <item x="24"/>
        <item x="25"/>
        <item x="161"/>
        <item m="1" x="178"/>
        <item x="0"/>
        <item x="26"/>
        <item x="27"/>
        <item x="134"/>
        <item x="28"/>
        <item x="29"/>
        <item x="162"/>
        <item x="30"/>
        <item x="31"/>
        <item x="32"/>
        <item x="135"/>
        <item x="33"/>
        <item x="34"/>
        <item x="35"/>
        <item x="36"/>
        <item x="37"/>
        <item x="38"/>
        <item x="39"/>
        <item m="1" x="177"/>
        <item x="40"/>
        <item x="163"/>
        <item x="136"/>
        <item x="41"/>
        <item x="42"/>
        <item x="43"/>
        <item x="44"/>
        <item x="45"/>
        <item x="46"/>
        <item x="137"/>
        <item x="47"/>
        <item x="48"/>
        <item x="49"/>
        <item x="138"/>
        <item x="164"/>
        <item x="139"/>
        <item x="50"/>
        <item m="1" x="171"/>
        <item x="51"/>
        <item m="1" x="174"/>
        <item x="52"/>
        <item x="53"/>
        <item x="54"/>
        <item m="1" x="172"/>
        <item x="140"/>
        <item x="141"/>
        <item x="55"/>
        <item x="56"/>
        <item m="1" x="175"/>
        <item x="142"/>
        <item m="1" x="173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m="1" x="176"/>
        <item x="70"/>
        <item x="71"/>
        <item x="72"/>
        <item x="73"/>
        <item x="74"/>
        <item x="75"/>
        <item x="76"/>
        <item x="165"/>
        <item x="77"/>
        <item x="78"/>
        <item x="79"/>
        <item x="80"/>
        <item x="81"/>
        <item x="82"/>
        <item x="83"/>
        <item x="84"/>
        <item x="85"/>
        <item x="143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44"/>
        <item x="166"/>
        <item x="105"/>
        <item x="145"/>
        <item x="106"/>
        <item x="167"/>
        <item x="146"/>
        <item x="147"/>
        <item x="148"/>
        <item x="124"/>
        <item x="149"/>
        <item x="107"/>
        <item x="108"/>
        <item x="168"/>
        <item x="150"/>
        <item x="151"/>
        <item x="125"/>
        <item x="152"/>
        <item x="153"/>
        <item x="154"/>
        <item x="155"/>
        <item x="169"/>
        <item x="156"/>
        <item x="157"/>
        <item x="126"/>
        <item x="170"/>
        <item x="158"/>
        <item x="159"/>
        <item x="118"/>
        <item x="127"/>
      </items>
    </pivotField>
    <pivotField dataField="1" compact="0" outline="0" showAll="0" defaultSubtotal="0"/>
    <pivotField axis="axisCol" compact="0" numFmtId="17" outline="0" showAll="0" defaultSubtotal="0">
      <items count="11">
        <item h="1" x="7"/>
        <item h="1" x="0"/>
        <item h="1" x="1"/>
        <item h="1" x="2"/>
        <item h="1" x="3"/>
        <item h="1" x="4"/>
        <item h="1" x="5"/>
        <item x="6"/>
        <item x="8"/>
        <item x="9"/>
        <item x="10"/>
      </items>
    </pivotField>
  </pivotFields>
  <rowFields count="2">
    <field x="3"/>
    <field x="1"/>
  </rowFields>
  <rowItems count="192">
    <i>
      <x v="12"/>
      <x/>
    </i>
    <i>
      <x v="15"/>
      <x v="6"/>
    </i>
    <i>
      <x v="16"/>
      <x/>
    </i>
    <i r="1">
      <x v="6"/>
    </i>
    <i>
      <x v="21"/>
      <x/>
    </i>
    <i r="1">
      <x v="1"/>
    </i>
    <i r="1">
      <x v="2"/>
    </i>
    <i r="1">
      <x v="6"/>
    </i>
    <i>
      <x v="22"/>
      <x v="6"/>
    </i>
    <i>
      <x v="23"/>
      <x/>
    </i>
    <i r="1">
      <x v="2"/>
    </i>
    <i r="1">
      <x v="6"/>
    </i>
    <i>
      <x v="24"/>
      <x/>
    </i>
    <i r="1">
      <x v="6"/>
    </i>
    <i>
      <x v="25"/>
      <x/>
    </i>
    <i r="1">
      <x v="6"/>
    </i>
    <i>
      <x v="27"/>
      <x/>
    </i>
    <i r="1">
      <x v="6"/>
    </i>
    <i>
      <x v="28"/>
      <x v="6"/>
    </i>
    <i>
      <x v="29"/>
      <x/>
    </i>
    <i r="1">
      <x v="1"/>
    </i>
    <i r="1">
      <x v="6"/>
    </i>
    <i>
      <x v="30"/>
      <x v="1"/>
    </i>
    <i r="1">
      <x v="4"/>
    </i>
    <i r="1">
      <x v="6"/>
    </i>
    <i>
      <x v="34"/>
      <x/>
    </i>
    <i r="1">
      <x v="2"/>
    </i>
    <i r="1">
      <x v="4"/>
    </i>
    <i r="1">
      <x v="6"/>
    </i>
    <i>
      <x v="35"/>
      <x v="1"/>
    </i>
    <i r="1">
      <x v="6"/>
    </i>
    <i>
      <x v="38"/>
      <x v="6"/>
    </i>
    <i>
      <x v="39"/>
      <x/>
    </i>
    <i r="1">
      <x v="6"/>
    </i>
    <i>
      <x v="41"/>
      <x/>
    </i>
    <i r="1">
      <x v="6"/>
    </i>
    <i>
      <x v="42"/>
      <x/>
    </i>
    <i r="1">
      <x v="6"/>
    </i>
    <i>
      <x v="44"/>
      <x/>
    </i>
    <i r="1">
      <x v="6"/>
    </i>
    <i>
      <x v="45"/>
      <x/>
    </i>
    <i r="1">
      <x v="6"/>
    </i>
    <i>
      <x v="47"/>
      <x v="6"/>
    </i>
    <i>
      <x v="50"/>
      <x v="1"/>
    </i>
    <i r="1">
      <x v="6"/>
    </i>
    <i>
      <x v="51"/>
      <x/>
    </i>
    <i r="1">
      <x v="6"/>
    </i>
    <i>
      <x v="53"/>
      <x v="6"/>
    </i>
    <i>
      <x v="55"/>
      <x/>
    </i>
    <i r="1">
      <x v="6"/>
    </i>
    <i>
      <x v="58"/>
      <x/>
    </i>
    <i r="1">
      <x v="6"/>
    </i>
    <i>
      <x v="59"/>
      <x v="6"/>
    </i>
    <i>
      <x v="60"/>
      <x v="6"/>
    </i>
    <i>
      <x v="61"/>
      <x/>
    </i>
    <i r="1">
      <x v="1"/>
    </i>
    <i r="1">
      <x v="6"/>
    </i>
    <i>
      <x v="62"/>
      <x/>
    </i>
    <i r="1">
      <x v="6"/>
    </i>
    <i>
      <x v="63"/>
      <x/>
    </i>
    <i>
      <x v="64"/>
      <x/>
    </i>
    <i r="1">
      <x v="6"/>
    </i>
    <i>
      <x v="66"/>
      <x v="6"/>
    </i>
    <i>
      <x v="67"/>
      <x/>
    </i>
    <i r="1">
      <x v="6"/>
    </i>
    <i>
      <x v="70"/>
      <x v="6"/>
    </i>
    <i>
      <x v="73"/>
      <x/>
    </i>
    <i r="1">
      <x v="6"/>
    </i>
    <i>
      <x v="74"/>
      <x/>
    </i>
    <i r="1">
      <x v="6"/>
    </i>
    <i>
      <x v="75"/>
      <x/>
    </i>
    <i>
      <x v="76"/>
      <x/>
    </i>
    <i r="1">
      <x v="6"/>
    </i>
    <i>
      <x v="77"/>
      <x v="6"/>
    </i>
    <i>
      <x v="79"/>
      <x/>
    </i>
    <i r="1">
      <x v="6"/>
    </i>
    <i>
      <x v="81"/>
      <x/>
    </i>
    <i r="1">
      <x v="6"/>
    </i>
    <i>
      <x v="82"/>
      <x v="6"/>
    </i>
    <i>
      <x v="85"/>
      <x/>
    </i>
    <i r="1">
      <x v="6"/>
    </i>
    <i>
      <x v="87"/>
      <x v="6"/>
    </i>
    <i>
      <x v="89"/>
      <x/>
    </i>
    <i r="1">
      <x v="6"/>
    </i>
    <i>
      <x v="90"/>
      <x/>
    </i>
    <i>
      <x v="95"/>
      <x/>
    </i>
    <i r="1">
      <x v="6"/>
    </i>
    <i>
      <x v="98"/>
      <x v="6"/>
    </i>
    <i>
      <x v="101"/>
      <x/>
    </i>
    <i r="1">
      <x v="6"/>
    </i>
    <i>
      <x v="103"/>
      <x/>
    </i>
    <i r="1">
      <x v="6"/>
    </i>
    <i>
      <x v="108"/>
      <x/>
    </i>
    <i r="1">
      <x v="6"/>
    </i>
    <i>
      <x v="109"/>
      <x/>
    </i>
    <i r="1">
      <x v="6"/>
    </i>
    <i>
      <x v="110"/>
      <x/>
    </i>
    <i r="1">
      <x v="1"/>
    </i>
    <i r="1">
      <x v="6"/>
    </i>
    <i>
      <x v="111"/>
      <x/>
    </i>
    <i r="1">
      <x v="6"/>
    </i>
    <i>
      <x v="112"/>
      <x/>
    </i>
    <i r="1">
      <x v="1"/>
    </i>
    <i r="1">
      <x v="6"/>
    </i>
    <i>
      <x v="115"/>
      <x/>
    </i>
    <i r="1">
      <x v="6"/>
    </i>
    <i>
      <x v="116"/>
      <x/>
    </i>
    <i r="1">
      <x v="6"/>
    </i>
    <i>
      <x v="117"/>
      <x/>
    </i>
    <i r="1">
      <x v="6"/>
    </i>
    <i>
      <x v="118"/>
      <x/>
    </i>
    <i r="1">
      <x v="6"/>
    </i>
    <i>
      <x v="119"/>
      <x/>
    </i>
    <i r="1">
      <x v="6"/>
    </i>
    <i>
      <x v="121"/>
      <x v="6"/>
    </i>
    <i>
      <x v="122"/>
      <x/>
    </i>
    <i r="1">
      <x v="1"/>
    </i>
    <i r="1">
      <x v="6"/>
    </i>
    <i>
      <x v="124"/>
      <x/>
    </i>
    <i r="1">
      <x v="6"/>
    </i>
    <i>
      <x v="125"/>
      <x/>
    </i>
    <i r="1">
      <x v="6"/>
    </i>
    <i>
      <x v="126"/>
      <x/>
    </i>
    <i r="1">
      <x v="2"/>
    </i>
    <i r="1">
      <x v="6"/>
    </i>
    <i>
      <x v="127"/>
      <x/>
    </i>
    <i r="1">
      <x v="6"/>
    </i>
    <i>
      <x v="129"/>
      <x/>
    </i>
    <i>
      <x v="130"/>
      <x/>
    </i>
    <i>
      <x v="131"/>
      <x v="6"/>
    </i>
    <i>
      <x v="132"/>
      <x/>
    </i>
    <i r="1">
      <x v="6"/>
    </i>
    <i>
      <x v="133"/>
      <x/>
    </i>
    <i r="1">
      <x v="6"/>
    </i>
    <i>
      <x v="134"/>
      <x/>
    </i>
    <i>
      <x v="135"/>
      <x/>
    </i>
    <i r="1">
      <x v="6"/>
    </i>
    <i>
      <x v="138"/>
      <x/>
    </i>
    <i r="1">
      <x v="6"/>
    </i>
    <i>
      <x v="139"/>
      <x v="6"/>
    </i>
    <i>
      <x v="140"/>
      <x/>
    </i>
    <i r="1">
      <x v="6"/>
    </i>
    <i>
      <x v="141"/>
      <x/>
    </i>
    <i r="1">
      <x v="6"/>
    </i>
    <i>
      <x v="142"/>
      <x/>
    </i>
    <i r="1">
      <x v="2"/>
    </i>
    <i r="1">
      <x v="6"/>
    </i>
    <i>
      <x v="143"/>
      <x/>
    </i>
    <i r="1">
      <x v="6"/>
    </i>
    <i>
      <x v="145"/>
      <x/>
    </i>
    <i r="1">
      <x v="6"/>
    </i>
    <i>
      <x v="146"/>
      <x/>
    </i>
    <i r="1">
      <x v="6"/>
    </i>
    <i>
      <x v="147"/>
      <x/>
    </i>
    <i r="1">
      <x v="2"/>
    </i>
    <i r="1">
      <x v="6"/>
    </i>
    <i>
      <x v="148"/>
      <x/>
    </i>
    <i r="1">
      <x v="6"/>
    </i>
    <i>
      <x v="149"/>
      <x/>
    </i>
    <i r="1">
      <x v="2"/>
    </i>
    <i r="1">
      <x v="6"/>
    </i>
    <i>
      <x v="150"/>
      <x/>
    </i>
    <i r="1">
      <x v="6"/>
    </i>
    <i>
      <x v="151"/>
      <x v="6"/>
    </i>
    <i>
      <x v="152"/>
      <x v="6"/>
    </i>
    <i>
      <x v="153"/>
      <x/>
    </i>
    <i r="1">
      <x v="6"/>
    </i>
    <i>
      <x v="154"/>
      <x v="6"/>
    </i>
    <i>
      <x v="155"/>
      <x/>
    </i>
    <i r="1">
      <x v="6"/>
    </i>
    <i>
      <x v="156"/>
      <x v="6"/>
    </i>
    <i>
      <x v="157"/>
      <x v="6"/>
    </i>
    <i>
      <x v="158"/>
      <x v="6"/>
    </i>
    <i>
      <x v="159"/>
      <x v="6"/>
    </i>
    <i>
      <x v="160"/>
      <x v="2"/>
    </i>
    <i r="1">
      <x v="6"/>
    </i>
    <i>
      <x v="161"/>
      <x v="6"/>
    </i>
    <i>
      <x v="162"/>
      <x/>
    </i>
    <i r="1">
      <x v="6"/>
    </i>
    <i>
      <x v="163"/>
      <x/>
    </i>
    <i r="1">
      <x v="6"/>
    </i>
    <i>
      <x v="164"/>
      <x v="6"/>
    </i>
    <i>
      <x v="165"/>
      <x v="6"/>
    </i>
    <i>
      <x v="166"/>
      <x v="6"/>
    </i>
    <i>
      <x v="167"/>
      <x v="2"/>
    </i>
    <i r="1">
      <x v="6"/>
    </i>
    <i>
      <x v="168"/>
      <x v="6"/>
    </i>
    <i>
      <x v="169"/>
      <x v="6"/>
    </i>
    <i>
      <x v="170"/>
      <x v="6"/>
    </i>
    <i>
      <x v="171"/>
      <x v="6"/>
    </i>
    <i>
      <x v="172"/>
      <x v="6"/>
    </i>
    <i>
      <x v="173"/>
      <x v="6"/>
    </i>
  </rowItems>
  <colFields count="1">
    <field x="5"/>
  </colFields>
  <colItems count="4">
    <i>
      <x v="7"/>
    </i>
    <i>
      <x v="8"/>
    </i>
    <i>
      <x v="9"/>
    </i>
    <i>
      <x v="10"/>
    </i>
  </colItems>
  <pageFields count="1">
    <pageField fld="0" hier="-1"/>
  </pageFields>
  <dataFields count="1">
    <dataField name="Suma de NETO" fld="4" baseField="3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26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3:D109" firstHeaderRow="1" firstDataRow="2" firstDataCol="1" rowPageCount="1" colPageCount="1"/>
  <pivotFields count="6">
    <pivotField axis="axisPage" compact="0" outline="0" multipleItemSelectionAllowed="1" showAll="0" defaultSubtotal="0">
      <items count="172">
        <item h="1" x="109"/>
        <item h="1" x="118"/>
        <item h="1" x="119"/>
        <item h="1" x="120"/>
        <item h="1" x="110"/>
        <item h="1" x="121"/>
        <item h="1" x="111"/>
        <item h="1" x="112"/>
        <item h="1" x="113"/>
        <item h="1" x="114"/>
        <item h="1" x="122"/>
        <item x="1"/>
        <item x="2"/>
        <item x="127"/>
        <item x="3"/>
        <item x="128"/>
        <item x="4"/>
        <item x="5"/>
        <item x="6"/>
        <item x="7"/>
        <item x="8"/>
        <item x="9"/>
        <item x="10"/>
        <item x="129"/>
        <item x="11"/>
        <item x="12"/>
        <item x="13"/>
        <item x="115"/>
        <item x="130"/>
        <item x="14"/>
        <item x="15"/>
        <item x="16"/>
        <item x="116"/>
        <item x="131"/>
        <item x="17"/>
        <item x="18"/>
        <item x="19"/>
        <item x="159"/>
        <item x="20"/>
        <item x="21"/>
        <item x="132"/>
        <item x="22"/>
        <item x="23"/>
        <item x="24"/>
        <item x="25"/>
        <item x="160"/>
        <item x="0"/>
        <item x="26"/>
        <item x="27"/>
        <item x="133"/>
        <item x="28"/>
        <item x="29"/>
        <item x="161"/>
        <item x="30"/>
        <item x="31"/>
        <item x="32"/>
        <item x="134"/>
        <item x="33"/>
        <item x="34"/>
        <item x="35"/>
        <item x="36"/>
        <item x="37"/>
        <item x="38"/>
        <item x="39"/>
        <item x="40"/>
        <item x="162"/>
        <item x="135"/>
        <item x="41"/>
        <item x="42"/>
        <item x="43"/>
        <item x="44"/>
        <item x="45"/>
        <item x="46"/>
        <item x="136"/>
        <item x="47"/>
        <item x="48"/>
        <item x="49"/>
        <item x="137"/>
        <item x="163"/>
        <item x="138"/>
        <item x="50"/>
        <item x="51"/>
        <item x="52"/>
        <item x="53"/>
        <item x="54"/>
        <item x="139"/>
        <item x="140"/>
        <item x="55"/>
        <item x="56"/>
        <item x="141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64"/>
        <item x="77"/>
        <item x="78"/>
        <item x="79"/>
        <item x="80"/>
        <item x="81"/>
        <item x="82"/>
        <item x="83"/>
        <item x="84"/>
        <item x="85"/>
        <item x="142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43"/>
        <item x="165"/>
        <item x="105"/>
        <item x="144"/>
        <item x="106"/>
        <item x="166"/>
        <item x="145"/>
        <item x="146"/>
        <item x="147"/>
        <item x="123"/>
        <item x="148"/>
        <item x="107"/>
        <item x="108"/>
        <item x="167"/>
        <item x="149"/>
        <item x="150"/>
        <item x="124"/>
        <item x="151"/>
        <item x="152"/>
        <item x="153"/>
        <item x="154"/>
        <item x="168"/>
        <item x="155"/>
        <item h="1" x="156"/>
        <item h="1" x="125"/>
        <item h="1" x="169"/>
        <item h="1" x="157"/>
        <item h="1" x="158"/>
        <item h="1" x="117"/>
        <item h="1" x="126"/>
        <item x="170"/>
        <item x="171"/>
      </items>
    </pivotField>
    <pivotField compact="0" outline="0" showAll="0" defaultSubtotal="0"/>
    <pivotField compact="0" outline="0" showAll="0" defaultSubtotal="0"/>
    <pivotField axis="axisRow" compact="0" outline="0" showAll="0" sortType="ascending" defaultSubtotal="0">
      <items count="174">
        <item x="109"/>
        <item x="110"/>
        <item x="119"/>
        <item x="120"/>
        <item x="121"/>
        <item x="111"/>
        <item x="122"/>
        <item x="112"/>
        <item x="113"/>
        <item x="114"/>
        <item x="115"/>
        <item x="123"/>
        <item x="1"/>
        <item x="2"/>
        <item x="128"/>
        <item x="3"/>
        <item x="129"/>
        <item x="4"/>
        <item x="5"/>
        <item x="6"/>
        <item x="7"/>
        <item x="8"/>
        <item x="9"/>
        <item x="10"/>
        <item x="130"/>
        <item x="11"/>
        <item x="12"/>
        <item x="13"/>
        <item x="116"/>
        <item x="131"/>
        <item x="14"/>
        <item x="15"/>
        <item x="16"/>
        <item x="117"/>
        <item x="132"/>
        <item x="17"/>
        <item x="18"/>
        <item x="19"/>
        <item x="160"/>
        <item x="20"/>
        <item x="21"/>
        <item x="133"/>
        <item x="22"/>
        <item x="23"/>
        <item x="24"/>
        <item x="25"/>
        <item x="161"/>
        <item x="0"/>
        <item x="26"/>
        <item x="27"/>
        <item x="134"/>
        <item x="28"/>
        <item x="29"/>
        <item x="162"/>
        <item x="30"/>
        <item x="31"/>
        <item x="32"/>
        <item x="135"/>
        <item x="33"/>
        <item x="34"/>
        <item x="35"/>
        <item x="36"/>
        <item x="37"/>
        <item x="38"/>
        <item x="171"/>
        <item x="39"/>
        <item x="40"/>
        <item x="163"/>
        <item x="136"/>
        <item x="41"/>
        <item x="42"/>
        <item x="43"/>
        <item x="44"/>
        <item x="45"/>
        <item x="46"/>
        <item x="137"/>
        <item x="47"/>
        <item x="48"/>
        <item x="49"/>
        <item x="138"/>
        <item x="164"/>
        <item x="139"/>
        <item x="50"/>
        <item x="51"/>
        <item x="52"/>
        <item x="53"/>
        <item x="54"/>
        <item x="140"/>
        <item x="141"/>
        <item x="55"/>
        <item x="56"/>
        <item x="142"/>
        <item x="172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173"/>
        <item x="72"/>
        <item x="73"/>
        <item x="74"/>
        <item x="75"/>
        <item x="76"/>
        <item x="165"/>
        <item x="77"/>
        <item x="78"/>
        <item x="79"/>
        <item x="80"/>
        <item x="81"/>
        <item x="82"/>
        <item x="83"/>
        <item x="84"/>
        <item x="85"/>
        <item x="143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44"/>
        <item x="166"/>
        <item x="105"/>
        <item x="145"/>
        <item x="106"/>
        <item x="167"/>
        <item x="146"/>
        <item x="147"/>
        <item x="148"/>
        <item x="124"/>
        <item x="149"/>
        <item x="107"/>
        <item x="108"/>
        <item x="168"/>
        <item x="150"/>
        <item x="151"/>
        <item x="125"/>
        <item x="152"/>
        <item x="153"/>
        <item x="154"/>
        <item x="155"/>
        <item x="169"/>
        <item x="156"/>
        <item x="157"/>
        <item x="126"/>
        <item x="170"/>
        <item x="158"/>
        <item x="159"/>
        <item x="118"/>
        <item x="127"/>
      </items>
    </pivotField>
    <pivotField dataField="1" compact="0" outline="0" showAll="0" defaultSubtotal="0"/>
    <pivotField axis="axisCol" compact="0" numFmtId="17" outline="0" showAll="0" defaultSubtotal="0">
      <items count="11">
        <item h="1" x="7"/>
        <item h="1" x="0"/>
        <item h="1" x="1"/>
        <item h="1" x="2"/>
        <item h="1" x="3"/>
        <item h="1" x="4"/>
        <item h="1" x="5"/>
        <item h="1" x="6"/>
        <item x="8"/>
        <item x="9"/>
        <item x="10"/>
      </items>
    </pivotField>
  </pivotFields>
  <rowFields count="1">
    <field x="3"/>
  </rowFields>
  <rowItems count="105">
    <i>
      <x v="14"/>
    </i>
    <i>
      <x v="15"/>
    </i>
    <i>
      <x v="19"/>
    </i>
    <i>
      <x v="21"/>
    </i>
    <i>
      <x v="22"/>
    </i>
    <i>
      <x v="23"/>
    </i>
    <i>
      <x v="25"/>
    </i>
    <i>
      <x v="26"/>
    </i>
    <i>
      <x v="27"/>
    </i>
    <i>
      <x v="28"/>
    </i>
    <i>
      <x v="32"/>
    </i>
    <i>
      <x v="33"/>
    </i>
    <i>
      <x v="36"/>
    </i>
    <i>
      <x v="37"/>
    </i>
    <i>
      <x v="39"/>
    </i>
    <i>
      <x v="40"/>
    </i>
    <i>
      <x v="42"/>
    </i>
    <i>
      <x v="43"/>
    </i>
    <i>
      <x v="45"/>
    </i>
    <i>
      <x v="47"/>
    </i>
    <i>
      <x v="48"/>
    </i>
    <i>
      <x v="50"/>
    </i>
    <i>
      <x v="52"/>
    </i>
    <i>
      <x v="55"/>
    </i>
    <i>
      <x v="57"/>
    </i>
    <i>
      <x v="58"/>
    </i>
    <i>
      <x v="59"/>
    </i>
    <i>
      <x v="61"/>
    </i>
    <i>
      <x v="64"/>
    </i>
    <i>
      <x v="65"/>
    </i>
    <i>
      <x v="67"/>
    </i>
    <i>
      <x v="70"/>
    </i>
    <i>
      <x v="71"/>
    </i>
    <i>
      <x v="73"/>
    </i>
    <i>
      <x v="74"/>
    </i>
    <i>
      <x v="76"/>
    </i>
    <i>
      <x v="78"/>
    </i>
    <i>
      <x v="79"/>
    </i>
    <i>
      <x v="82"/>
    </i>
    <i>
      <x v="83"/>
    </i>
    <i>
      <x v="84"/>
    </i>
    <i>
      <x v="85"/>
    </i>
    <i>
      <x v="89"/>
    </i>
    <i>
      <x v="91"/>
    </i>
    <i>
      <x v="92"/>
    </i>
    <i>
      <x v="94"/>
    </i>
    <i>
      <x v="96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2"/>
    </i>
    <i>
      <x v="114"/>
    </i>
    <i>
      <x v="115"/>
    </i>
    <i>
      <x v="117"/>
    </i>
    <i>
      <x v="118"/>
    </i>
    <i>
      <x v="119"/>
    </i>
    <i>
      <x v="120"/>
    </i>
    <i>
      <x v="122"/>
    </i>
    <i>
      <x v="124"/>
    </i>
    <i>
      <x v="125"/>
    </i>
    <i>
      <x v="126"/>
    </i>
    <i>
      <x v="127"/>
    </i>
    <i>
      <x v="128"/>
    </i>
    <i>
      <x v="131"/>
    </i>
    <i>
      <x v="132"/>
    </i>
    <i>
      <x v="133"/>
    </i>
    <i>
      <x v="134"/>
    </i>
    <i>
      <x v="135"/>
    </i>
    <i>
      <x v="136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</rowItems>
  <colFields count="1">
    <field x="5"/>
  </colFields>
  <colItems count="3">
    <i>
      <x v="8"/>
    </i>
    <i>
      <x v="9"/>
    </i>
    <i>
      <x v="10"/>
    </i>
  </colItems>
  <pageFields count="1">
    <pageField fld="0" hier="-1"/>
  </pageFields>
  <dataFields count="1">
    <dataField name="Suma de NETO" fld="4" baseField="3" baseItem="0" numFmtId="42"/>
  </dataFields>
  <formats count="4">
    <format dxfId="8">
      <pivotArea field="3" type="button" dataOnly="0" labelOnly="1" outline="0" axis="axisRow" fieldPosition="0"/>
    </format>
    <format dxfId="9">
      <pivotArea dataOnly="0" labelOnly="1" outline="0" fieldPosition="0">
        <references count="1">
          <reference field="5" count="0"/>
        </references>
      </pivotArea>
    </format>
    <format dxfId="10">
      <pivotArea field="3" type="button" dataOnly="0" labelOnly="1" outline="0" axis="axisRow" fieldPosition="0"/>
    </format>
    <format dxfId="11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9"/>
  <sheetViews>
    <sheetView topLeftCell="A2620" workbookViewId="0">
      <selection activeCell="A2639" sqref="A2639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176</v>
      </c>
    </row>
    <row r="2" spans="1:8" x14ac:dyDescent="0.25">
      <c r="A2">
        <v>1723</v>
      </c>
      <c r="B2">
        <v>41</v>
      </c>
      <c r="C2">
        <v>4130</v>
      </c>
      <c r="D2" t="s">
        <v>5</v>
      </c>
      <c r="E2">
        <v>-105741730</v>
      </c>
      <c r="F2" s="1">
        <v>43497</v>
      </c>
      <c r="H2" s="1"/>
    </row>
    <row r="3" spans="1:8" x14ac:dyDescent="0.25">
      <c r="A3">
        <v>1723</v>
      </c>
      <c r="B3">
        <v>41</v>
      </c>
      <c r="C3">
        <v>4130</v>
      </c>
      <c r="D3" t="s">
        <v>5</v>
      </c>
      <c r="E3">
        <v>-117829955</v>
      </c>
      <c r="F3" s="1">
        <v>43525</v>
      </c>
    </row>
    <row r="4" spans="1:8" x14ac:dyDescent="0.25">
      <c r="A4">
        <v>1723</v>
      </c>
      <c r="B4">
        <v>41</v>
      </c>
      <c r="C4">
        <v>4130</v>
      </c>
      <c r="D4" t="s">
        <v>5</v>
      </c>
      <c r="E4">
        <v>-378994081</v>
      </c>
      <c r="F4" s="1">
        <v>43556</v>
      </c>
    </row>
    <row r="5" spans="1:8" x14ac:dyDescent="0.25">
      <c r="A5">
        <v>1723</v>
      </c>
      <c r="B5">
        <v>41</v>
      </c>
      <c r="C5">
        <v>4130</v>
      </c>
      <c r="D5" t="s">
        <v>5</v>
      </c>
      <c r="E5">
        <v>-215055158</v>
      </c>
      <c r="F5" s="1">
        <v>43586</v>
      </c>
    </row>
    <row r="6" spans="1:8" x14ac:dyDescent="0.25">
      <c r="A6">
        <v>1723</v>
      </c>
      <c r="B6">
        <v>41</v>
      </c>
      <c r="C6">
        <v>4130</v>
      </c>
      <c r="D6" t="s">
        <v>5</v>
      </c>
      <c r="E6">
        <v>-519581707</v>
      </c>
      <c r="F6" s="1">
        <v>43617</v>
      </c>
    </row>
    <row r="7" spans="1:8" x14ac:dyDescent="0.25">
      <c r="A7">
        <v>1723</v>
      </c>
      <c r="B7">
        <v>41</v>
      </c>
      <c r="C7">
        <v>4130</v>
      </c>
      <c r="D7" t="s">
        <v>5</v>
      </c>
      <c r="E7">
        <v>-121501181</v>
      </c>
      <c r="F7" s="1">
        <v>43647</v>
      </c>
    </row>
    <row r="8" spans="1:8" x14ac:dyDescent="0.25">
      <c r="A8">
        <v>1248</v>
      </c>
      <c r="B8">
        <v>41</v>
      </c>
      <c r="C8">
        <v>4155</v>
      </c>
      <c r="D8" t="s">
        <v>6</v>
      </c>
      <c r="E8">
        <v>-9900000</v>
      </c>
      <c r="F8" s="1">
        <v>43497</v>
      </c>
    </row>
    <row r="9" spans="1:8" x14ac:dyDescent="0.25">
      <c r="A9">
        <v>1248</v>
      </c>
      <c r="B9">
        <v>41</v>
      </c>
      <c r="C9">
        <v>4155</v>
      </c>
      <c r="D9" t="s">
        <v>6</v>
      </c>
      <c r="E9">
        <v>-7450000</v>
      </c>
      <c r="F9" s="1">
        <v>43678</v>
      </c>
    </row>
    <row r="10" spans="1:8" x14ac:dyDescent="0.25">
      <c r="A10">
        <v>1330</v>
      </c>
      <c r="B10">
        <v>41</v>
      </c>
      <c r="C10">
        <v>4155</v>
      </c>
      <c r="D10" t="s">
        <v>7</v>
      </c>
      <c r="E10">
        <v>-30600000</v>
      </c>
      <c r="F10" s="1">
        <v>43466</v>
      </c>
    </row>
    <row r="11" spans="1:8" x14ac:dyDescent="0.25">
      <c r="A11">
        <v>1385</v>
      </c>
      <c r="B11">
        <v>41</v>
      </c>
      <c r="C11">
        <v>4155</v>
      </c>
      <c r="D11" t="s">
        <v>8</v>
      </c>
      <c r="E11">
        <v>-152287605</v>
      </c>
      <c r="F11" s="1">
        <v>43466</v>
      </c>
    </row>
    <row r="12" spans="1:8" x14ac:dyDescent="0.25">
      <c r="A12">
        <v>1385</v>
      </c>
      <c r="B12">
        <v>41</v>
      </c>
      <c r="C12">
        <v>4155</v>
      </c>
      <c r="D12" t="s">
        <v>8</v>
      </c>
      <c r="E12">
        <v>-180401566</v>
      </c>
      <c r="F12" s="1">
        <v>43497</v>
      </c>
    </row>
    <row r="13" spans="1:8" x14ac:dyDescent="0.25">
      <c r="A13">
        <v>1385</v>
      </c>
      <c r="B13">
        <v>41</v>
      </c>
      <c r="C13">
        <v>4155</v>
      </c>
      <c r="D13" t="s">
        <v>8</v>
      </c>
      <c r="E13">
        <v>-67341432</v>
      </c>
      <c r="F13" s="1">
        <v>43525</v>
      </c>
    </row>
    <row r="14" spans="1:8" x14ac:dyDescent="0.25">
      <c r="A14">
        <v>1385</v>
      </c>
      <c r="B14">
        <v>41</v>
      </c>
      <c r="C14">
        <v>4155</v>
      </c>
      <c r="D14" t="s">
        <v>8</v>
      </c>
      <c r="E14">
        <v>-279212042</v>
      </c>
      <c r="F14" s="1">
        <v>43556</v>
      </c>
    </row>
    <row r="15" spans="1:8" x14ac:dyDescent="0.25">
      <c r="A15">
        <v>1385</v>
      </c>
      <c r="B15">
        <v>41</v>
      </c>
      <c r="C15">
        <v>4155</v>
      </c>
      <c r="D15" t="s">
        <v>8</v>
      </c>
      <c r="E15">
        <v>-148129148</v>
      </c>
      <c r="F15" s="1">
        <v>43586</v>
      </c>
    </row>
    <row r="16" spans="1:8" x14ac:dyDescent="0.25">
      <c r="A16">
        <v>1385</v>
      </c>
      <c r="B16">
        <v>41</v>
      </c>
      <c r="C16">
        <v>4155</v>
      </c>
      <c r="D16" t="s">
        <v>8</v>
      </c>
      <c r="E16">
        <v>-168797553</v>
      </c>
      <c r="F16" s="1">
        <v>43617</v>
      </c>
    </row>
    <row r="17" spans="1:6" x14ac:dyDescent="0.25">
      <c r="A17">
        <v>1385</v>
      </c>
      <c r="B17">
        <v>41</v>
      </c>
      <c r="C17">
        <v>4155</v>
      </c>
      <c r="D17" t="s">
        <v>8</v>
      </c>
      <c r="E17">
        <v>-54429759</v>
      </c>
      <c r="F17" s="1">
        <v>43647</v>
      </c>
    </row>
    <row r="18" spans="1:6" x14ac:dyDescent="0.25">
      <c r="A18">
        <v>1385</v>
      </c>
      <c r="B18">
        <v>41</v>
      </c>
      <c r="C18">
        <v>4155</v>
      </c>
      <c r="D18" t="s">
        <v>8</v>
      </c>
      <c r="E18">
        <v>-209876031</v>
      </c>
      <c r="F18" s="1">
        <v>43678</v>
      </c>
    </row>
    <row r="19" spans="1:6" x14ac:dyDescent="0.25">
      <c r="A19">
        <v>1385</v>
      </c>
      <c r="B19">
        <v>41</v>
      </c>
      <c r="C19">
        <v>4155</v>
      </c>
      <c r="D19" t="s">
        <v>8</v>
      </c>
      <c r="E19">
        <v>-101362880</v>
      </c>
      <c r="F19" s="1">
        <v>43709</v>
      </c>
    </row>
    <row r="20" spans="1:6" x14ac:dyDescent="0.25">
      <c r="A20">
        <v>1385</v>
      </c>
      <c r="B20">
        <v>41</v>
      </c>
      <c r="C20">
        <v>4155</v>
      </c>
      <c r="D20" t="s">
        <v>8</v>
      </c>
      <c r="E20">
        <v>-97689992</v>
      </c>
      <c r="F20" s="1">
        <v>43739</v>
      </c>
    </row>
    <row r="21" spans="1:6" x14ac:dyDescent="0.25">
      <c r="A21">
        <v>1461</v>
      </c>
      <c r="B21">
        <v>41</v>
      </c>
      <c r="C21">
        <v>4155</v>
      </c>
      <c r="D21" t="s">
        <v>10</v>
      </c>
      <c r="E21">
        <v>-98870695</v>
      </c>
      <c r="F21" s="1">
        <v>43525</v>
      </c>
    </row>
    <row r="22" spans="1:6" x14ac:dyDescent="0.25">
      <c r="A22">
        <v>1461</v>
      </c>
      <c r="B22">
        <v>41</v>
      </c>
      <c r="C22">
        <v>4155</v>
      </c>
      <c r="D22" t="s">
        <v>10</v>
      </c>
      <c r="E22">
        <v>34553891</v>
      </c>
      <c r="F22" s="1">
        <v>43617</v>
      </c>
    </row>
    <row r="23" spans="1:6" x14ac:dyDescent="0.25">
      <c r="A23">
        <v>1468</v>
      </c>
      <c r="B23">
        <v>41</v>
      </c>
      <c r="C23">
        <v>4155</v>
      </c>
      <c r="D23" t="s">
        <v>11</v>
      </c>
      <c r="E23">
        <v>-29987379</v>
      </c>
      <c r="F23" s="1">
        <v>43466</v>
      </c>
    </row>
    <row r="24" spans="1:6" x14ac:dyDescent="0.25">
      <c r="A24">
        <v>1507</v>
      </c>
      <c r="B24">
        <v>41</v>
      </c>
      <c r="C24">
        <v>4155</v>
      </c>
      <c r="D24" t="s">
        <v>12</v>
      </c>
      <c r="E24">
        <v>-66362418</v>
      </c>
      <c r="F24" s="1">
        <v>43466</v>
      </c>
    </row>
    <row r="25" spans="1:6" x14ac:dyDescent="0.25">
      <c r="A25">
        <v>1507</v>
      </c>
      <c r="B25">
        <v>41</v>
      </c>
      <c r="C25">
        <v>4155</v>
      </c>
      <c r="D25" t="s">
        <v>12</v>
      </c>
      <c r="E25">
        <v>62531858</v>
      </c>
      <c r="F25" s="1">
        <v>43497</v>
      </c>
    </row>
    <row r="26" spans="1:6" x14ac:dyDescent="0.25">
      <c r="A26">
        <v>1507</v>
      </c>
      <c r="B26">
        <v>41</v>
      </c>
      <c r="C26">
        <v>4155</v>
      </c>
      <c r="D26" t="s">
        <v>12</v>
      </c>
      <c r="E26">
        <v>69936691</v>
      </c>
      <c r="F26" s="1">
        <v>43525</v>
      </c>
    </row>
    <row r="27" spans="1:6" x14ac:dyDescent="0.25">
      <c r="A27">
        <v>1507</v>
      </c>
      <c r="B27">
        <v>41</v>
      </c>
      <c r="C27">
        <v>4155</v>
      </c>
      <c r="D27" t="s">
        <v>12</v>
      </c>
      <c r="E27">
        <v>-63379461</v>
      </c>
      <c r="F27" s="1">
        <v>43556</v>
      </c>
    </row>
    <row r="28" spans="1:6" x14ac:dyDescent="0.25">
      <c r="A28">
        <v>1507</v>
      </c>
      <c r="B28">
        <v>41</v>
      </c>
      <c r="C28">
        <v>4155</v>
      </c>
      <c r="D28" t="s">
        <v>12</v>
      </c>
      <c r="E28">
        <v>-64667842</v>
      </c>
      <c r="F28" s="1">
        <v>43586</v>
      </c>
    </row>
    <row r="29" spans="1:6" x14ac:dyDescent="0.25">
      <c r="A29">
        <v>1507</v>
      </c>
      <c r="B29">
        <v>41</v>
      </c>
      <c r="C29">
        <v>4155</v>
      </c>
      <c r="D29" t="s">
        <v>12</v>
      </c>
      <c r="E29">
        <v>5325185</v>
      </c>
      <c r="F29" s="1">
        <v>43617</v>
      </c>
    </row>
    <row r="30" spans="1:6" x14ac:dyDescent="0.25">
      <c r="A30">
        <v>1507</v>
      </c>
      <c r="B30">
        <v>41</v>
      </c>
      <c r="C30">
        <v>4155</v>
      </c>
      <c r="D30" t="s">
        <v>12</v>
      </c>
      <c r="E30">
        <v>1173315</v>
      </c>
      <c r="F30" s="1">
        <v>43647</v>
      </c>
    </row>
    <row r="31" spans="1:6" x14ac:dyDescent="0.25">
      <c r="A31">
        <v>1507</v>
      </c>
      <c r="B31">
        <v>41</v>
      </c>
      <c r="C31">
        <v>4155</v>
      </c>
      <c r="D31" t="s">
        <v>12</v>
      </c>
      <c r="E31">
        <v>-1173315</v>
      </c>
      <c r="F31" s="1">
        <v>43678</v>
      </c>
    </row>
    <row r="32" spans="1:6" x14ac:dyDescent="0.25">
      <c r="A32">
        <v>1507</v>
      </c>
      <c r="B32">
        <v>41</v>
      </c>
      <c r="C32">
        <v>4155</v>
      </c>
      <c r="D32" t="s">
        <v>12</v>
      </c>
      <c r="E32">
        <v>-3587715</v>
      </c>
      <c r="F32" s="1">
        <v>43739</v>
      </c>
    </row>
    <row r="33" spans="1:6" x14ac:dyDescent="0.25">
      <c r="A33">
        <v>1565</v>
      </c>
      <c r="B33">
        <v>41</v>
      </c>
      <c r="C33">
        <v>4155</v>
      </c>
      <c r="D33" t="s">
        <v>13</v>
      </c>
      <c r="E33">
        <v>-30000000</v>
      </c>
      <c r="F33" s="1">
        <v>43525</v>
      </c>
    </row>
    <row r="34" spans="1:6" x14ac:dyDescent="0.25">
      <c r="A34">
        <v>1565</v>
      </c>
      <c r="B34">
        <v>41</v>
      </c>
      <c r="C34">
        <v>4155</v>
      </c>
      <c r="D34" t="s">
        <v>13</v>
      </c>
      <c r="E34">
        <v>10652832</v>
      </c>
      <c r="F34" s="1">
        <v>43586</v>
      </c>
    </row>
    <row r="35" spans="1:6" x14ac:dyDescent="0.25">
      <c r="A35">
        <v>1577</v>
      </c>
      <c r="B35">
        <v>41</v>
      </c>
      <c r="C35">
        <v>4155</v>
      </c>
      <c r="D35" t="s">
        <v>14</v>
      </c>
      <c r="E35">
        <v>-49157801</v>
      </c>
      <c r="F35" s="1">
        <v>43466</v>
      </c>
    </row>
    <row r="36" spans="1:6" x14ac:dyDescent="0.25">
      <c r="A36">
        <v>1577</v>
      </c>
      <c r="B36">
        <v>41</v>
      </c>
      <c r="C36">
        <v>4155</v>
      </c>
      <c r="D36" t="s">
        <v>14</v>
      </c>
      <c r="E36">
        <v>-21364344</v>
      </c>
      <c r="F36" s="1">
        <v>43497</v>
      </c>
    </row>
    <row r="37" spans="1:6" x14ac:dyDescent="0.25">
      <c r="A37">
        <v>1577</v>
      </c>
      <c r="B37">
        <v>41</v>
      </c>
      <c r="C37">
        <v>4155</v>
      </c>
      <c r="D37" t="s">
        <v>14</v>
      </c>
      <c r="E37">
        <v>-92268430</v>
      </c>
      <c r="F37" s="1">
        <v>43525</v>
      </c>
    </row>
    <row r="38" spans="1:6" x14ac:dyDescent="0.25">
      <c r="A38">
        <v>1577</v>
      </c>
      <c r="B38">
        <v>41</v>
      </c>
      <c r="C38">
        <v>4155</v>
      </c>
      <c r="D38" t="s">
        <v>14</v>
      </c>
      <c r="E38">
        <v>-64330107</v>
      </c>
      <c r="F38" s="1">
        <v>43556</v>
      </c>
    </row>
    <row r="39" spans="1:6" x14ac:dyDescent="0.25">
      <c r="A39">
        <v>1577</v>
      </c>
      <c r="B39">
        <v>41</v>
      </c>
      <c r="C39">
        <v>4155</v>
      </c>
      <c r="D39" t="s">
        <v>14</v>
      </c>
      <c r="E39">
        <v>-57625910</v>
      </c>
      <c r="F39" s="1">
        <v>43586</v>
      </c>
    </row>
    <row r="40" spans="1:6" x14ac:dyDescent="0.25">
      <c r="A40">
        <v>1577</v>
      </c>
      <c r="B40">
        <v>41</v>
      </c>
      <c r="C40">
        <v>4155</v>
      </c>
      <c r="D40" t="s">
        <v>14</v>
      </c>
      <c r="E40">
        <v>-163278316</v>
      </c>
      <c r="F40" s="1">
        <v>43617</v>
      </c>
    </row>
    <row r="41" spans="1:6" x14ac:dyDescent="0.25">
      <c r="A41">
        <v>1577</v>
      </c>
      <c r="B41">
        <v>41</v>
      </c>
      <c r="C41">
        <v>4155</v>
      </c>
      <c r="D41" t="s">
        <v>14</v>
      </c>
      <c r="E41">
        <v>-70272367</v>
      </c>
      <c r="F41" s="1">
        <v>43647</v>
      </c>
    </row>
    <row r="42" spans="1:6" x14ac:dyDescent="0.25">
      <c r="A42">
        <v>1577</v>
      </c>
      <c r="B42">
        <v>41</v>
      </c>
      <c r="C42">
        <v>4155</v>
      </c>
      <c r="D42" t="s">
        <v>14</v>
      </c>
      <c r="E42">
        <v>-61667800</v>
      </c>
      <c r="F42" s="1">
        <v>43678</v>
      </c>
    </row>
    <row r="43" spans="1:6" x14ac:dyDescent="0.25">
      <c r="A43">
        <v>1577</v>
      </c>
      <c r="B43">
        <v>41</v>
      </c>
      <c r="C43">
        <v>4155</v>
      </c>
      <c r="D43" t="s">
        <v>14</v>
      </c>
      <c r="E43">
        <v>-15189361</v>
      </c>
      <c r="F43" s="1">
        <v>43709</v>
      </c>
    </row>
    <row r="44" spans="1:6" x14ac:dyDescent="0.25">
      <c r="A44">
        <v>1577</v>
      </c>
      <c r="B44">
        <v>41</v>
      </c>
      <c r="C44">
        <v>4155</v>
      </c>
      <c r="D44" t="s">
        <v>14</v>
      </c>
      <c r="E44">
        <v>-30393460</v>
      </c>
      <c r="F44" s="1">
        <v>43739</v>
      </c>
    </row>
    <row r="45" spans="1:6" x14ac:dyDescent="0.25">
      <c r="A45">
        <v>1580</v>
      </c>
      <c r="B45">
        <v>41</v>
      </c>
      <c r="C45">
        <v>4155</v>
      </c>
      <c r="D45" t="s">
        <v>15</v>
      </c>
      <c r="E45">
        <v>-75341118</v>
      </c>
      <c r="F45" s="1">
        <v>43466</v>
      </c>
    </row>
    <row r="46" spans="1:6" x14ac:dyDescent="0.25">
      <c r="A46">
        <v>1580</v>
      </c>
      <c r="B46">
        <v>41</v>
      </c>
      <c r="C46">
        <v>4155</v>
      </c>
      <c r="D46" t="s">
        <v>15</v>
      </c>
      <c r="E46">
        <v>-66314165</v>
      </c>
      <c r="F46" s="1">
        <v>43497</v>
      </c>
    </row>
    <row r="47" spans="1:6" x14ac:dyDescent="0.25">
      <c r="A47">
        <v>1580</v>
      </c>
      <c r="B47">
        <v>41</v>
      </c>
      <c r="C47">
        <v>4155</v>
      </c>
      <c r="D47" t="s">
        <v>15</v>
      </c>
      <c r="E47">
        <v>-75930332</v>
      </c>
      <c r="F47" s="1">
        <v>43525</v>
      </c>
    </row>
    <row r="48" spans="1:6" x14ac:dyDescent="0.25">
      <c r="A48">
        <v>1580</v>
      </c>
      <c r="B48">
        <v>41</v>
      </c>
      <c r="C48">
        <v>4155</v>
      </c>
      <c r="D48" t="s">
        <v>15</v>
      </c>
      <c r="E48">
        <v>-110908882</v>
      </c>
      <c r="F48" s="1">
        <v>43556</v>
      </c>
    </row>
    <row r="49" spans="1:6" x14ac:dyDescent="0.25">
      <c r="A49">
        <v>1580</v>
      </c>
      <c r="B49">
        <v>41</v>
      </c>
      <c r="C49">
        <v>4155</v>
      </c>
      <c r="D49" t="s">
        <v>15</v>
      </c>
      <c r="E49">
        <v>-157798116</v>
      </c>
      <c r="F49" s="1">
        <v>43586</v>
      </c>
    </row>
    <row r="50" spans="1:6" x14ac:dyDescent="0.25">
      <c r="A50">
        <v>1580</v>
      </c>
      <c r="B50">
        <v>41</v>
      </c>
      <c r="C50">
        <v>4155</v>
      </c>
      <c r="D50" t="s">
        <v>15</v>
      </c>
      <c r="E50">
        <v>-77222496</v>
      </c>
      <c r="F50" s="1">
        <v>43617</v>
      </c>
    </row>
    <row r="51" spans="1:6" x14ac:dyDescent="0.25">
      <c r="A51">
        <v>1580</v>
      </c>
      <c r="B51">
        <v>41</v>
      </c>
      <c r="C51">
        <v>4155</v>
      </c>
      <c r="D51" t="s">
        <v>15</v>
      </c>
      <c r="E51">
        <v>-148761185</v>
      </c>
      <c r="F51" s="1">
        <v>43647</v>
      </c>
    </row>
    <row r="52" spans="1:6" x14ac:dyDescent="0.25">
      <c r="A52">
        <v>1580</v>
      </c>
      <c r="B52">
        <v>41</v>
      </c>
      <c r="C52">
        <v>4155</v>
      </c>
      <c r="D52" t="s">
        <v>15</v>
      </c>
      <c r="E52">
        <v>-75108669</v>
      </c>
      <c r="F52" s="1">
        <v>43678</v>
      </c>
    </row>
    <row r="53" spans="1:6" x14ac:dyDescent="0.25">
      <c r="A53">
        <v>1580</v>
      </c>
      <c r="B53">
        <v>41</v>
      </c>
      <c r="C53">
        <v>4155</v>
      </c>
      <c r="D53" t="s">
        <v>15</v>
      </c>
      <c r="E53">
        <v>-69503994</v>
      </c>
      <c r="F53" s="1">
        <v>43709</v>
      </c>
    </row>
    <row r="54" spans="1:6" x14ac:dyDescent="0.25">
      <c r="A54">
        <v>1580</v>
      </c>
      <c r="B54">
        <v>41</v>
      </c>
      <c r="C54">
        <v>4155</v>
      </c>
      <c r="D54" t="s">
        <v>15</v>
      </c>
      <c r="E54">
        <v>-68285587</v>
      </c>
      <c r="F54" s="1">
        <v>43739</v>
      </c>
    </row>
    <row r="55" spans="1:6" x14ac:dyDescent="0.25">
      <c r="A55">
        <v>1580</v>
      </c>
      <c r="B55">
        <v>41</v>
      </c>
      <c r="C55">
        <v>4155</v>
      </c>
      <c r="D55" t="s">
        <v>15</v>
      </c>
      <c r="E55">
        <v>-68964240</v>
      </c>
      <c r="F55" s="1">
        <v>43770</v>
      </c>
    </row>
    <row r="56" spans="1:6" x14ac:dyDescent="0.25">
      <c r="A56">
        <v>1588</v>
      </c>
      <c r="B56">
        <v>41</v>
      </c>
      <c r="C56">
        <v>4155</v>
      </c>
      <c r="D56" t="s">
        <v>16</v>
      </c>
      <c r="E56">
        <v>-94153352</v>
      </c>
      <c r="F56" s="1">
        <v>43466</v>
      </c>
    </row>
    <row r="57" spans="1:6" x14ac:dyDescent="0.25">
      <c r="A57">
        <v>1588</v>
      </c>
      <c r="B57">
        <v>41</v>
      </c>
      <c r="C57">
        <v>4155</v>
      </c>
      <c r="D57" t="s">
        <v>16</v>
      </c>
      <c r="E57">
        <v>-89755017</v>
      </c>
      <c r="F57" s="1">
        <v>43497</v>
      </c>
    </row>
    <row r="58" spans="1:6" x14ac:dyDescent="0.25">
      <c r="A58">
        <v>1588</v>
      </c>
      <c r="B58">
        <v>41</v>
      </c>
      <c r="C58">
        <v>4155</v>
      </c>
      <c r="D58" t="s">
        <v>16</v>
      </c>
      <c r="E58">
        <v>-65300651</v>
      </c>
      <c r="F58" s="1">
        <v>43525</v>
      </c>
    </row>
    <row r="59" spans="1:6" x14ac:dyDescent="0.25">
      <c r="A59">
        <v>1588</v>
      </c>
      <c r="B59">
        <v>41</v>
      </c>
      <c r="C59">
        <v>4155</v>
      </c>
      <c r="D59" t="s">
        <v>16</v>
      </c>
      <c r="E59">
        <v>-62972092</v>
      </c>
      <c r="F59" s="1">
        <v>43556</v>
      </c>
    </row>
    <row r="60" spans="1:6" x14ac:dyDescent="0.25">
      <c r="A60">
        <v>1588</v>
      </c>
      <c r="B60">
        <v>41</v>
      </c>
      <c r="C60">
        <v>4155</v>
      </c>
      <c r="D60" t="s">
        <v>16</v>
      </c>
      <c r="E60">
        <v>-77002400</v>
      </c>
      <c r="F60" s="1">
        <v>43586</v>
      </c>
    </row>
    <row r="61" spans="1:6" x14ac:dyDescent="0.25">
      <c r="A61">
        <v>1588</v>
      </c>
      <c r="B61">
        <v>41</v>
      </c>
      <c r="C61">
        <v>4155</v>
      </c>
      <c r="D61" t="s">
        <v>16</v>
      </c>
      <c r="E61">
        <v>-70864483</v>
      </c>
      <c r="F61" s="1">
        <v>43617</v>
      </c>
    </row>
    <row r="62" spans="1:6" x14ac:dyDescent="0.25">
      <c r="A62">
        <v>1588</v>
      </c>
      <c r="B62">
        <v>41</v>
      </c>
      <c r="C62">
        <v>4155</v>
      </c>
      <c r="D62" t="s">
        <v>16</v>
      </c>
      <c r="E62">
        <v>-74642959</v>
      </c>
      <c r="F62" s="1">
        <v>43647</v>
      </c>
    </row>
    <row r="63" spans="1:6" x14ac:dyDescent="0.25">
      <c r="A63">
        <v>1588</v>
      </c>
      <c r="B63">
        <v>41</v>
      </c>
      <c r="C63">
        <v>4155</v>
      </c>
      <c r="D63" t="s">
        <v>16</v>
      </c>
      <c r="E63">
        <v>-112487445</v>
      </c>
      <c r="F63" s="1">
        <v>43678</v>
      </c>
    </row>
    <row r="64" spans="1:6" x14ac:dyDescent="0.25">
      <c r="A64">
        <v>1588</v>
      </c>
      <c r="B64">
        <v>41</v>
      </c>
      <c r="C64">
        <v>4155</v>
      </c>
      <c r="D64" t="s">
        <v>16</v>
      </c>
      <c r="E64">
        <v>-74956289</v>
      </c>
      <c r="F64" s="1">
        <v>43709</v>
      </c>
    </row>
    <row r="65" spans="1:6" x14ac:dyDescent="0.25">
      <c r="A65">
        <v>1588</v>
      </c>
      <c r="B65">
        <v>41</v>
      </c>
      <c r="C65">
        <v>4155</v>
      </c>
      <c r="D65" t="s">
        <v>16</v>
      </c>
      <c r="E65">
        <v>-54647206</v>
      </c>
      <c r="F65" s="1">
        <v>43739</v>
      </c>
    </row>
    <row r="66" spans="1:6" x14ac:dyDescent="0.25">
      <c r="A66">
        <v>1596</v>
      </c>
      <c r="B66">
        <v>41</v>
      </c>
      <c r="C66">
        <v>4155</v>
      </c>
      <c r="D66" t="s">
        <v>17</v>
      </c>
      <c r="E66">
        <v>-47173468</v>
      </c>
      <c r="F66" s="1">
        <v>43466</v>
      </c>
    </row>
    <row r="67" spans="1:6" x14ac:dyDescent="0.25">
      <c r="A67">
        <v>1596</v>
      </c>
      <c r="B67">
        <v>41</v>
      </c>
      <c r="C67">
        <v>4155</v>
      </c>
      <c r="D67" t="s">
        <v>17</v>
      </c>
      <c r="E67">
        <v>-51915006</v>
      </c>
      <c r="F67" s="1">
        <v>43497</v>
      </c>
    </row>
    <row r="68" spans="1:6" x14ac:dyDescent="0.25">
      <c r="A68">
        <v>1596</v>
      </c>
      <c r="B68">
        <v>41</v>
      </c>
      <c r="C68">
        <v>4155</v>
      </c>
      <c r="D68" t="s">
        <v>17</v>
      </c>
      <c r="E68">
        <v>-67814656</v>
      </c>
      <c r="F68" s="1">
        <v>43525</v>
      </c>
    </row>
    <row r="69" spans="1:6" x14ac:dyDescent="0.25">
      <c r="A69">
        <v>1596</v>
      </c>
      <c r="B69">
        <v>41</v>
      </c>
      <c r="C69">
        <v>4155</v>
      </c>
      <c r="D69" t="s">
        <v>17</v>
      </c>
      <c r="E69">
        <v>-49178614</v>
      </c>
      <c r="F69" s="1">
        <v>43556</v>
      </c>
    </row>
    <row r="70" spans="1:6" x14ac:dyDescent="0.25">
      <c r="A70">
        <v>1596</v>
      </c>
      <c r="B70">
        <v>41</v>
      </c>
      <c r="C70">
        <v>4155</v>
      </c>
      <c r="D70" t="s">
        <v>17</v>
      </c>
      <c r="E70">
        <v>-56881033</v>
      </c>
      <c r="F70" s="1">
        <v>43586</v>
      </c>
    </row>
    <row r="71" spans="1:6" x14ac:dyDescent="0.25">
      <c r="A71">
        <v>1596</v>
      </c>
      <c r="B71">
        <v>41</v>
      </c>
      <c r="C71">
        <v>4155</v>
      </c>
      <c r="D71" t="s">
        <v>17</v>
      </c>
      <c r="E71">
        <v>-43956120</v>
      </c>
      <c r="F71" s="1">
        <v>43617</v>
      </c>
    </row>
    <row r="72" spans="1:6" x14ac:dyDescent="0.25">
      <c r="A72">
        <v>1596</v>
      </c>
      <c r="B72">
        <v>41</v>
      </c>
      <c r="C72">
        <v>4155</v>
      </c>
      <c r="D72" t="s">
        <v>17</v>
      </c>
      <c r="E72">
        <v>-59088841</v>
      </c>
      <c r="F72" s="1">
        <v>43647</v>
      </c>
    </row>
    <row r="73" spans="1:6" x14ac:dyDescent="0.25">
      <c r="A73">
        <v>1596</v>
      </c>
      <c r="B73">
        <v>41</v>
      </c>
      <c r="C73">
        <v>4155</v>
      </c>
      <c r="D73" t="s">
        <v>17</v>
      </c>
      <c r="E73">
        <v>-48643218</v>
      </c>
      <c r="F73" s="1">
        <v>43678</v>
      </c>
    </row>
    <row r="74" spans="1:6" x14ac:dyDescent="0.25">
      <c r="A74">
        <v>1596</v>
      </c>
      <c r="B74">
        <v>41</v>
      </c>
      <c r="C74">
        <v>4155</v>
      </c>
      <c r="D74" t="s">
        <v>17</v>
      </c>
      <c r="E74">
        <v>-216088893</v>
      </c>
      <c r="F74" s="1">
        <v>43709</v>
      </c>
    </row>
    <row r="75" spans="1:6" x14ac:dyDescent="0.25">
      <c r="A75">
        <v>1596</v>
      </c>
      <c r="B75">
        <v>41</v>
      </c>
      <c r="C75">
        <v>4155</v>
      </c>
      <c r="D75" t="s">
        <v>17</v>
      </c>
      <c r="E75">
        <v>-78074944</v>
      </c>
      <c r="F75" s="1">
        <v>43739</v>
      </c>
    </row>
    <row r="76" spans="1:6" x14ac:dyDescent="0.25">
      <c r="A76">
        <v>1596</v>
      </c>
      <c r="B76">
        <v>41</v>
      </c>
      <c r="C76">
        <v>4155</v>
      </c>
      <c r="D76" t="s">
        <v>17</v>
      </c>
      <c r="E76">
        <v>-29462998</v>
      </c>
      <c r="F76" s="1">
        <v>43770</v>
      </c>
    </row>
    <row r="77" spans="1:6" x14ac:dyDescent="0.25">
      <c r="A77">
        <v>1618</v>
      </c>
      <c r="B77">
        <v>41</v>
      </c>
      <c r="C77">
        <v>4155</v>
      </c>
      <c r="D77" t="s">
        <v>18</v>
      </c>
      <c r="E77">
        <v>-33554950</v>
      </c>
      <c r="F77" s="1">
        <v>43466</v>
      </c>
    </row>
    <row r="78" spans="1:6" x14ac:dyDescent="0.25">
      <c r="A78">
        <v>1618</v>
      </c>
      <c r="B78">
        <v>41</v>
      </c>
      <c r="C78">
        <v>4155</v>
      </c>
      <c r="D78" t="s">
        <v>18</v>
      </c>
      <c r="E78">
        <v>-27586191</v>
      </c>
      <c r="F78" s="1">
        <v>43497</v>
      </c>
    </row>
    <row r="79" spans="1:6" x14ac:dyDescent="0.25">
      <c r="A79">
        <v>1618</v>
      </c>
      <c r="B79">
        <v>41</v>
      </c>
      <c r="C79">
        <v>4155</v>
      </c>
      <c r="D79" t="s">
        <v>18</v>
      </c>
      <c r="E79">
        <v>-27586191</v>
      </c>
      <c r="F79" s="1">
        <v>43525</v>
      </c>
    </row>
    <row r="80" spans="1:6" x14ac:dyDescent="0.25">
      <c r="A80">
        <v>1618</v>
      </c>
      <c r="B80">
        <v>41</v>
      </c>
      <c r="C80">
        <v>4155</v>
      </c>
      <c r="D80" t="s">
        <v>18</v>
      </c>
      <c r="E80">
        <v>-19127426</v>
      </c>
      <c r="F80" s="1">
        <v>43556</v>
      </c>
    </row>
    <row r="81" spans="1:6" x14ac:dyDescent="0.25">
      <c r="A81">
        <v>1622</v>
      </c>
      <c r="B81">
        <v>41</v>
      </c>
      <c r="C81">
        <v>4155</v>
      </c>
      <c r="D81" t="s">
        <v>19</v>
      </c>
      <c r="E81">
        <v>-115932904</v>
      </c>
      <c r="F81" s="1">
        <v>43466</v>
      </c>
    </row>
    <row r="82" spans="1:6" x14ac:dyDescent="0.25">
      <c r="A82">
        <v>1622</v>
      </c>
      <c r="B82">
        <v>41</v>
      </c>
      <c r="C82">
        <v>4155</v>
      </c>
      <c r="D82" t="s">
        <v>19</v>
      </c>
      <c r="E82">
        <v>6458304</v>
      </c>
      <c r="F82" s="1">
        <v>43497</v>
      </c>
    </row>
    <row r="83" spans="1:6" x14ac:dyDescent="0.25">
      <c r="A83">
        <v>1622</v>
      </c>
      <c r="B83">
        <v>41</v>
      </c>
      <c r="C83">
        <v>4155</v>
      </c>
      <c r="D83" t="s">
        <v>19</v>
      </c>
      <c r="E83">
        <v>218647</v>
      </c>
      <c r="F83" s="1">
        <v>43525</v>
      </c>
    </row>
    <row r="84" spans="1:6" x14ac:dyDescent="0.25">
      <c r="A84">
        <v>1622</v>
      </c>
      <c r="B84">
        <v>41</v>
      </c>
      <c r="C84">
        <v>4155</v>
      </c>
      <c r="D84" t="s">
        <v>19</v>
      </c>
      <c r="E84">
        <v>-445860291</v>
      </c>
      <c r="F84" s="1">
        <v>43556</v>
      </c>
    </row>
    <row r="85" spans="1:6" x14ac:dyDescent="0.25">
      <c r="A85">
        <v>1622</v>
      </c>
      <c r="B85">
        <v>41</v>
      </c>
      <c r="C85">
        <v>4155</v>
      </c>
      <c r="D85" t="s">
        <v>19</v>
      </c>
      <c r="E85">
        <v>-515908</v>
      </c>
      <c r="F85" s="1">
        <v>43586</v>
      </c>
    </row>
    <row r="86" spans="1:6" x14ac:dyDescent="0.25">
      <c r="A86">
        <v>1622</v>
      </c>
      <c r="B86">
        <v>41</v>
      </c>
      <c r="C86">
        <v>4155</v>
      </c>
      <c r="D86" t="s">
        <v>19</v>
      </c>
      <c r="E86">
        <v>-116465178</v>
      </c>
      <c r="F86" s="1">
        <v>43617</v>
      </c>
    </row>
    <row r="87" spans="1:6" x14ac:dyDescent="0.25">
      <c r="A87">
        <v>1622</v>
      </c>
      <c r="B87">
        <v>41</v>
      </c>
      <c r="C87">
        <v>4155</v>
      </c>
      <c r="D87" t="s">
        <v>19</v>
      </c>
      <c r="E87">
        <v>-167199029</v>
      </c>
      <c r="F87" s="1">
        <v>43647</v>
      </c>
    </row>
    <row r="88" spans="1:6" x14ac:dyDescent="0.25">
      <c r="A88">
        <v>1622</v>
      </c>
      <c r="B88">
        <v>41</v>
      </c>
      <c r="C88">
        <v>4155</v>
      </c>
      <c r="D88" t="s">
        <v>19</v>
      </c>
      <c r="E88">
        <v>-47199264</v>
      </c>
      <c r="F88" s="1">
        <v>43678</v>
      </c>
    </row>
    <row r="89" spans="1:6" x14ac:dyDescent="0.25">
      <c r="A89">
        <v>1622</v>
      </c>
      <c r="B89">
        <v>41</v>
      </c>
      <c r="C89">
        <v>4155</v>
      </c>
      <c r="D89" t="s">
        <v>19</v>
      </c>
      <c r="E89">
        <v>-98466957</v>
      </c>
      <c r="F89" s="1">
        <v>43709</v>
      </c>
    </row>
    <row r="90" spans="1:6" x14ac:dyDescent="0.25">
      <c r="A90">
        <v>1622</v>
      </c>
      <c r="B90">
        <v>41</v>
      </c>
      <c r="C90">
        <v>4155</v>
      </c>
      <c r="D90" t="s">
        <v>19</v>
      </c>
      <c r="E90">
        <v>-69261221</v>
      </c>
      <c r="F90" s="1">
        <v>43739</v>
      </c>
    </row>
    <row r="91" spans="1:6" x14ac:dyDescent="0.25">
      <c r="A91">
        <v>1622</v>
      </c>
      <c r="B91">
        <v>41</v>
      </c>
      <c r="C91">
        <v>4155</v>
      </c>
      <c r="D91" t="s">
        <v>19</v>
      </c>
      <c r="E91">
        <v>-72651928</v>
      </c>
      <c r="F91" s="1">
        <v>43770</v>
      </c>
    </row>
    <row r="92" spans="1:6" x14ac:dyDescent="0.25">
      <c r="A92">
        <v>1647</v>
      </c>
      <c r="B92">
        <v>41</v>
      </c>
      <c r="C92">
        <v>4155</v>
      </c>
      <c r="D92" t="s">
        <v>20</v>
      </c>
      <c r="E92">
        <v>65194909</v>
      </c>
      <c r="F92" s="1">
        <v>43525</v>
      </c>
    </row>
    <row r="93" spans="1:6" x14ac:dyDescent="0.25">
      <c r="A93">
        <v>1656</v>
      </c>
      <c r="B93">
        <v>41</v>
      </c>
      <c r="C93">
        <v>4155</v>
      </c>
      <c r="D93" t="s">
        <v>21</v>
      </c>
      <c r="E93">
        <v>10194557</v>
      </c>
      <c r="F93" s="1">
        <v>43497</v>
      </c>
    </row>
    <row r="94" spans="1:6" x14ac:dyDescent="0.25">
      <c r="A94">
        <v>1656</v>
      </c>
      <c r="B94">
        <v>41</v>
      </c>
      <c r="C94">
        <v>4155</v>
      </c>
      <c r="D94" t="s">
        <v>21</v>
      </c>
      <c r="E94">
        <v>-9032189</v>
      </c>
      <c r="F94" s="1">
        <v>43525</v>
      </c>
    </row>
    <row r="95" spans="1:6" x14ac:dyDescent="0.25">
      <c r="A95">
        <v>1656</v>
      </c>
      <c r="B95">
        <v>41</v>
      </c>
      <c r="C95">
        <v>4155</v>
      </c>
      <c r="D95" t="s">
        <v>21</v>
      </c>
      <c r="E95">
        <v>9032189</v>
      </c>
      <c r="F95" s="1">
        <v>43586</v>
      </c>
    </row>
    <row r="96" spans="1:6" x14ac:dyDescent="0.25">
      <c r="A96">
        <v>1670</v>
      </c>
      <c r="B96">
        <v>41</v>
      </c>
      <c r="C96">
        <v>4155</v>
      </c>
      <c r="D96" t="s">
        <v>22</v>
      </c>
      <c r="E96">
        <v>-127134907</v>
      </c>
      <c r="F96" s="1">
        <v>43466</v>
      </c>
    </row>
    <row r="97" spans="1:6" x14ac:dyDescent="0.25">
      <c r="A97">
        <v>1670</v>
      </c>
      <c r="B97">
        <v>41</v>
      </c>
      <c r="C97">
        <v>4155</v>
      </c>
      <c r="D97" t="s">
        <v>22</v>
      </c>
      <c r="E97">
        <v>-191939171</v>
      </c>
      <c r="F97" s="1">
        <v>43497</v>
      </c>
    </row>
    <row r="98" spans="1:6" x14ac:dyDescent="0.25">
      <c r="A98">
        <v>1670</v>
      </c>
      <c r="B98">
        <v>41</v>
      </c>
      <c r="C98">
        <v>4155</v>
      </c>
      <c r="D98" t="s">
        <v>22</v>
      </c>
      <c r="E98">
        <v>-147686058</v>
      </c>
      <c r="F98" s="1">
        <v>43525</v>
      </c>
    </row>
    <row r="99" spans="1:6" x14ac:dyDescent="0.25">
      <c r="A99">
        <v>1670</v>
      </c>
      <c r="B99">
        <v>41</v>
      </c>
      <c r="C99">
        <v>4155</v>
      </c>
      <c r="D99" t="s">
        <v>22</v>
      </c>
      <c r="E99">
        <v>-160983661</v>
      </c>
      <c r="F99" s="1">
        <v>43556</v>
      </c>
    </row>
    <row r="100" spans="1:6" x14ac:dyDescent="0.25">
      <c r="A100">
        <v>1670</v>
      </c>
      <c r="B100">
        <v>41</v>
      </c>
      <c r="C100">
        <v>4155</v>
      </c>
      <c r="D100" t="s">
        <v>22</v>
      </c>
      <c r="E100">
        <v>-106406593</v>
      </c>
      <c r="F100" s="1">
        <v>43586</v>
      </c>
    </row>
    <row r="101" spans="1:6" x14ac:dyDescent="0.25">
      <c r="A101">
        <v>1670</v>
      </c>
      <c r="B101">
        <v>41</v>
      </c>
      <c r="C101">
        <v>4155</v>
      </c>
      <c r="D101" t="s">
        <v>22</v>
      </c>
      <c r="E101">
        <v>-117815380</v>
      </c>
      <c r="F101" s="1">
        <v>43617</v>
      </c>
    </row>
    <row r="102" spans="1:6" x14ac:dyDescent="0.25">
      <c r="A102">
        <v>1670</v>
      </c>
      <c r="B102">
        <v>41</v>
      </c>
      <c r="C102">
        <v>4155</v>
      </c>
      <c r="D102" t="s">
        <v>22</v>
      </c>
      <c r="E102">
        <v>-84124916</v>
      </c>
      <c r="F102" s="1">
        <v>43647</v>
      </c>
    </row>
    <row r="103" spans="1:6" x14ac:dyDescent="0.25">
      <c r="A103">
        <v>1670</v>
      </c>
      <c r="B103">
        <v>41</v>
      </c>
      <c r="C103">
        <v>4155</v>
      </c>
      <c r="D103" t="s">
        <v>22</v>
      </c>
      <c r="E103">
        <v>-143263946</v>
      </c>
      <c r="F103" s="1">
        <v>43678</v>
      </c>
    </row>
    <row r="104" spans="1:6" x14ac:dyDescent="0.25">
      <c r="A104">
        <v>1670</v>
      </c>
      <c r="B104">
        <v>41</v>
      </c>
      <c r="C104">
        <v>4155</v>
      </c>
      <c r="D104" t="s">
        <v>22</v>
      </c>
      <c r="E104">
        <v>-153627259</v>
      </c>
      <c r="F104" s="1">
        <v>43709</v>
      </c>
    </row>
    <row r="105" spans="1:6" x14ac:dyDescent="0.25">
      <c r="A105">
        <v>1670</v>
      </c>
      <c r="B105">
        <v>41</v>
      </c>
      <c r="C105">
        <v>4155</v>
      </c>
      <c r="D105" t="s">
        <v>22</v>
      </c>
      <c r="E105">
        <v>-394256276</v>
      </c>
      <c r="F105" s="1">
        <v>43739</v>
      </c>
    </row>
    <row r="106" spans="1:6" x14ac:dyDescent="0.25">
      <c r="A106">
        <v>1670</v>
      </c>
      <c r="B106">
        <v>41</v>
      </c>
      <c r="C106">
        <v>4155</v>
      </c>
      <c r="D106" t="s">
        <v>22</v>
      </c>
      <c r="E106">
        <v>-266043211</v>
      </c>
      <c r="F106" s="1">
        <v>43770</v>
      </c>
    </row>
    <row r="107" spans="1:6" x14ac:dyDescent="0.25">
      <c r="A107">
        <v>1686</v>
      </c>
      <c r="B107">
        <v>41</v>
      </c>
      <c r="C107">
        <v>4155</v>
      </c>
      <c r="D107" t="s">
        <v>24</v>
      </c>
      <c r="E107">
        <v>13472916</v>
      </c>
      <c r="F107" s="1">
        <v>43466</v>
      </c>
    </row>
    <row r="108" spans="1:6" x14ac:dyDescent="0.25">
      <c r="A108">
        <v>1686</v>
      </c>
      <c r="B108">
        <v>41</v>
      </c>
      <c r="C108">
        <v>4155</v>
      </c>
      <c r="D108" t="s">
        <v>24</v>
      </c>
      <c r="E108">
        <v>-13472916</v>
      </c>
      <c r="F108" s="1">
        <v>43497</v>
      </c>
    </row>
    <row r="109" spans="1:6" x14ac:dyDescent="0.25">
      <c r="A109">
        <v>1686</v>
      </c>
      <c r="B109">
        <v>41</v>
      </c>
      <c r="C109">
        <v>4155</v>
      </c>
      <c r="D109" t="s">
        <v>24</v>
      </c>
      <c r="E109">
        <v>-6736458</v>
      </c>
      <c r="F109" s="1">
        <v>43556</v>
      </c>
    </row>
    <row r="110" spans="1:6" x14ac:dyDescent="0.25">
      <c r="A110">
        <v>1686</v>
      </c>
      <c r="B110">
        <v>41</v>
      </c>
      <c r="C110">
        <v>4155</v>
      </c>
      <c r="D110" t="s">
        <v>24</v>
      </c>
      <c r="E110">
        <v>-6736458</v>
      </c>
      <c r="F110" s="1">
        <v>43586</v>
      </c>
    </row>
    <row r="111" spans="1:6" x14ac:dyDescent="0.25">
      <c r="A111">
        <v>1687</v>
      </c>
      <c r="B111">
        <v>41</v>
      </c>
      <c r="C111">
        <v>4155</v>
      </c>
      <c r="D111" t="s">
        <v>25</v>
      </c>
      <c r="E111">
        <v>-111165230</v>
      </c>
      <c r="F111" s="1">
        <v>43466</v>
      </c>
    </row>
    <row r="112" spans="1:6" x14ac:dyDescent="0.25">
      <c r="A112">
        <v>1687</v>
      </c>
      <c r="B112">
        <v>41</v>
      </c>
      <c r="C112">
        <v>4155</v>
      </c>
      <c r="D112" t="s">
        <v>25</v>
      </c>
      <c r="E112">
        <v>-157844761</v>
      </c>
      <c r="F112" s="1">
        <v>43497</v>
      </c>
    </row>
    <row r="113" spans="1:6" x14ac:dyDescent="0.25">
      <c r="A113">
        <v>1687</v>
      </c>
      <c r="B113">
        <v>41</v>
      </c>
      <c r="C113">
        <v>4155</v>
      </c>
      <c r="D113" t="s">
        <v>25</v>
      </c>
      <c r="E113">
        <v>-165908849</v>
      </c>
      <c r="F113" s="1">
        <v>43525</v>
      </c>
    </row>
    <row r="114" spans="1:6" x14ac:dyDescent="0.25">
      <c r="A114">
        <v>1687</v>
      </c>
      <c r="B114">
        <v>41</v>
      </c>
      <c r="C114">
        <v>4155</v>
      </c>
      <c r="D114" t="s">
        <v>25</v>
      </c>
      <c r="E114">
        <v>6059385</v>
      </c>
      <c r="F114" s="1">
        <v>43556</v>
      </c>
    </row>
    <row r="115" spans="1:6" x14ac:dyDescent="0.25">
      <c r="A115">
        <v>1687</v>
      </c>
      <c r="B115">
        <v>41</v>
      </c>
      <c r="C115">
        <v>4155</v>
      </c>
      <c r="D115" t="s">
        <v>25</v>
      </c>
      <c r="E115">
        <v>19107492</v>
      </c>
      <c r="F115" s="1">
        <v>43586</v>
      </c>
    </row>
    <row r="116" spans="1:6" x14ac:dyDescent="0.25">
      <c r="A116">
        <v>1687</v>
      </c>
      <c r="B116">
        <v>41</v>
      </c>
      <c r="C116">
        <v>4155</v>
      </c>
      <c r="D116" t="s">
        <v>25</v>
      </c>
      <c r="E116">
        <v>32784967</v>
      </c>
      <c r="F116" s="1">
        <v>43617</v>
      </c>
    </row>
    <row r="117" spans="1:6" x14ac:dyDescent="0.25">
      <c r="A117">
        <v>1689</v>
      </c>
      <c r="B117">
        <v>41</v>
      </c>
      <c r="C117">
        <v>4155</v>
      </c>
      <c r="D117" t="s">
        <v>26</v>
      </c>
      <c r="E117">
        <v>-37839563</v>
      </c>
      <c r="F117" s="1">
        <v>43466</v>
      </c>
    </row>
    <row r="118" spans="1:6" x14ac:dyDescent="0.25">
      <c r="A118">
        <v>1689</v>
      </c>
      <c r="B118">
        <v>41</v>
      </c>
      <c r="C118">
        <v>4155</v>
      </c>
      <c r="D118" t="s">
        <v>26</v>
      </c>
      <c r="E118">
        <v>-37614486</v>
      </c>
      <c r="F118" s="1">
        <v>43497</v>
      </c>
    </row>
    <row r="119" spans="1:6" x14ac:dyDescent="0.25">
      <c r="A119">
        <v>1689</v>
      </c>
      <c r="B119">
        <v>41</v>
      </c>
      <c r="C119">
        <v>4155</v>
      </c>
      <c r="D119" t="s">
        <v>26</v>
      </c>
      <c r="E119">
        <v>-38971861</v>
      </c>
      <c r="F119" s="1">
        <v>43525</v>
      </c>
    </row>
    <row r="120" spans="1:6" x14ac:dyDescent="0.25">
      <c r="A120">
        <v>1689</v>
      </c>
      <c r="B120">
        <v>41</v>
      </c>
      <c r="C120">
        <v>4155</v>
      </c>
      <c r="D120" t="s">
        <v>26</v>
      </c>
      <c r="E120">
        <v>-38129927</v>
      </c>
      <c r="F120" s="1">
        <v>43556</v>
      </c>
    </row>
    <row r="121" spans="1:6" x14ac:dyDescent="0.25">
      <c r="A121">
        <v>1689</v>
      </c>
      <c r="B121">
        <v>41</v>
      </c>
      <c r="C121">
        <v>4155</v>
      </c>
      <c r="D121" t="s">
        <v>26</v>
      </c>
      <c r="E121">
        <v>-38384165</v>
      </c>
      <c r="F121" s="1">
        <v>43586</v>
      </c>
    </row>
    <row r="122" spans="1:6" x14ac:dyDescent="0.25">
      <c r="A122">
        <v>1689</v>
      </c>
      <c r="B122">
        <v>41</v>
      </c>
      <c r="C122">
        <v>4155</v>
      </c>
      <c r="D122" t="s">
        <v>26</v>
      </c>
      <c r="E122">
        <v>-38226809</v>
      </c>
      <c r="F122" s="1">
        <v>43617</v>
      </c>
    </row>
    <row r="123" spans="1:6" x14ac:dyDescent="0.25">
      <c r="A123">
        <v>1689</v>
      </c>
      <c r="B123">
        <v>41</v>
      </c>
      <c r="C123">
        <v>4155</v>
      </c>
      <c r="D123" t="s">
        <v>26</v>
      </c>
      <c r="E123">
        <v>-38177075</v>
      </c>
      <c r="F123" s="1">
        <v>43647</v>
      </c>
    </row>
    <row r="124" spans="1:6" x14ac:dyDescent="0.25">
      <c r="A124">
        <v>1689</v>
      </c>
      <c r="B124">
        <v>41</v>
      </c>
      <c r="C124">
        <v>4155</v>
      </c>
      <c r="D124" t="s">
        <v>26</v>
      </c>
      <c r="E124">
        <v>-38208308</v>
      </c>
      <c r="F124" s="1">
        <v>43678</v>
      </c>
    </row>
    <row r="125" spans="1:6" x14ac:dyDescent="0.25">
      <c r="A125">
        <v>1689</v>
      </c>
      <c r="B125">
        <v>41</v>
      </c>
      <c r="C125">
        <v>4155</v>
      </c>
      <c r="D125" t="s">
        <v>26</v>
      </c>
      <c r="E125">
        <v>-40521903</v>
      </c>
      <c r="F125" s="1">
        <v>43709</v>
      </c>
    </row>
    <row r="126" spans="1:6" x14ac:dyDescent="0.25">
      <c r="A126">
        <v>1689</v>
      </c>
      <c r="B126">
        <v>41</v>
      </c>
      <c r="C126">
        <v>4155</v>
      </c>
      <c r="D126" t="s">
        <v>26</v>
      </c>
      <c r="E126">
        <v>-40517044</v>
      </c>
      <c r="F126" s="1">
        <v>43739</v>
      </c>
    </row>
    <row r="127" spans="1:6" x14ac:dyDescent="0.25">
      <c r="A127">
        <v>1689</v>
      </c>
      <c r="B127">
        <v>41</v>
      </c>
      <c r="C127">
        <v>4155</v>
      </c>
      <c r="D127" t="s">
        <v>26</v>
      </c>
      <c r="E127">
        <v>-80992986</v>
      </c>
      <c r="F127" s="1">
        <v>43770</v>
      </c>
    </row>
    <row r="128" spans="1:6" x14ac:dyDescent="0.25">
      <c r="A128">
        <v>1700</v>
      </c>
      <c r="B128">
        <v>41</v>
      </c>
      <c r="C128">
        <v>4155</v>
      </c>
      <c r="D128" t="s">
        <v>27</v>
      </c>
      <c r="E128">
        <v>-26645724</v>
      </c>
      <c r="F128" s="1">
        <v>43497</v>
      </c>
    </row>
    <row r="129" spans="1:6" x14ac:dyDescent="0.25">
      <c r="A129">
        <v>1700</v>
      </c>
      <c r="B129">
        <v>41</v>
      </c>
      <c r="C129">
        <v>4155</v>
      </c>
      <c r="D129" t="s">
        <v>27</v>
      </c>
      <c r="E129">
        <v>-13322862</v>
      </c>
      <c r="F129" s="1">
        <v>43525</v>
      </c>
    </row>
    <row r="130" spans="1:6" x14ac:dyDescent="0.25">
      <c r="A130">
        <v>1700</v>
      </c>
      <c r="B130">
        <v>41</v>
      </c>
      <c r="C130">
        <v>4155</v>
      </c>
      <c r="D130" t="s">
        <v>27</v>
      </c>
      <c r="E130">
        <v>-13322862</v>
      </c>
      <c r="F130" s="1">
        <v>43556</v>
      </c>
    </row>
    <row r="131" spans="1:6" x14ac:dyDescent="0.25">
      <c r="A131">
        <v>1700</v>
      </c>
      <c r="B131">
        <v>41</v>
      </c>
      <c r="C131">
        <v>4155</v>
      </c>
      <c r="D131" t="s">
        <v>27</v>
      </c>
      <c r="E131">
        <v>-13322862</v>
      </c>
      <c r="F131" s="1">
        <v>43586</v>
      </c>
    </row>
    <row r="132" spans="1:6" x14ac:dyDescent="0.25">
      <c r="A132">
        <v>1700</v>
      </c>
      <c r="B132">
        <v>41</v>
      </c>
      <c r="C132">
        <v>4155</v>
      </c>
      <c r="D132" t="s">
        <v>27</v>
      </c>
      <c r="E132">
        <v>-13322862</v>
      </c>
      <c r="F132" s="1">
        <v>43617</v>
      </c>
    </row>
    <row r="133" spans="1:6" x14ac:dyDescent="0.25">
      <c r="A133">
        <v>1700</v>
      </c>
      <c r="B133">
        <v>41</v>
      </c>
      <c r="C133">
        <v>4155</v>
      </c>
      <c r="D133" t="s">
        <v>27</v>
      </c>
      <c r="E133">
        <v>-13322862</v>
      </c>
      <c r="F133" s="1">
        <v>43647</v>
      </c>
    </row>
    <row r="134" spans="1:6" x14ac:dyDescent="0.25">
      <c r="A134">
        <v>1700</v>
      </c>
      <c r="B134">
        <v>41</v>
      </c>
      <c r="C134">
        <v>4155</v>
      </c>
      <c r="D134" t="s">
        <v>27</v>
      </c>
      <c r="E134">
        <v>-13322862</v>
      </c>
      <c r="F134" s="1">
        <v>43678</v>
      </c>
    </row>
    <row r="135" spans="1:6" x14ac:dyDescent="0.25">
      <c r="A135">
        <v>1700</v>
      </c>
      <c r="B135">
        <v>41</v>
      </c>
      <c r="C135">
        <v>4155</v>
      </c>
      <c r="D135" t="s">
        <v>27</v>
      </c>
      <c r="E135">
        <v>-13322862</v>
      </c>
      <c r="F135" s="1">
        <v>43709</v>
      </c>
    </row>
    <row r="136" spans="1:6" x14ac:dyDescent="0.25">
      <c r="A136">
        <v>1700</v>
      </c>
      <c r="B136">
        <v>41</v>
      </c>
      <c r="C136">
        <v>4155</v>
      </c>
      <c r="D136" t="s">
        <v>27</v>
      </c>
      <c r="E136">
        <v>-16712198</v>
      </c>
      <c r="F136" s="1">
        <v>43739</v>
      </c>
    </row>
    <row r="137" spans="1:6" x14ac:dyDescent="0.25">
      <c r="A137">
        <v>1701</v>
      </c>
      <c r="B137">
        <v>41</v>
      </c>
      <c r="C137">
        <v>4155</v>
      </c>
      <c r="D137" t="s">
        <v>28</v>
      </c>
      <c r="E137">
        <v>-52064556</v>
      </c>
      <c r="F137" s="1">
        <v>43466</v>
      </c>
    </row>
    <row r="138" spans="1:6" x14ac:dyDescent="0.25">
      <c r="A138">
        <v>1701</v>
      </c>
      <c r="B138">
        <v>41</v>
      </c>
      <c r="C138">
        <v>4155</v>
      </c>
      <c r="D138" t="s">
        <v>28</v>
      </c>
      <c r="E138">
        <v>-55536562</v>
      </c>
      <c r="F138" s="1">
        <v>43497</v>
      </c>
    </row>
    <row r="139" spans="1:6" x14ac:dyDescent="0.25">
      <c r="A139">
        <v>1701</v>
      </c>
      <c r="B139">
        <v>41</v>
      </c>
      <c r="C139">
        <v>4155</v>
      </c>
      <c r="D139" t="s">
        <v>28</v>
      </c>
      <c r="E139">
        <v>-56382534</v>
      </c>
      <c r="F139" s="1">
        <v>43525</v>
      </c>
    </row>
    <row r="140" spans="1:6" x14ac:dyDescent="0.25">
      <c r="A140">
        <v>1701</v>
      </c>
      <c r="B140">
        <v>41</v>
      </c>
      <c r="C140">
        <v>4155</v>
      </c>
      <c r="D140" t="s">
        <v>28</v>
      </c>
      <c r="E140">
        <v>-58223982</v>
      </c>
      <c r="F140" s="1">
        <v>43556</v>
      </c>
    </row>
    <row r="141" spans="1:6" x14ac:dyDescent="0.25">
      <c r="A141">
        <v>1701</v>
      </c>
      <c r="B141">
        <v>41</v>
      </c>
      <c r="C141">
        <v>4155</v>
      </c>
      <c r="D141" t="s">
        <v>28</v>
      </c>
      <c r="E141">
        <v>-55975244</v>
      </c>
      <c r="F141" s="1">
        <v>43586</v>
      </c>
    </row>
    <row r="142" spans="1:6" x14ac:dyDescent="0.25">
      <c r="A142">
        <v>1701</v>
      </c>
      <c r="B142">
        <v>41</v>
      </c>
      <c r="C142">
        <v>4155</v>
      </c>
      <c r="D142" t="s">
        <v>28</v>
      </c>
      <c r="E142">
        <v>-60388164</v>
      </c>
      <c r="F142" s="1">
        <v>43617</v>
      </c>
    </row>
    <row r="143" spans="1:6" x14ac:dyDescent="0.25">
      <c r="A143">
        <v>1701</v>
      </c>
      <c r="B143">
        <v>41</v>
      </c>
      <c r="C143">
        <v>4155</v>
      </c>
      <c r="D143" t="s">
        <v>28</v>
      </c>
      <c r="E143">
        <v>-57820033</v>
      </c>
      <c r="F143" s="1">
        <v>43647</v>
      </c>
    </row>
    <row r="144" spans="1:6" x14ac:dyDescent="0.25">
      <c r="A144">
        <v>1701</v>
      </c>
      <c r="B144">
        <v>41</v>
      </c>
      <c r="C144">
        <v>4155</v>
      </c>
      <c r="D144" t="s">
        <v>28</v>
      </c>
      <c r="E144">
        <v>-60938081</v>
      </c>
      <c r="F144" s="1">
        <v>43678</v>
      </c>
    </row>
    <row r="145" spans="1:6" x14ac:dyDescent="0.25">
      <c r="A145">
        <v>1701</v>
      </c>
      <c r="B145">
        <v>41</v>
      </c>
      <c r="C145">
        <v>4155</v>
      </c>
      <c r="D145" t="s">
        <v>28</v>
      </c>
      <c r="E145">
        <v>-54633947</v>
      </c>
      <c r="F145" s="1">
        <v>43709</v>
      </c>
    </row>
    <row r="146" spans="1:6" x14ac:dyDescent="0.25">
      <c r="A146">
        <v>1701</v>
      </c>
      <c r="B146">
        <v>41</v>
      </c>
      <c r="C146">
        <v>4155</v>
      </c>
      <c r="D146" t="s">
        <v>28</v>
      </c>
      <c r="E146">
        <v>-59699377</v>
      </c>
      <c r="F146" s="1">
        <v>43739</v>
      </c>
    </row>
    <row r="147" spans="1:6" x14ac:dyDescent="0.25">
      <c r="A147">
        <v>1701</v>
      </c>
      <c r="B147">
        <v>41</v>
      </c>
      <c r="C147">
        <v>4155</v>
      </c>
      <c r="D147" t="s">
        <v>28</v>
      </c>
      <c r="E147">
        <v>-59229428</v>
      </c>
      <c r="F147" s="1">
        <v>43770</v>
      </c>
    </row>
    <row r="148" spans="1:6" x14ac:dyDescent="0.25">
      <c r="A148">
        <v>1706</v>
      </c>
      <c r="B148">
        <v>41</v>
      </c>
      <c r="C148">
        <v>4155</v>
      </c>
      <c r="D148" t="s">
        <v>29</v>
      </c>
      <c r="E148">
        <v>-176432756</v>
      </c>
      <c r="F148" s="1">
        <v>43466</v>
      </c>
    </row>
    <row r="149" spans="1:6" x14ac:dyDescent="0.25">
      <c r="A149">
        <v>1706</v>
      </c>
      <c r="B149">
        <v>41</v>
      </c>
      <c r="C149">
        <v>4155</v>
      </c>
      <c r="D149" t="s">
        <v>29</v>
      </c>
      <c r="E149">
        <v>-111366814</v>
      </c>
      <c r="F149" s="1">
        <v>43497</v>
      </c>
    </row>
    <row r="150" spans="1:6" x14ac:dyDescent="0.25">
      <c r="A150">
        <v>1706</v>
      </c>
      <c r="B150">
        <v>41</v>
      </c>
      <c r="C150">
        <v>4155</v>
      </c>
      <c r="D150" t="s">
        <v>29</v>
      </c>
      <c r="E150">
        <v>-433086195</v>
      </c>
      <c r="F150" s="1">
        <v>43525</v>
      </c>
    </row>
    <row r="151" spans="1:6" x14ac:dyDescent="0.25">
      <c r="A151">
        <v>1706</v>
      </c>
      <c r="B151">
        <v>41</v>
      </c>
      <c r="C151">
        <v>4155</v>
      </c>
      <c r="D151" t="s">
        <v>29</v>
      </c>
      <c r="E151">
        <v>-76927963</v>
      </c>
      <c r="F151" s="1">
        <v>43556</v>
      </c>
    </row>
    <row r="152" spans="1:6" x14ac:dyDescent="0.25">
      <c r="A152">
        <v>1706</v>
      </c>
      <c r="B152">
        <v>41</v>
      </c>
      <c r="C152">
        <v>4155</v>
      </c>
      <c r="D152" t="s">
        <v>29</v>
      </c>
      <c r="E152">
        <v>-83179406</v>
      </c>
      <c r="F152" s="1">
        <v>43586</v>
      </c>
    </row>
    <row r="153" spans="1:6" x14ac:dyDescent="0.25">
      <c r="A153">
        <v>1706</v>
      </c>
      <c r="B153">
        <v>41</v>
      </c>
      <c r="C153">
        <v>4155</v>
      </c>
      <c r="D153" t="s">
        <v>29</v>
      </c>
      <c r="E153">
        <v>-72632511</v>
      </c>
      <c r="F153" s="1">
        <v>43617</v>
      </c>
    </row>
    <row r="154" spans="1:6" x14ac:dyDescent="0.25">
      <c r="A154">
        <v>1706</v>
      </c>
      <c r="B154">
        <v>41</v>
      </c>
      <c r="C154">
        <v>4155</v>
      </c>
      <c r="D154" t="s">
        <v>29</v>
      </c>
      <c r="E154">
        <v>-81284047</v>
      </c>
      <c r="F154" s="1">
        <v>43647</v>
      </c>
    </row>
    <row r="155" spans="1:6" x14ac:dyDescent="0.25">
      <c r="A155">
        <v>1706</v>
      </c>
      <c r="B155">
        <v>41</v>
      </c>
      <c r="C155">
        <v>4155</v>
      </c>
      <c r="D155" t="s">
        <v>29</v>
      </c>
      <c r="E155">
        <v>-63193648</v>
      </c>
      <c r="F155" s="1">
        <v>43678</v>
      </c>
    </row>
    <row r="156" spans="1:6" x14ac:dyDescent="0.25">
      <c r="A156">
        <v>1706</v>
      </c>
      <c r="B156">
        <v>41</v>
      </c>
      <c r="C156">
        <v>4155</v>
      </c>
      <c r="D156" t="s">
        <v>29</v>
      </c>
      <c r="E156">
        <v>-160502363</v>
      </c>
      <c r="F156" s="1">
        <v>43709</v>
      </c>
    </row>
    <row r="157" spans="1:6" x14ac:dyDescent="0.25">
      <c r="A157">
        <v>1706</v>
      </c>
      <c r="B157">
        <v>41</v>
      </c>
      <c r="C157">
        <v>4155</v>
      </c>
      <c r="D157" t="s">
        <v>29</v>
      </c>
      <c r="E157">
        <v>-577563487.75</v>
      </c>
      <c r="F157" s="1">
        <v>43739</v>
      </c>
    </row>
    <row r="158" spans="1:6" x14ac:dyDescent="0.25">
      <c r="A158">
        <v>1713</v>
      </c>
      <c r="B158">
        <v>41</v>
      </c>
      <c r="C158">
        <v>4155</v>
      </c>
      <c r="D158" t="s">
        <v>30</v>
      </c>
      <c r="E158">
        <v>-63283899</v>
      </c>
      <c r="F158" s="1">
        <v>43466</v>
      </c>
    </row>
    <row r="159" spans="1:6" x14ac:dyDescent="0.25">
      <c r="A159">
        <v>1713</v>
      </c>
      <c r="B159">
        <v>41</v>
      </c>
      <c r="C159">
        <v>4155</v>
      </c>
      <c r="D159" t="s">
        <v>30</v>
      </c>
      <c r="E159">
        <v>-55764845</v>
      </c>
      <c r="F159" s="1">
        <v>43497</v>
      </c>
    </row>
    <row r="160" spans="1:6" x14ac:dyDescent="0.25">
      <c r="A160">
        <v>1713</v>
      </c>
      <c r="B160">
        <v>41</v>
      </c>
      <c r="C160">
        <v>4155</v>
      </c>
      <c r="D160" t="s">
        <v>30</v>
      </c>
      <c r="E160">
        <v>-120214961</v>
      </c>
      <c r="F160" s="1">
        <v>43525</v>
      </c>
    </row>
    <row r="161" spans="1:6" x14ac:dyDescent="0.25">
      <c r="A161">
        <v>1713</v>
      </c>
      <c r="B161">
        <v>41</v>
      </c>
      <c r="C161">
        <v>4155</v>
      </c>
      <c r="D161" t="s">
        <v>30</v>
      </c>
      <c r="E161">
        <v>-55764845</v>
      </c>
      <c r="F161" s="1">
        <v>43556</v>
      </c>
    </row>
    <row r="162" spans="1:6" x14ac:dyDescent="0.25">
      <c r="A162">
        <v>1713</v>
      </c>
      <c r="B162">
        <v>41</v>
      </c>
      <c r="C162">
        <v>4155</v>
      </c>
      <c r="D162" t="s">
        <v>30</v>
      </c>
      <c r="E162">
        <v>-55764844</v>
      </c>
      <c r="F162" s="1">
        <v>43586</v>
      </c>
    </row>
    <row r="163" spans="1:6" x14ac:dyDescent="0.25">
      <c r="A163">
        <v>1713</v>
      </c>
      <c r="B163">
        <v>41</v>
      </c>
      <c r="C163">
        <v>4155</v>
      </c>
      <c r="D163" t="s">
        <v>30</v>
      </c>
      <c r="E163">
        <v>-44418126</v>
      </c>
      <c r="F163" s="1">
        <v>43617</v>
      </c>
    </row>
    <row r="164" spans="1:6" x14ac:dyDescent="0.25">
      <c r="A164">
        <v>1713</v>
      </c>
      <c r="B164">
        <v>41</v>
      </c>
      <c r="C164">
        <v>4155</v>
      </c>
      <c r="D164" t="s">
        <v>30</v>
      </c>
      <c r="E164">
        <v>-44790471</v>
      </c>
      <c r="F164" s="1">
        <v>43647</v>
      </c>
    </row>
    <row r="165" spans="1:6" x14ac:dyDescent="0.25">
      <c r="A165">
        <v>1713</v>
      </c>
      <c r="B165">
        <v>41</v>
      </c>
      <c r="C165">
        <v>4155</v>
      </c>
      <c r="D165" t="s">
        <v>30</v>
      </c>
      <c r="E165">
        <v>26082925</v>
      </c>
      <c r="F165" s="1">
        <v>43678</v>
      </c>
    </row>
    <row r="166" spans="1:6" x14ac:dyDescent="0.25">
      <c r="A166">
        <v>1714</v>
      </c>
      <c r="B166">
        <v>41</v>
      </c>
      <c r="C166">
        <v>4155</v>
      </c>
      <c r="D166" t="s">
        <v>31</v>
      </c>
      <c r="E166">
        <v>15854755</v>
      </c>
      <c r="F166" s="1">
        <v>43525</v>
      </c>
    </row>
    <row r="167" spans="1:6" x14ac:dyDescent="0.25">
      <c r="A167">
        <v>1714</v>
      </c>
      <c r="B167">
        <v>41</v>
      </c>
      <c r="C167">
        <v>4155</v>
      </c>
      <c r="D167" t="s">
        <v>31</v>
      </c>
      <c r="E167">
        <v>-15854755</v>
      </c>
      <c r="F167" s="1">
        <v>43556</v>
      </c>
    </row>
    <row r="168" spans="1:6" x14ac:dyDescent="0.25">
      <c r="A168">
        <v>1714</v>
      </c>
      <c r="B168">
        <v>41</v>
      </c>
      <c r="C168">
        <v>4155</v>
      </c>
      <c r="D168" t="s">
        <v>31</v>
      </c>
      <c r="E168">
        <v>15854755</v>
      </c>
      <c r="F168" s="1">
        <v>43586</v>
      </c>
    </row>
    <row r="169" spans="1:6" x14ac:dyDescent="0.25">
      <c r="A169">
        <v>1715</v>
      </c>
      <c r="B169">
        <v>41</v>
      </c>
      <c r="C169">
        <v>4155</v>
      </c>
      <c r="D169" t="s">
        <v>32</v>
      </c>
      <c r="E169">
        <v>-133905883</v>
      </c>
      <c r="F169" s="1">
        <v>43497</v>
      </c>
    </row>
    <row r="170" spans="1:6" x14ac:dyDescent="0.25">
      <c r="A170">
        <v>1715</v>
      </c>
      <c r="B170">
        <v>41</v>
      </c>
      <c r="C170">
        <v>4155</v>
      </c>
      <c r="D170" t="s">
        <v>32</v>
      </c>
      <c r="E170">
        <v>-69025007</v>
      </c>
      <c r="F170" s="1">
        <v>43525</v>
      </c>
    </row>
    <row r="171" spans="1:6" x14ac:dyDescent="0.25">
      <c r="A171">
        <v>1715</v>
      </c>
      <c r="B171">
        <v>41</v>
      </c>
      <c r="C171">
        <v>4155</v>
      </c>
      <c r="D171" t="s">
        <v>32</v>
      </c>
      <c r="E171">
        <v>-65508513</v>
      </c>
      <c r="F171" s="1">
        <v>43556</v>
      </c>
    </row>
    <row r="172" spans="1:6" x14ac:dyDescent="0.25">
      <c r="A172">
        <v>1715</v>
      </c>
      <c r="B172">
        <v>41</v>
      </c>
      <c r="C172">
        <v>4155</v>
      </c>
      <c r="D172" t="s">
        <v>32</v>
      </c>
      <c r="E172">
        <v>-27</v>
      </c>
      <c r="F172" s="1">
        <v>43586</v>
      </c>
    </row>
    <row r="173" spans="1:6" x14ac:dyDescent="0.25">
      <c r="A173">
        <v>1723</v>
      </c>
      <c r="B173">
        <v>41</v>
      </c>
      <c r="C173">
        <v>4155</v>
      </c>
      <c r="D173" t="s">
        <v>5</v>
      </c>
      <c r="E173">
        <v>-510616153</v>
      </c>
      <c r="F173" s="1">
        <v>43466</v>
      </c>
    </row>
    <row r="174" spans="1:6" x14ac:dyDescent="0.25">
      <c r="A174">
        <v>1723</v>
      </c>
      <c r="B174">
        <v>41</v>
      </c>
      <c r="C174">
        <v>4155</v>
      </c>
      <c r="D174" t="s">
        <v>5</v>
      </c>
      <c r="E174">
        <v>-198693054</v>
      </c>
      <c r="F174" s="1">
        <v>43497</v>
      </c>
    </row>
    <row r="175" spans="1:6" x14ac:dyDescent="0.25">
      <c r="A175">
        <v>1723</v>
      </c>
      <c r="B175">
        <v>41</v>
      </c>
      <c r="C175">
        <v>4155</v>
      </c>
      <c r="D175" t="s">
        <v>5</v>
      </c>
      <c r="E175">
        <v>-282455474</v>
      </c>
      <c r="F175" s="1">
        <v>43525</v>
      </c>
    </row>
    <row r="176" spans="1:6" x14ac:dyDescent="0.25">
      <c r="A176">
        <v>1723</v>
      </c>
      <c r="B176">
        <v>41</v>
      </c>
      <c r="C176">
        <v>4155</v>
      </c>
      <c r="D176" t="s">
        <v>5</v>
      </c>
      <c r="E176">
        <v>244036780</v>
      </c>
      <c r="F176" s="1">
        <v>43556</v>
      </c>
    </row>
    <row r="177" spans="1:6" x14ac:dyDescent="0.25">
      <c r="A177">
        <v>1723</v>
      </c>
      <c r="B177">
        <v>41</v>
      </c>
      <c r="C177">
        <v>4155</v>
      </c>
      <c r="D177" t="s">
        <v>5</v>
      </c>
      <c r="E177">
        <v>-325170014</v>
      </c>
      <c r="F177" s="1">
        <v>43586</v>
      </c>
    </row>
    <row r="178" spans="1:6" x14ac:dyDescent="0.25">
      <c r="A178">
        <v>1723</v>
      </c>
      <c r="B178">
        <v>41</v>
      </c>
      <c r="C178">
        <v>4155</v>
      </c>
      <c r="D178" t="s">
        <v>5</v>
      </c>
      <c r="E178">
        <v>287613867</v>
      </c>
      <c r="F178" s="1">
        <v>43617</v>
      </c>
    </row>
    <row r="179" spans="1:6" x14ac:dyDescent="0.25">
      <c r="A179">
        <v>1723</v>
      </c>
      <c r="B179">
        <v>41</v>
      </c>
      <c r="C179">
        <v>4155</v>
      </c>
      <c r="D179" t="s">
        <v>5</v>
      </c>
      <c r="E179">
        <v>80540266</v>
      </c>
      <c r="F179" s="1">
        <v>43647</v>
      </c>
    </row>
    <row r="180" spans="1:6" x14ac:dyDescent="0.25">
      <c r="A180">
        <v>1734</v>
      </c>
      <c r="B180">
        <v>41</v>
      </c>
      <c r="C180">
        <v>4155</v>
      </c>
      <c r="D180" t="s">
        <v>34</v>
      </c>
      <c r="E180">
        <v>-245733634</v>
      </c>
      <c r="F180" s="1">
        <v>43466</v>
      </c>
    </row>
    <row r="181" spans="1:6" x14ac:dyDescent="0.25">
      <c r="A181">
        <v>1734</v>
      </c>
      <c r="B181">
        <v>41</v>
      </c>
      <c r="C181">
        <v>4155</v>
      </c>
      <c r="D181" t="s">
        <v>34</v>
      </c>
      <c r="E181">
        <v>-116924104</v>
      </c>
      <c r="F181" s="1">
        <v>43497</v>
      </c>
    </row>
    <row r="182" spans="1:6" x14ac:dyDescent="0.25">
      <c r="A182">
        <v>1734</v>
      </c>
      <c r="B182">
        <v>41</v>
      </c>
      <c r="C182">
        <v>4155</v>
      </c>
      <c r="D182" t="s">
        <v>34</v>
      </c>
      <c r="E182">
        <v>-78674031</v>
      </c>
      <c r="F182" s="1">
        <v>43525</v>
      </c>
    </row>
    <row r="183" spans="1:6" x14ac:dyDescent="0.25">
      <c r="A183">
        <v>1734</v>
      </c>
      <c r="B183">
        <v>41</v>
      </c>
      <c r="C183">
        <v>4155</v>
      </c>
      <c r="D183" t="s">
        <v>34</v>
      </c>
      <c r="E183">
        <v>-57536987</v>
      </c>
      <c r="F183" s="1">
        <v>43556</v>
      </c>
    </row>
    <row r="184" spans="1:6" x14ac:dyDescent="0.25">
      <c r="A184">
        <v>1734</v>
      </c>
      <c r="B184">
        <v>41</v>
      </c>
      <c r="C184">
        <v>4155</v>
      </c>
      <c r="D184" t="s">
        <v>34</v>
      </c>
      <c r="E184">
        <v>-52937001</v>
      </c>
      <c r="F184" s="1">
        <v>43586</v>
      </c>
    </row>
    <row r="185" spans="1:6" x14ac:dyDescent="0.25">
      <c r="A185">
        <v>1734</v>
      </c>
      <c r="B185">
        <v>41</v>
      </c>
      <c r="C185">
        <v>4155</v>
      </c>
      <c r="D185" t="s">
        <v>34</v>
      </c>
      <c r="E185">
        <v>-56526818</v>
      </c>
      <c r="F185" s="1">
        <v>43617</v>
      </c>
    </row>
    <row r="186" spans="1:6" x14ac:dyDescent="0.25">
      <c r="A186">
        <v>1734</v>
      </c>
      <c r="B186">
        <v>41</v>
      </c>
      <c r="C186">
        <v>4155</v>
      </c>
      <c r="D186" t="s">
        <v>34</v>
      </c>
      <c r="E186">
        <v>-60264681</v>
      </c>
      <c r="F186" s="1">
        <v>43647</v>
      </c>
    </row>
    <row r="187" spans="1:6" x14ac:dyDescent="0.25">
      <c r="A187">
        <v>1734</v>
      </c>
      <c r="B187">
        <v>41</v>
      </c>
      <c r="C187">
        <v>4155</v>
      </c>
      <c r="D187" t="s">
        <v>34</v>
      </c>
      <c r="E187">
        <v>-65828368</v>
      </c>
      <c r="F187" s="1">
        <v>43678</v>
      </c>
    </row>
    <row r="188" spans="1:6" x14ac:dyDescent="0.25">
      <c r="A188">
        <v>1734</v>
      </c>
      <c r="B188">
        <v>41</v>
      </c>
      <c r="C188">
        <v>4155</v>
      </c>
      <c r="D188" t="s">
        <v>34</v>
      </c>
      <c r="E188">
        <v>-60978583</v>
      </c>
      <c r="F188" s="1">
        <v>43709</v>
      </c>
    </row>
    <row r="189" spans="1:6" x14ac:dyDescent="0.25">
      <c r="A189">
        <v>1734</v>
      </c>
      <c r="B189">
        <v>41</v>
      </c>
      <c r="C189">
        <v>4155</v>
      </c>
      <c r="D189" t="s">
        <v>34</v>
      </c>
      <c r="E189">
        <v>-72158952</v>
      </c>
      <c r="F189" s="1">
        <v>43739</v>
      </c>
    </row>
    <row r="190" spans="1:6" x14ac:dyDescent="0.25">
      <c r="A190">
        <v>1734</v>
      </c>
      <c r="B190">
        <v>41</v>
      </c>
      <c r="C190">
        <v>4155</v>
      </c>
      <c r="D190" t="s">
        <v>34</v>
      </c>
      <c r="E190">
        <v>-77502817</v>
      </c>
      <c r="F190" s="1">
        <v>43770</v>
      </c>
    </row>
    <row r="191" spans="1:6" x14ac:dyDescent="0.25">
      <c r="A191">
        <v>1737</v>
      </c>
      <c r="B191">
        <v>41</v>
      </c>
      <c r="C191">
        <v>4155</v>
      </c>
      <c r="D191" t="s">
        <v>35</v>
      </c>
      <c r="E191">
        <v>-600000</v>
      </c>
      <c r="F191" s="1">
        <v>43586</v>
      </c>
    </row>
    <row r="192" spans="1:6" x14ac:dyDescent="0.25">
      <c r="A192">
        <v>1743</v>
      </c>
      <c r="B192">
        <v>41</v>
      </c>
      <c r="C192">
        <v>4155</v>
      </c>
      <c r="D192" t="s">
        <v>36</v>
      </c>
      <c r="E192">
        <v>149605975</v>
      </c>
      <c r="F192" s="1">
        <v>43525</v>
      </c>
    </row>
    <row r="193" spans="1:6" x14ac:dyDescent="0.25">
      <c r="A193">
        <v>1743</v>
      </c>
      <c r="B193">
        <v>41</v>
      </c>
      <c r="C193">
        <v>4155</v>
      </c>
      <c r="D193" t="s">
        <v>36</v>
      </c>
      <c r="E193">
        <v>-168069990</v>
      </c>
      <c r="F193" s="1">
        <v>43556</v>
      </c>
    </row>
    <row r="194" spans="1:6" x14ac:dyDescent="0.25">
      <c r="A194">
        <v>1744</v>
      </c>
      <c r="B194">
        <v>41</v>
      </c>
      <c r="C194">
        <v>4155</v>
      </c>
      <c r="D194" t="s">
        <v>37</v>
      </c>
      <c r="E194">
        <v>-35458635</v>
      </c>
      <c r="F194" s="1">
        <v>43466</v>
      </c>
    </row>
    <row r="195" spans="1:6" x14ac:dyDescent="0.25">
      <c r="A195">
        <v>1744</v>
      </c>
      <c r="B195">
        <v>41</v>
      </c>
      <c r="C195">
        <v>4155</v>
      </c>
      <c r="D195" t="s">
        <v>37</v>
      </c>
      <c r="E195">
        <v>-35458635</v>
      </c>
      <c r="F195" s="1">
        <v>43497</v>
      </c>
    </row>
    <row r="196" spans="1:6" x14ac:dyDescent="0.25">
      <c r="A196">
        <v>1744</v>
      </c>
      <c r="B196">
        <v>41</v>
      </c>
      <c r="C196">
        <v>4155</v>
      </c>
      <c r="D196" t="s">
        <v>37</v>
      </c>
      <c r="E196">
        <v>-35458635</v>
      </c>
      <c r="F196" s="1">
        <v>43525</v>
      </c>
    </row>
    <row r="197" spans="1:6" x14ac:dyDescent="0.25">
      <c r="A197">
        <v>1744</v>
      </c>
      <c r="B197">
        <v>41</v>
      </c>
      <c r="C197">
        <v>4155</v>
      </c>
      <c r="D197" t="s">
        <v>37</v>
      </c>
      <c r="E197">
        <v>-35458635</v>
      </c>
      <c r="F197" s="1">
        <v>43556</v>
      </c>
    </row>
    <row r="198" spans="1:6" x14ac:dyDescent="0.25">
      <c r="A198">
        <v>1744</v>
      </c>
      <c r="B198">
        <v>41</v>
      </c>
      <c r="C198">
        <v>4155</v>
      </c>
      <c r="D198" t="s">
        <v>37</v>
      </c>
      <c r="E198">
        <v>-35458635</v>
      </c>
      <c r="F198" s="1">
        <v>43586</v>
      </c>
    </row>
    <row r="199" spans="1:6" x14ac:dyDescent="0.25">
      <c r="A199">
        <v>1744</v>
      </c>
      <c r="B199">
        <v>41</v>
      </c>
      <c r="C199">
        <v>4155</v>
      </c>
      <c r="D199" t="s">
        <v>37</v>
      </c>
      <c r="E199">
        <v>-35458635</v>
      </c>
      <c r="F199" s="1">
        <v>43617</v>
      </c>
    </row>
    <row r="200" spans="1:6" x14ac:dyDescent="0.25">
      <c r="A200">
        <v>1744</v>
      </c>
      <c r="B200">
        <v>41</v>
      </c>
      <c r="C200">
        <v>4155</v>
      </c>
      <c r="D200" t="s">
        <v>37</v>
      </c>
      <c r="E200">
        <v>-35458635</v>
      </c>
      <c r="F200" s="1">
        <v>43647</v>
      </c>
    </row>
    <row r="201" spans="1:6" x14ac:dyDescent="0.25">
      <c r="A201">
        <v>1744</v>
      </c>
      <c r="B201">
        <v>41</v>
      </c>
      <c r="C201">
        <v>4155</v>
      </c>
      <c r="D201" t="s">
        <v>37</v>
      </c>
      <c r="E201">
        <v>-35458635</v>
      </c>
      <c r="F201" s="1">
        <v>43678</v>
      </c>
    </row>
    <row r="202" spans="1:6" x14ac:dyDescent="0.25">
      <c r="A202">
        <v>1744</v>
      </c>
      <c r="B202">
        <v>41</v>
      </c>
      <c r="C202">
        <v>4155</v>
      </c>
      <c r="D202" t="s">
        <v>37</v>
      </c>
      <c r="E202">
        <v>-35458635</v>
      </c>
      <c r="F202" s="1">
        <v>43709</v>
      </c>
    </row>
    <row r="203" spans="1:6" x14ac:dyDescent="0.25">
      <c r="A203">
        <v>1744</v>
      </c>
      <c r="B203">
        <v>41</v>
      </c>
      <c r="C203">
        <v>4155</v>
      </c>
      <c r="D203" t="s">
        <v>37</v>
      </c>
      <c r="E203">
        <v>-13001500</v>
      </c>
      <c r="F203" s="1">
        <v>43739</v>
      </c>
    </row>
    <row r="204" spans="1:6" x14ac:dyDescent="0.25">
      <c r="A204">
        <v>1744</v>
      </c>
      <c r="B204">
        <v>41</v>
      </c>
      <c r="C204">
        <v>4155</v>
      </c>
      <c r="D204" t="s">
        <v>37</v>
      </c>
      <c r="E204">
        <v>-13001500</v>
      </c>
      <c r="F204" s="1">
        <v>43770</v>
      </c>
    </row>
    <row r="205" spans="1:6" x14ac:dyDescent="0.25">
      <c r="A205">
        <v>1748</v>
      </c>
      <c r="B205">
        <v>41</v>
      </c>
      <c r="C205">
        <v>4155</v>
      </c>
      <c r="D205" t="s">
        <v>38</v>
      </c>
      <c r="E205">
        <v>-30000000</v>
      </c>
      <c r="F205" s="1">
        <v>43586</v>
      </c>
    </row>
    <row r="206" spans="1:6" x14ac:dyDescent="0.25">
      <c r="A206">
        <v>1751</v>
      </c>
      <c r="B206">
        <v>41</v>
      </c>
      <c r="C206">
        <v>4155</v>
      </c>
      <c r="D206" t="s">
        <v>39</v>
      </c>
      <c r="E206">
        <v>-40871581</v>
      </c>
      <c r="F206" s="1">
        <v>43466</v>
      </c>
    </row>
    <row r="207" spans="1:6" x14ac:dyDescent="0.25">
      <c r="A207">
        <v>1751</v>
      </c>
      <c r="B207">
        <v>41</v>
      </c>
      <c r="C207">
        <v>4155</v>
      </c>
      <c r="D207" t="s">
        <v>39</v>
      </c>
      <c r="E207">
        <v>-40483026</v>
      </c>
      <c r="F207" s="1">
        <v>43497</v>
      </c>
    </row>
    <row r="208" spans="1:6" x14ac:dyDescent="0.25">
      <c r="A208">
        <v>1751</v>
      </c>
      <c r="B208">
        <v>41</v>
      </c>
      <c r="C208">
        <v>4155</v>
      </c>
      <c r="D208" t="s">
        <v>39</v>
      </c>
      <c r="E208">
        <v>-44604401</v>
      </c>
      <c r="F208" s="1">
        <v>43525</v>
      </c>
    </row>
    <row r="209" spans="1:6" x14ac:dyDescent="0.25">
      <c r="A209">
        <v>1751</v>
      </c>
      <c r="B209">
        <v>41</v>
      </c>
      <c r="C209">
        <v>4155</v>
      </c>
      <c r="D209" t="s">
        <v>39</v>
      </c>
      <c r="E209">
        <v>-38315896</v>
      </c>
      <c r="F209" s="1">
        <v>43556</v>
      </c>
    </row>
    <row r="210" spans="1:6" x14ac:dyDescent="0.25">
      <c r="A210">
        <v>1751</v>
      </c>
      <c r="B210">
        <v>41</v>
      </c>
      <c r="C210">
        <v>4155</v>
      </c>
      <c r="D210" t="s">
        <v>39</v>
      </c>
      <c r="E210">
        <v>-44504425</v>
      </c>
      <c r="F210" s="1">
        <v>43586</v>
      </c>
    </row>
    <row r="211" spans="1:6" x14ac:dyDescent="0.25">
      <c r="A211">
        <v>1751</v>
      </c>
      <c r="B211">
        <v>41</v>
      </c>
      <c r="C211">
        <v>4155</v>
      </c>
      <c r="D211" t="s">
        <v>39</v>
      </c>
      <c r="E211">
        <v>-43012634</v>
      </c>
      <c r="F211" s="1">
        <v>43617</v>
      </c>
    </row>
    <row r="212" spans="1:6" x14ac:dyDescent="0.25">
      <c r="A212">
        <v>1751</v>
      </c>
      <c r="B212">
        <v>41</v>
      </c>
      <c r="C212">
        <v>4155</v>
      </c>
      <c r="D212" t="s">
        <v>39</v>
      </c>
      <c r="E212">
        <v>-36584296</v>
      </c>
      <c r="F212" s="1">
        <v>43647</v>
      </c>
    </row>
    <row r="213" spans="1:6" x14ac:dyDescent="0.25">
      <c r="A213">
        <v>1751</v>
      </c>
      <c r="B213">
        <v>41</v>
      </c>
      <c r="C213">
        <v>4155</v>
      </c>
      <c r="D213" t="s">
        <v>39</v>
      </c>
      <c r="E213">
        <v>-46816570</v>
      </c>
      <c r="F213" s="1">
        <v>43678</v>
      </c>
    </row>
    <row r="214" spans="1:6" x14ac:dyDescent="0.25">
      <c r="A214">
        <v>1751</v>
      </c>
      <c r="B214">
        <v>41</v>
      </c>
      <c r="C214">
        <v>4155</v>
      </c>
      <c r="D214" t="s">
        <v>39</v>
      </c>
      <c r="E214">
        <v>9670358</v>
      </c>
      <c r="F214" s="1">
        <v>43709</v>
      </c>
    </row>
    <row r="215" spans="1:6" x14ac:dyDescent="0.25">
      <c r="A215">
        <v>1751</v>
      </c>
      <c r="B215">
        <v>41</v>
      </c>
      <c r="C215">
        <v>4155</v>
      </c>
      <c r="D215" t="s">
        <v>39</v>
      </c>
      <c r="E215">
        <v>-8162001</v>
      </c>
      <c r="F215" s="1">
        <v>43739</v>
      </c>
    </row>
    <row r="216" spans="1:6" x14ac:dyDescent="0.25">
      <c r="A216">
        <v>1751</v>
      </c>
      <c r="B216">
        <v>41</v>
      </c>
      <c r="C216">
        <v>4155</v>
      </c>
      <c r="D216" t="s">
        <v>39</v>
      </c>
      <c r="E216">
        <v>-7392001</v>
      </c>
      <c r="F216" s="1">
        <v>43770</v>
      </c>
    </row>
    <row r="217" spans="1:6" x14ac:dyDescent="0.25">
      <c r="A217">
        <v>1753</v>
      </c>
      <c r="B217">
        <v>41</v>
      </c>
      <c r="C217">
        <v>4155</v>
      </c>
      <c r="D217" t="s">
        <v>40</v>
      </c>
      <c r="E217">
        <v>-27216384</v>
      </c>
      <c r="F217" s="1">
        <v>43466</v>
      </c>
    </row>
    <row r="218" spans="1:6" x14ac:dyDescent="0.25">
      <c r="A218">
        <v>1753</v>
      </c>
      <c r="B218">
        <v>41</v>
      </c>
      <c r="C218">
        <v>4155</v>
      </c>
      <c r="D218" t="s">
        <v>40</v>
      </c>
      <c r="E218">
        <v>-25267360</v>
      </c>
      <c r="F218" s="1">
        <v>43497</v>
      </c>
    </row>
    <row r="219" spans="1:6" x14ac:dyDescent="0.25">
      <c r="A219">
        <v>1753</v>
      </c>
      <c r="B219">
        <v>41</v>
      </c>
      <c r="C219">
        <v>4155</v>
      </c>
      <c r="D219" t="s">
        <v>40</v>
      </c>
      <c r="E219">
        <v>-30288651</v>
      </c>
      <c r="F219" s="1">
        <v>43525</v>
      </c>
    </row>
    <row r="220" spans="1:6" x14ac:dyDescent="0.25">
      <c r="A220">
        <v>1753</v>
      </c>
      <c r="B220">
        <v>41</v>
      </c>
      <c r="C220">
        <v>4155</v>
      </c>
      <c r="D220" t="s">
        <v>40</v>
      </c>
      <c r="E220">
        <v>-5485636</v>
      </c>
      <c r="F220" s="1">
        <v>43586</v>
      </c>
    </row>
    <row r="221" spans="1:6" x14ac:dyDescent="0.25">
      <c r="A221">
        <v>1756</v>
      </c>
      <c r="B221">
        <v>41</v>
      </c>
      <c r="C221">
        <v>4155</v>
      </c>
      <c r="D221" t="s">
        <v>41</v>
      </c>
      <c r="E221">
        <v>-64006678</v>
      </c>
      <c r="F221" s="1">
        <v>43466</v>
      </c>
    </row>
    <row r="222" spans="1:6" x14ac:dyDescent="0.25">
      <c r="A222">
        <v>1756</v>
      </c>
      <c r="B222">
        <v>41</v>
      </c>
      <c r="C222">
        <v>4155</v>
      </c>
      <c r="D222" t="s">
        <v>41</v>
      </c>
      <c r="E222">
        <v>-28803005</v>
      </c>
      <c r="F222" s="1">
        <v>43497</v>
      </c>
    </row>
    <row r="223" spans="1:6" x14ac:dyDescent="0.25">
      <c r="A223">
        <v>1756</v>
      </c>
      <c r="B223">
        <v>41</v>
      </c>
      <c r="C223">
        <v>4155</v>
      </c>
      <c r="D223" t="s">
        <v>41</v>
      </c>
      <c r="E223">
        <v>-64006678</v>
      </c>
      <c r="F223" s="1">
        <v>43525</v>
      </c>
    </row>
    <row r="224" spans="1:6" x14ac:dyDescent="0.25">
      <c r="A224">
        <v>1756</v>
      </c>
      <c r="B224">
        <v>41</v>
      </c>
      <c r="C224">
        <v>4155</v>
      </c>
      <c r="D224" t="s">
        <v>41</v>
      </c>
      <c r="E224">
        <v>-90944085</v>
      </c>
      <c r="F224" s="1">
        <v>43556</v>
      </c>
    </row>
    <row r="225" spans="1:6" x14ac:dyDescent="0.25">
      <c r="A225">
        <v>1756</v>
      </c>
      <c r="B225">
        <v>41</v>
      </c>
      <c r="C225">
        <v>4155</v>
      </c>
      <c r="D225" t="s">
        <v>41</v>
      </c>
      <c r="E225">
        <v>-65518368</v>
      </c>
      <c r="F225" s="1">
        <v>43586</v>
      </c>
    </row>
    <row r="226" spans="1:6" x14ac:dyDescent="0.25">
      <c r="A226">
        <v>1756</v>
      </c>
      <c r="B226">
        <v>41</v>
      </c>
      <c r="C226">
        <v>4155</v>
      </c>
      <c r="D226" t="s">
        <v>41</v>
      </c>
      <c r="E226">
        <v>-43622624</v>
      </c>
      <c r="F226" s="1">
        <v>43617</v>
      </c>
    </row>
    <row r="227" spans="1:6" x14ac:dyDescent="0.25">
      <c r="A227">
        <v>1756</v>
      </c>
      <c r="B227">
        <v>41</v>
      </c>
      <c r="C227">
        <v>4155</v>
      </c>
      <c r="D227" t="s">
        <v>41</v>
      </c>
      <c r="E227">
        <v>-43622624</v>
      </c>
      <c r="F227" s="1">
        <v>43647</v>
      </c>
    </row>
    <row r="228" spans="1:6" x14ac:dyDescent="0.25">
      <c r="A228">
        <v>1756</v>
      </c>
      <c r="B228">
        <v>41</v>
      </c>
      <c r="C228">
        <v>4155</v>
      </c>
      <c r="D228" t="s">
        <v>41</v>
      </c>
      <c r="E228">
        <v>-43622624</v>
      </c>
      <c r="F228" s="1">
        <v>43678</v>
      </c>
    </row>
    <row r="229" spans="1:6" x14ac:dyDescent="0.25">
      <c r="A229">
        <v>1756</v>
      </c>
      <c r="B229">
        <v>41</v>
      </c>
      <c r="C229">
        <v>4155</v>
      </c>
      <c r="D229" t="s">
        <v>41</v>
      </c>
      <c r="E229">
        <v>-80222446</v>
      </c>
      <c r="F229" s="1">
        <v>43709</v>
      </c>
    </row>
    <row r="230" spans="1:6" x14ac:dyDescent="0.25">
      <c r="A230">
        <v>1756</v>
      </c>
      <c r="B230">
        <v>41</v>
      </c>
      <c r="C230">
        <v>4155</v>
      </c>
      <c r="D230" t="s">
        <v>41</v>
      </c>
      <c r="E230">
        <v>-32003339</v>
      </c>
      <c r="F230" s="1">
        <v>43739</v>
      </c>
    </row>
    <row r="231" spans="1:6" x14ac:dyDescent="0.25">
      <c r="A231">
        <v>1756</v>
      </c>
      <c r="B231">
        <v>41</v>
      </c>
      <c r="C231">
        <v>4155</v>
      </c>
      <c r="D231" t="s">
        <v>41</v>
      </c>
      <c r="E231">
        <v>-32003339</v>
      </c>
      <c r="F231" s="1">
        <v>43770</v>
      </c>
    </row>
    <row r="232" spans="1:6" x14ac:dyDescent="0.25">
      <c r="A232">
        <v>1758</v>
      </c>
      <c r="B232">
        <v>41</v>
      </c>
      <c r="C232">
        <v>4155</v>
      </c>
      <c r="D232" t="s">
        <v>42</v>
      </c>
      <c r="E232">
        <v>-33791125</v>
      </c>
      <c r="F232" s="1">
        <v>43466</v>
      </c>
    </row>
    <row r="233" spans="1:6" x14ac:dyDescent="0.25">
      <c r="A233">
        <v>1758</v>
      </c>
      <c r="B233">
        <v>41</v>
      </c>
      <c r="C233">
        <v>4155</v>
      </c>
      <c r="D233" t="s">
        <v>42</v>
      </c>
      <c r="E233">
        <v>-39938328</v>
      </c>
      <c r="F233" s="1">
        <v>43497</v>
      </c>
    </row>
    <row r="234" spans="1:6" x14ac:dyDescent="0.25">
      <c r="A234">
        <v>1758</v>
      </c>
      <c r="B234">
        <v>41</v>
      </c>
      <c r="C234">
        <v>4155</v>
      </c>
      <c r="D234" t="s">
        <v>42</v>
      </c>
      <c r="E234">
        <v>-39040296</v>
      </c>
      <c r="F234" s="1">
        <v>43525</v>
      </c>
    </row>
    <row r="235" spans="1:6" x14ac:dyDescent="0.25">
      <c r="A235">
        <v>1758</v>
      </c>
      <c r="B235">
        <v>41</v>
      </c>
      <c r="C235">
        <v>4155</v>
      </c>
      <c r="D235" t="s">
        <v>42</v>
      </c>
      <c r="E235">
        <v>-39040296</v>
      </c>
      <c r="F235" s="1">
        <v>43556</v>
      </c>
    </row>
    <row r="236" spans="1:6" x14ac:dyDescent="0.25">
      <c r="A236">
        <v>1758</v>
      </c>
      <c r="B236">
        <v>41</v>
      </c>
      <c r="C236">
        <v>4155</v>
      </c>
      <c r="D236" t="s">
        <v>42</v>
      </c>
      <c r="E236">
        <v>-39040296</v>
      </c>
      <c r="F236" s="1">
        <v>43586</v>
      </c>
    </row>
    <row r="237" spans="1:6" x14ac:dyDescent="0.25">
      <c r="A237">
        <v>1758</v>
      </c>
      <c r="B237">
        <v>41</v>
      </c>
      <c r="C237">
        <v>4155</v>
      </c>
      <c r="D237" t="s">
        <v>42</v>
      </c>
      <c r="E237">
        <v>-39040296</v>
      </c>
      <c r="F237" s="1">
        <v>43617</v>
      </c>
    </row>
    <row r="238" spans="1:6" x14ac:dyDescent="0.25">
      <c r="A238">
        <v>1758</v>
      </c>
      <c r="B238">
        <v>41</v>
      </c>
      <c r="C238">
        <v>4155</v>
      </c>
      <c r="D238" t="s">
        <v>42</v>
      </c>
      <c r="E238">
        <v>-39040296</v>
      </c>
      <c r="F238" s="1">
        <v>43647</v>
      </c>
    </row>
    <row r="239" spans="1:6" x14ac:dyDescent="0.25">
      <c r="A239">
        <v>1758</v>
      </c>
      <c r="B239">
        <v>41</v>
      </c>
      <c r="C239">
        <v>4155</v>
      </c>
      <c r="D239" t="s">
        <v>42</v>
      </c>
      <c r="E239">
        <v>-37693248</v>
      </c>
      <c r="F239" s="1">
        <v>43678</v>
      </c>
    </row>
    <row r="240" spans="1:6" x14ac:dyDescent="0.25">
      <c r="A240">
        <v>1758</v>
      </c>
      <c r="B240">
        <v>41</v>
      </c>
      <c r="C240">
        <v>4155</v>
      </c>
      <c r="D240" t="s">
        <v>42</v>
      </c>
      <c r="E240">
        <v>-39040296</v>
      </c>
      <c r="F240" s="1">
        <v>43709</v>
      </c>
    </row>
    <row r="241" spans="1:6" x14ac:dyDescent="0.25">
      <c r="A241">
        <v>1758</v>
      </c>
      <c r="B241">
        <v>41</v>
      </c>
      <c r="C241">
        <v>4155</v>
      </c>
      <c r="D241" t="s">
        <v>42</v>
      </c>
      <c r="E241">
        <v>-44150296</v>
      </c>
      <c r="F241" s="1">
        <v>43739</v>
      </c>
    </row>
    <row r="242" spans="1:6" x14ac:dyDescent="0.25">
      <c r="A242">
        <v>1758</v>
      </c>
      <c r="B242">
        <v>41</v>
      </c>
      <c r="C242">
        <v>4155</v>
      </c>
      <c r="D242" t="s">
        <v>42</v>
      </c>
      <c r="E242">
        <v>-39040296</v>
      </c>
      <c r="F242" s="1">
        <v>43770</v>
      </c>
    </row>
    <row r="243" spans="1:6" x14ac:dyDescent="0.25">
      <c r="A243">
        <v>1770</v>
      </c>
      <c r="B243">
        <v>41</v>
      </c>
      <c r="C243">
        <v>4155</v>
      </c>
      <c r="D243" t="s">
        <v>43</v>
      </c>
      <c r="E243">
        <v>-25134192</v>
      </c>
      <c r="F243" s="1">
        <v>43617</v>
      </c>
    </row>
    <row r="244" spans="1:6" x14ac:dyDescent="0.25">
      <c r="A244">
        <v>1770</v>
      </c>
      <c r="B244">
        <v>41</v>
      </c>
      <c r="C244">
        <v>4155</v>
      </c>
      <c r="D244" t="s">
        <v>43</v>
      </c>
      <c r="E244">
        <v>-35418487</v>
      </c>
      <c r="F244" s="1">
        <v>43678</v>
      </c>
    </row>
    <row r="245" spans="1:6" x14ac:dyDescent="0.25">
      <c r="A245">
        <v>1776</v>
      </c>
      <c r="B245">
        <v>41</v>
      </c>
      <c r="C245">
        <v>4155</v>
      </c>
      <c r="D245" t="s">
        <v>44</v>
      </c>
      <c r="E245">
        <v>-23894720</v>
      </c>
      <c r="F245" s="1">
        <v>43586</v>
      </c>
    </row>
    <row r="246" spans="1:6" x14ac:dyDescent="0.25">
      <c r="A246">
        <v>1776</v>
      </c>
      <c r="B246">
        <v>41</v>
      </c>
      <c r="C246">
        <v>4155</v>
      </c>
      <c r="D246" t="s">
        <v>44</v>
      </c>
      <c r="E246">
        <v>-22113817</v>
      </c>
      <c r="F246" s="1">
        <v>43739</v>
      </c>
    </row>
    <row r="247" spans="1:6" x14ac:dyDescent="0.25">
      <c r="A247">
        <v>1783</v>
      </c>
      <c r="B247">
        <v>41</v>
      </c>
      <c r="C247">
        <v>4155</v>
      </c>
      <c r="D247" t="s">
        <v>45</v>
      </c>
      <c r="E247">
        <v>-10981446</v>
      </c>
      <c r="F247" s="1">
        <v>43525</v>
      </c>
    </row>
    <row r="248" spans="1:6" x14ac:dyDescent="0.25">
      <c r="A248">
        <v>1789</v>
      </c>
      <c r="B248">
        <v>41</v>
      </c>
      <c r="C248">
        <v>4155</v>
      </c>
      <c r="D248" t="s">
        <v>46</v>
      </c>
      <c r="E248">
        <v>-38494015</v>
      </c>
      <c r="F248" s="1">
        <v>43466</v>
      </c>
    </row>
    <row r="249" spans="1:6" x14ac:dyDescent="0.25">
      <c r="A249">
        <v>1789</v>
      </c>
      <c r="B249">
        <v>41</v>
      </c>
      <c r="C249">
        <v>4155</v>
      </c>
      <c r="D249" t="s">
        <v>46</v>
      </c>
      <c r="E249">
        <v>-54682652</v>
      </c>
      <c r="F249" s="1">
        <v>43497</v>
      </c>
    </row>
    <row r="250" spans="1:6" x14ac:dyDescent="0.25">
      <c r="A250">
        <v>1789</v>
      </c>
      <c r="B250">
        <v>41</v>
      </c>
      <c r="C250">
        <v>4155</v>
      </c>
      <c r="D250" t="s">
        <v>46</v>
      </c>
      <c r="E250">
        <v>-39630026</v>
      </c>
      <c r="F250" s="1">
        <v>43525</v>
      </c>
    </row>
    <row r="251" spans="1:6" x14ac:dyDescent="0.25">
      <c r="A251">
        <v>1789</v>
      </c>
      <c r="B251">
        <v>41</v>
      </c>
      <c r="C251">
        <v>4155</v>
      </c>
      <c r="D251" t="s">
        <v>46</v>
      </c>
      <c r="E251">
        <v>-39630026</v>
      </c>
      <c r="F251" s="1">
        <v>43556</v>
      </c>
    </row>
    <row r="252" spans="1:6" x14ac:dyDescent="0.25">
      <c r="A252">
        <v>1789</v>
      </c>
      <c r="B252">
        <v>41</v>
      </c>
      <c r="C252">
        <v>4155</v>
      </c>
      <c r="D252" t="s">
        <v>46</v>
      </c>
      <c r="E252">
        <v>-32322926</v>
      </c>
      <c r="F252" s="1">
        <v>43586</v>
      </c>
    </row>
    <row r="253" spans="1:6" x14ac:dyDescent="0.25">
      <c r="A253">
        <v>1789</v>
      </c>
      <c r="B253">
        <v>41</v>
      </c>
      <c r="C253">
        <v>4155</v>
      </c>
      <c r="D253" t="s">
        <v>46</v>
      </c>
      <c r="E253">
        <v>-39630026</v>
      </c>
      <c r="F253" s="1">
        <v>43617</v>
      </c>
    </row>
    <row r="254" spans="1:6" x14ac:dyDescent="0.25">
      <c r="A254">
        <v>1791</v>
      </c>
      <c r="B254">
        <v>41</v>
      </c>
      <c r="C254">
        <v>4155</v>
      </c>
      <c r="D254" t="s">
        <v>47</v>
      </c>
      <c r="E254">
        <v>-32073978</v>
      </c>
      <c r="F254" s="1">
        <v>43525</v>
      </c>
    </row>
    <row r="255" spans="1:6" x14ac:dyDescent="0.25">
      <c r="A255">
        <v>1791</v>
      </c>
      <c r="B255">
        <v>41</v>
      </c>
      <c r="C255">
        <v>4155</v>
      </c>
      <c r="D255" t="s">
        <v>47</v>
      </c>
      <c r="E255">
        <v>-40034203</v>
      </c>
      <c r="F255" s="1">
        <v>43556</v>
      </c>
    </row>
    <row r="256" spans="1:6" x14ac:dyDescent="0.25">
      <c r="A256">
        <v>1791</v>
      </c>
      <c r="B256">
        <v>41</v>
      </c>
      <c r="C256">
        <v>4155</v>
      </c>
      <c r="D256" t="s">
        <v>47</v>
      </c>
      <c r="E256">
        <v>52545657</v>
      </c>
      <c r="F256" s="1">
        <v>43586</v>
      </c>
    </row>
    <row r="257" spans="1:6" x14ac:dyDescent="0.25">
      <c r="A257">
        <v>1791</v>
      </c>
      <c r="B257">
        <v>41</v>
      </c>
      <c r="C257">
        <v>4155</v>
      </c>
      <c r="D257" t="s">
        <v>47</v>
      </c>
      <c r="E257">
        <v>6625917</v>
      </c>
      <c r="F257" s="1">
        <v>43617</v>
      </c>
    </row>
    <row r="258" spans="1:6" x14ac:dyDescent="0.25">
      <c r="A258">
        <v>1791</v>
      </c>
      <c r="B258">
        <v>41</v>
      </c>
      <c r="C258">
        <v>4155</v>
      </c>
      <c r="D258" t="s">
        <v>47</v>
      </c>
      <c r="E258">
        <v>12936607</v>
      </c>
      <c r="F258" s="1">
        <v>43647</v>
      </c>
    </row>
    <row r="259" spans="1:6" x14ac:dyDescent="0.25">
      <c r="A259">
        <v>1791</v>
      </c>
      <c r="B259">
        <v>41</v>
      </c>
      <c r="C259">
        <v>4155</v>
      </c>
      <c r="D259" t="s">
        <v>47</v>
      </c>
      <c r="E259">
        <v>-9279043</v>
      </c>
      <c r="F259" s="1">
        <v>43739</v>
      </c>
    </row>
    <row r="260" spans="1:6" x14ac:dyDescent="0.25">
      <c r="A260">
        <v>1796</v>
      </c>
      <c r="B260">
        <v>41</v>
      </c>
      <c r="C260">
        <v>4155</v>
      </c>
      <c r="D260" t="s">
        <v>48</v>
      </c>
      <c r="E260">
        <v>-7150519</v>
      </c>
      <c r="F260" s="1">
        <v>43497</v>
      </c>
    </row>
    <row r="261" spans="1:6" x14ac:dyDescent="0.25">
      <c r="A261">
        <v>1796</v>
      </c>
      <c r="B261">
        <v>41</v>
      </c>
      <c r="C261">
        <v>4155</v>
      </c>
      <c r="D261" t="s">
        <v>48</v>
      </c>
      <c r="E261">
        <v>5362889</v>
      </c>
      <c r="F261" s="1">
        <v>43525</v>
      </c>
    </row>
    <row r="262" spans="1:6" x14ac:dyDescent="0.25">
      <c r="A262">
        <v>1799</v>
      </c>
      <c r="B262">
        <v>41</v>
      </c>
      <c r="C262">
        <v>4155</v>
      </c>
      <c r="D262" t="s">
        <v>49</v>
      </c>
      <c r="E262">
        <v>1739041</v>
      </c>
      <c r="F262" s="1">
        <v>43497</v>
      </c>
    </row>
    <row r="263" spans="1:6" x14ac:dyDescent="0.25">
      <c r="A263">
        <v>1799</v>
      </c>
      <c r="B263">
        <v>41</v>
      </c>
      <c r="C263">
        <v>4155</v>
      </c>
      <c r="D263" t="s">
        <v>49</v>
      </c>
      <c r="E263">
        <v>-20172054</v>
      </c>
      <c r="F263" s="1">
        <v>43525</v>
      </c>
    </row>
    <row r="264" spans="1:6" x14ac:dyDescent="0.25">
      <c r="A264">
        <v>1800</v>
      </c>
      <c r="B264">
        <v>41</v>
      </c>
      <c r="C264">
        <v>4155</v>
      </c>
      <c r="D264" t="s">
        <v>50</v>
      </c>
      <c r="E264">
        <v>-4975879</v>
      </c>
      <c r="F264" s="1">
        <v>43739</v>
      </c>
    </row>
    <row r="265" spans="1:6" x14ac:dyDescent="0.25">
      <c r="A265">
        <v>1802</v>
      </c>
      <c r="B265">
        <v>41</v>
      </c>
      <c r="C265">
        <v>4155</v>
      </c>
      <c r="D265" t="s">
        <v>51</v>
      </c>
      <c r="E265">
        <v>-59754638</v>
      </c>
      <c r="F265" s="1">
        <v>43466</v>
      </c>
    </row>
    <row r="266" spans="1:6" x14ac:dyDescent="0.25">
      <c r="A266">
        <v>1802</v>
      </c>
      <c r="B266">
        <v>41</v>
      </c>
      <c r="C266">
        <v>4155</v>
      </c>
      <c r="D266" t="s">
        <v>51</v>
      </c>
      <c r="E266">
        <v>-45912312</v>
      </c>
      <c r="F266" s="1">
        <v>43497</v>
      </c>
    </row>
    <row r="267" spans="1:6" x14ac:dyDescent="0.25">
      <c r="A267">
        <v>1802</v>
      </c>
      <c r="B267">
        <v>41</v>
      </c>
      <c r="C267">
        <v>4155</v>
      </c>
      <c r="D267" t="s">
        <v>51</v>
      </c>
      <c r="E267">
        <v>-54558331</v>
      </c>
      <c r="F267" s="1">
        <v>43525</v>
      </c>
    </row>
    <row r="268" spans="1:6" x14ac:dyDescent="0.25">
      <c r="A268">
        <v>1802</v>
      </c>
      <c r="B268">
        <v>41</v>
      </c>
      <c r="C268">
        <v>4155</v>
      </c>
      <c r="D268" t="s">
        <v>51</v>
      </c>
      <c r="E268">
        <v>-52965588</v>
      </c>
      <c r="F268" s="1">
        <v>43556</v>
      </c>
    </row>
    <row r="269" spans="1:6" x14ac:dyDescent="0.25">
      <c r="A269">
        <v>1802</v>
      </c>
      <c r="B269">
        <v>41</v>
      </c>
      <c r="C269">
        <v>4155</v>
      </c>
      <c r="D269" t="s">
        <v>51</v>
      </c>
      <c r="E269">
        <v>-54558330</v>
      </c>
      <c r="F269" s="1">
        <v>43586</v>
      </c>
    </row>
    <row r="270" spans="1:6" x14ac:dyDescent="0.25">
      <c r="A270">
        <v>1802</v>
      </c>
      <c r="B270">
        <v>41</v>
      </c>
      <c r="C270">
        <v>4155</v>
      </c>
      <c r="D270" t="s">
        <v>51</v>
      </c>
      <c r="E270">
        <v>-54558331</v>
      </c>
      <c r="F270" s="1">
        <v>43617</v>
      </c>
    </row>
    <row r="271" spans="1:6" x14ac:dyDescent="0.25">
      <c r="A271">
        <v>1802</v>
      </c>
      <c r="B271">
        <v>41</v>
      </c>
      <c r="C271">
        <v>4155</v>
      </c>
      <c r="D271" t="s">
        <v>51</v>
      </c>
      <c r="E271">
        <v>-54558331</v>
      </c>
      <c r="F271" s="1">
        <v>43647</v>
      </c>
    </row>
    <row r="272" spans="1:6" x14ac:dyDescent="0.25">
      <c r="A272">
        <v>1802</v>
      </c>
      <c r="B272">
        <v>41</v>
      </c>
      <c r="C272">
        <v>4155</v>
      </c>
      <c r="D272" t="s">
        <v>51</v>
      </c>
      <c r="E272">
        <v>-53363773</v>
      </c>
      <c r="F272" s="1">
        <v>43678</v>
      </c>
    </row>
    <row r="273" spans="1:6" x14ac:dyDescent="0.25">
      <c r="A273">
        <v>1802</v>
      </c>
      <c r="B273">
        <v>41</v>
      </c>
      <c r="C273">
        <v>4155</v>
      </c>
      <c r="D273" t="s">
        <v>51</v>
      </c>
      <c r="E273">
        <v>-54558331</v>
      </c>
      <c r="F273" s="1">
        <v>43709</v>
      </c>
    </row>
    <row r="274" spans="1:6" x14ac:dyDescent="0.25">
      <c r="A274">
        <v>1802</v>
      </c>
      <c r="B274">
        <v>41</v>
      </c>
      <c r="C274">
        <v>4155</v>
      </c>
      <c r="D274" t="s">
        <v>51</v>
      </c>
      <c r="E274">
        <v>-56068119</v>
      </c>
      <c r="F274" s="1">
        <v>43739</v>
      </c>
    </row>
    <row r="275" spans="1:6" x14ac:dyDescent="0.25">
      <c r="A275">
        <v>1802</v>
      </c>
      <c r="B275">
        <v>41</v>
      </c>
      <c r="C275">
        <v>4155</v>
      </c>
      <c r="D275" t="s">
        <v>51</v>
      </c>
      <c r="E275">
        <v>-54558331</v>
      </c>
      <c r="F275" s="1">
        <v>43770</v>
      </c>
    </row>
    <row r="276" spans="1:6" x14ac:dyDescent="0.25">
      <c r="A276">
        <v>1803</v>
      </c>
      <c r="B276">
        <v>41</v>
      </c>
      <c r="C276">
        <v>4155</v>
      </c>
      <c r="D276" t="s">
        <v>52</v>
      </c>
      <c r="E276">
        <v>-23425301</v>
      </c>
      <c r="F276" s="1">
        <v>43466</v>
      </c>
    </row>
    <row r="277" spans="1:6" x14ac:dyDescent="0.25">
      <c r="A277">
        <v>1803</v>
      </c>
      <c r="B277">
        <v>41</v>
      </c>
      <c r="C277">
        <v>4155</v>
      </c>
      <c r="D277" t="s">
        <v>52</v>
      </c>
      <c r="E277">
        <v>-138258513</v>
      </c>
      <c r="F277" s="1">
        <v>43556</v>
      </c>
    </row>
    <row r="278" spans="1:6" x14ac:dyDescent="0.25">
      <c r="A278">
        <v>1803</v>
      </c>
      <c r="B278">
        <v>41</v>
      </c>
      <c r="C278">
        <v>4155</v>
      </c>
      <c r="D278" t="s">
        <v>52</v>
      </c>
      <c r="E278">
        <v>-44494199</v>
      </c>
      <c r="F278" s="1">
        <v>43678</v>
      </c>
    </row>
    <row r="279" spans="1:6" x14ac:dyDescent="0.25">
      <c r="A279">
        <v>1804</v>
      </c>
      <c r="B279">
        <v>41</v>
      </c>
      <c r="C279">
        <v>4155</v>
      </c>
      <c r="D279" t="s">
        <v>53</v>
      </c>
      <c r="E279">
        <v>-29813870</v>
      </c>
      <c r="F279" s="1">
        <v>43466</v>
      </c>
    </row>
    <row r="280" spans="1:6" x14ac:dyDescent="0.25">
      <c r="A280">
        <v>1804</v>
      </c>
      <c r="B280">
        <v>41</v>
      </c>
      <c r="C280">
        <v>4155</v>
      </c>
      <c r="D280" t="s">
        <v>53</v>
      </c>
      <c r="E280">
        <v>-29813870</v>
      </c>
      <c r="F280" s="1">
        <v>43497</v>
      </c>
    </row>
    <row r="281" spans="1:6" x14ac:dyDescent="0.25">
      <c r="A281">
        <v>1804</v>
      </c>
      <c r="B281">
        <v>41</v>
      </c>
      <c r="C281">
        <v>4155</v>
      </c>
      <c r="D281" t="s">
        <v>53</v>
      </c>
      <c r="E281">
        <v>-29813870</v>
      </c>
      <c r="F281" s="1">
        <v>43525</v>
      </c>
    </row>
    <row r="282" spans="1:6" x14ac:dyDescent="0.25">
      <c r="A282">
        <v>1804</v>
      </c>
      <c r="B282">
        <v>41</v>
      </c>
      <c r="C282">
        <v>4155</v>
      </c>
      <c r="D282" t="s">
        <v>53</v>
      </c>
      <c r="E282">
        <v>-29813870</v>
      </c>
      <c r="F282" s="1">
        <v>43556</v>
      </c>
    </row>
    <row r="283" spans="1:6" x14ac:dyDescent="0.25">
      <c r="A283">
        <v>1804</v>
      </c>
      <c r="B283">
        <v>41</v>
      </c>
      <c r="C283">
        <v>4155</v>
      </c>
      <c r="D283" t="s">
        <v>53</v>
      </c>
      <c r="E283">
        <v>-39287903</v>
      </c>
      <c r="F283" s="1">
        <v>43586</v>
      </c>
    </row>
    <row r="284" spans="1:6" x14ac:dyDescent="0.25">
      <c r="A284">
        <v>1804</v>
      </c>
      <c r="B284">
        <v>41</v>
      </c>
      <c r="C284">
        <v>4155</v>
      </c>
      <c r="D284" t="s">
        <v>53</v>
      </c>
      <c r="E284">
        <v>-32971881</v>
      </c>
      <c r="F284" s="1">
        <v>43617</v>
      </c>
    </row>
    <row r="285" spans="1:6" x14ac:dyDescent="0.25">
      <c r="A285">
        <v>1804</v>
      </c>
      <c r="B285">
        <v>41</v>
      </c>
      <c r="C285">
        <v>4155</v>
      </c>
      <c r="D285" t="s">
        <v>53</v>
      </c>
      <c r="E285">
        <v>-32971881</v>
      </c>
      <c r="F285" s="1">
        <v>43647</v>
      </c>
    </row>
    <row r="286" spans="1:6" x14ac:dyDescent="0.25">
      <c r="A286">
        <v>1804</v>
      </c>
      <c r="B286">
        <v>41</v>
      </c>
      <c r="C286">
        <v>4155</v>
      </c>
      <c r="D286" t="s">
        <v>53</v>
      </c>
      <c r="E286">
        <v>-32971881</v>
      </c>
      <c r="F286" s="1">
        <v>43678</v>
      </c>
    </row>
    <row r="287" spans="1:6" x14ac:dyDescent="0.25">
      <c r="A287">
        <v>1804</v>
      </c>
      <c r="B287">
        <v>41</v>
      </c>
      <c r="C287">
        <v>4155</v>
      </c>
      <c r="D287" t="s">
        <v>53</v>
      </c>
      <c r="E287">
        <v>-32971881</v>
      </c>
      <c r="F287" s="1">
        <v>43709</v>
      </c>
    </row>
    <row r="288" spans="1:6" x14ac:dyDescent="0.25">
      <c r="A288">
        <v>1804</v>
      </c>
      <c r="B288">
        <v>41</v>
      </c>
      <c r="C288">
        <v>4155</v>
      </c>
      <c r="D288" t="s">
        <v>53</v>
      </c>
      <c r="E288">
        <v>-10592273</v>
      </c>
      <c r="F288" s="1">
        <v>43739</v>
      </c>
    </row>
    <row r="289" spans="1:6" x14ac:dyDescent="0.25">
      <c r="A289">
        <v>1806</v>
      </c>
      <c r="B289">
        <v>41</v>
      </c>
      <c r="C289">
        <v>4155</v>
      </c>
      <c r="D289" t="s">
        <v>54</v>
      </c>
      <c r="E289">
        <v>-79919909</v>
      </c>
      <c r="F289" s="1">
        <v>43466</v>
      </c>
    </row>
    <row r="290" spans="1:6" x14ac:dyDescent="0.25">
      <c r="A290">
        <v>1806</v>
      </c>
      <c r="B290">
        <v>41</v>
      </c>
      <c r="C290">
        <v>4155</v>
      </c>
      <c r="D290" t="s">
        <v>54</v>
      </c>
      <c r="E290">
        <v>-88154593</v>
      </c>
      <c r="F290" s="1">
        <v>43497</v>
      </c>
    </row>
    <row r="291" spans="1:6" x14ac:dyDescent="0.25">
      <c r="A291">
        <v>1806</v>
      </c>
      <c r="B291">
        <v>41</v>
      </c>
      <c r="C291">
        <v>4155</v>
      </c>
      <c r="D291" t="s">
        <v>54</v>
      </c>
      <c r="E291">
        <v>-63938396</v>
      </c>
      <c r="F291" s="1">
        <v>43525</v>
      </c>
    </row>
    <row r="292" spans="1:6" x14ac:dyDescent="0.25">
      <c r="A292">
        <v>1806</v>
      </c>
      <c r="B292">
        <v>41</v>
      </c>
      <c r="C292">
        <v>4155</v>
      </c>
      <c r="D292" t="s">
        <v>54</v>
      </c>
      <c r="E292">
        <v>-60162576</v>
      </c>
      <c r="F292" s="1">
        <v>43556</v>
      </c>
    </row>
    <row r="293" spans="1:6" x14ac:dyDescent="0.25">
      <c r="A293">
        <v>1806</v>
      </c>
      <c r="B293">
        <v>41</v>
      </c>
      <c r="C293">
        <v>4155</v>
      </c>
      <c r="D293" t="s">
        <v>54</v>
      </c>
      <c r="E293">
        <v>-65533123</v>
      </c>
      <c r="F293" s="1">
        <v>43586</v>
      </c>
    </row>
    <row r="294" spans="1:6" x14ac:dyDescent="0.25">
      <c r="A294">
        <v>1806</v>
      </c>
      <c r="B294">
        <v>41</v>
      </c>
      <c r="C294">
        <v>4155</v>
      </c>
      <c r="D294" t="s">
        <v>54</v>
      </c>
      <c r="E294">
        <v>7615269</v>
      </c>
      <c r="F294" s="1">
        <v>43617</v>
      </c>
    </row>
    <row r="295" spans="1:6" x14ac:dyDescent="0.25">
      <c r="A295">
        <v>1806</v>
      </c>
      <c r="B295">
        <v>41</v>
      </c>
      <c r="C295">
        <v>4155</v>
      </c>
      <c r="D295" t="s">
        <v>54</v>
      </c>
      <c r="E295">
        <v>10750968</v>
      </c>
      <c r="F295" s="1">
        <v>43647</v>
      </c>
    </row>
    <row r="296" spans="1:6" x14ac:dyDescent="0.25">
      <c r="A296">
        <v>1813</v>
      </c>
      <c r="B296">
        <v>41</v>
      </c>
      <c r="C296">
        <v>4155</v>
      </c>
      <c r="D296" t="s">
        <v>55</v>
      </c>
      <c r="E296">
        <v>-242404270</v>
      </c>
      <c r="F296" s="1">
        <v>43466</v>
      </c>
    </row>
    <row r="297" spans="1:6" x14ac:dyDescent="0.25">
      <c r="A297">
        <v>1813</v>
      </c>
      <c r="B297">
        <v>41</v>
      </c>
      <c r="C297">
        <v>4155</v>
      </c>
      <c r="D297" t="s">
        <v>55</v>
      </c>
      <c r="E297">
        <v>-323801856</v>
      </c>
      <c r="F297" s="1">
        <v>43497</v>
      </c>
    </row>
    <row r="298" spans="1:6" x14ac:dyDescent="0.25">
      <c r="A298">
        <v>1813</v>
      </c>
      <c r="B298">
        <v>41</v>
      </c>
      <c r="C298">
        <v>4155</v>
      </c>
      <c r="D298" t="s">
        <v>55</v>
      </c>
      <c r="E298">
        <v>-378371620</v>
      </c>
      <c r="F298" s="1">
        <v>43525</v>
      </c>
    </row>
    <row r="299" spans="1:6" x14ac:dyDescent="0.25">
      <c r="A299">
        <v>1813</v>
      </c>
      <c r="B299">
        <v>41</v>
      </c>
      <c r="C299">
        <v>4155</v>
      </c>
      <c r="D299" t="s">
        <v>55</v>
      </c>
      <c r="E299">
        <v>-258137911</v>
      </c>
      <c r="F299" s="1">
        <v>43556</v>
      </c>
    </row>
    <row r="300" spans="1:6" x14ac:dyDescent="0.25">
      <c r="A300">
        <v>1813</v>
      </c>
      <c r="B300">
        <v>41</v>
      </c>
      <c r="C300">
        <v>4155</v>
      </c>
      <c r="D300" t="s">
        <v>55</v>
      </c>
      <c r="E300">
        <v>-65976577</v>
      </c>
      <c r="F300" s="1">
        <v>43586</v>
      </c>
    </row>
    <row r="301" spans="1:6" x14ac:dyDescent="0.25">
      <c r="A301">
        <v>1813</v>
      </c>
      <c r="B301">
        <v>41</v>
      </c>
      <c r="C301">
        <v>4155</v>
      </c>
      <c r="D301" t="s">
        <v>55</v>
      </c>
      <c r="E301">
        <v>-76444783</v>
      </c>
      <c r="F301" s="1">
        <v>43617</v>
      </c>
    </row>
    <row r="302" spans="1:6" x14ac:dyDescent="0.25">
      <c r="A302">
        <v>1813</v>
      </c>
      <c r="B302">
        <v>41</v>
      </c>
      <c r="C302">
        <v>4155</v>
      </c>
      <c r="D302" t="s">
        <v>55</v>
      </c>
      <c r="E302">
        <v>-152889566</v>
      </c>
      <c r="F302" s="1">
        <v>43647</v>
      </c>
    </row>
    <row r="303" spans="1:6" x14ac:dyDescent="0.25">
      <c r="A303">
        <v>1813</v>
      </c>
      <c r="B303">
        <v>41</v>
      </c>
      <c r="C303">
        <v>4155</v>
      </c>
      <c r="D303" t="s">
        <v>55</v>
      </c>
      <c r="E303">
        <v>76444783</v>
      </c>
      <c r="F303" s="1">
        <v>43678</v>
      </c>
    </row>
    <row r="304" spans="1:6" x14ac:dyDescent="0.25">
      <c r="A304">
        <v>1814</v>
      </c>
      <c r="B304">
        <v>41</v>
      </c>
      <c r="C304">
        <v>4155</v>
      </c>
      <c r="D304" t="s">
        <v>56</v>
      </c>
      <c r="E304">
        <v>4951734</v>
      </c>
      <c r="F304" s="1">
        <v>43617</v>
      </c>
    </row>
    <row r="305" spans="1:6" x14ac:dyDescent="0.25">
      <c r="A305">
        <v>1818</v>
      </c>
      <c r="B305">
        <v>41</v>
      </c>
      <c r="C305">
        <v>4155</v>
      </c>
      <c r="D305" t="s">
        <v>57</v>
      </c>
      <c r="E305">
        <v>-24385738</v>
      </c>
      <c r="F305" s="1">
        <v>43466</v>
      </c>
    </row>
    <row r="306" spans="1:6" x14ac:dyDescent="0.25">
      <c r="A306">
        <v>1818</v>
      </c>
      <c r="B306">
        <v>41</v>
      </c>
      <c r="C306">
        <v>4155</v>
      </c>
      <c r="D306" t="s">
        <v>57</v>
      </c>
      <c r="E306">
        <v>-12494879</v>
      </c>
      <c r="F306" s="1">
        <v>43497</v>
      </c>
    </row>
    <row r="307" spans="1:6" x14ac:dyDescent="0.25">
      <c r="A307">
        <v>1818</v>
      </c>
      <c r="B307">
        <v>41</v>
      </c>
      <c r="C307">
        <v>4155</v>
      </c>
      <c r="D307" t="s">
        <v>57</v>
      </c>
      <c r="E307">
        <v>-19731305</v>
      </c>
      <c r="F307" s="1">
        <v>43525</v>
      </c>
    </row>
    <row r="308" spans="1:6" x14ac:dyDescent="0.25">
      <c r="A308">
        <v>1818</v>
      </c>
      <c r="B308">
        <v>41</v>
      </c>
      <c r="C308">
        <v>4155</v>
      </c>
      <c r="D308" t="s">
        <v>57</v>
      </c>
      <c r="E308">
        <v>-40389153</v>
      </c>
      <c r="F308" s="1">
        <v>43556</v>
      </c>
    </row>
    <row r="309" spans="1:6" x14ac:dyDescent="0.25">
      <c r="A309">
        <v>1818</v>
      </c>
      <c r="B309">
        <v>41</v>
      </c>
      <c r="C309">
        <v>4155</v>
      </c>
      <c r="D309" t="s">
        <v>57</v>
      </c>
      <c r="E309">
        <v>-20040152</v>
      </c>
      <c r="F309" s="1">
        <v>43586</v>
      </c>
    </row>
    <row r="310" spans="1:6" x14ac:dyDescent="0.25">
      <c r="A310">
        <v>1818</v>
      </c>
      <c r="B310">
        <v>41</v>
      </c>
      <c r="C310">
        <v>4155</v>
      </c>
      <c r="D310" t="s">
        <v>57</v>
      </c>
      <c r="E310">
        <v>20657847</v>
      </c>
      <c r="F310" s="1">
        <v>43617</v>
      </c>
    </row>
    <row r="311" spans="1:6" x14ac:dyDescent="0.25">
      <c r="A311">
        <v>1818</v>
      </c>
      <c r="B311">
        <v>41</v>
      </c>
      <c r="C311">
        <v>4155</v>
      </c>
      <c r="D311" t="s">
        <v>57</v>
      </c>
      <c r="E311">
        <v>-129256558</v>
      </c>
      <c r="F311" s="1">
        <v>43647</v>
      </c>
    </row>
    <row r="312" spans="1:6" x14ac:dyDescent="0.25">
      <c r="A312">
        <v>1818</v>
      </c>
      <c r="B312">
        <v>41</v>
      </c>
      <c r="C312">
        <v>4155</v>
      </c>
      <c r="D312" t="s">
        <v>57</v>
      </c>
      <c r="E312">
        <v>-11044903</v>
      </c>
      <c r="F312" s="1">
        <v>43678</v>
      </c>
    </row>
    <row r="313" spans="1:6" x14ac:dyDescent="0.25">
      <c r="A313">
        <v>1818</v>
      </c>
      <c r="B313">
        <v>41</v>
      </c>
      <c r="C313">
        <v>4155</v>
      </c>
      <c r="D313" t="s">
        <v>57</v>
      </c>
      <c r="E313">
        <v>0.37999999895691799</v>
      </c>
      <c r="F313" s="1">
        <v>43709</v>
      </c>
    </row>
    <row r="314" spans="1:6" x14ac:dyDescent="0.25">
      <c r="A314">
        <v>1824</v>
      </c>
      <c r="B314">
        <v>41</v>
      </c>
      <c r="C314">
        <v>4155</v>
      </c>
      <c r="D314" t="s">
        <v>58</v>
      </c>
      <c r="E314">
        <v>-76264913</v>
      </c>
      <c r="F314" s="1">
        <v>43466</v>
      </c>
    </row>
    <row r="315" spans="1:6" x14ac:dyDescent="0.25">
      <c r="A315">
        <v>1824</v>
      </c>
      <c r="B315">
        <v>41</v>
      </c>
      <c r="C315">
        <v>4155</v>
      </c>
      <c r="D315" t="s">
        <v>58</v>
      </c>
      <c r="E315">
        <v>-99196229</v>
      </c>
      <c r="F315" s="1">
        <v>43497</v>
      </c>
    </row>
    <row r="316" spans="1:6" x14ac:dyDescent="0.25">
      <c r="A316">
        <v>1824</v>
      </c>
      <c r="B316">
        <v>41</v>
      </c>
      <c r="C316">
        <v>4155</v>
      </c>
      <c r="D316" t="s">
        <v>58</v>
      </c>
      <c r="E316">
        <v>-186422706</v>
      </c>
      <c r="F316" s="1">
        <v>43525</v>
      </c>
    </row>
    <row r="317" spans="1:6" x14ac:dyDescent="0.25">
      <c r="A317">
        <v>1824</v>
      </c>
      <c r="B317">
        <v>41</v>
      </c>
      <c r="C317">
        <v>4155</v>
      </c>
      <c r="D317" t="s">
        <v>58</v>
      </c>
      <c r="E317">
        <v>-211982302</v>
      </c>
      <c r="F317" s="1">
        <v>43556</v>
      </c>
    </row>
    <row r="318" spans="1:6" x14ac:dyDescent="0.25">
      <c r="A318">
        <v>1824</v>
      </c>
      <c r="B318">
        <v>41</v>
      </c>
      <c r="C318">
        <v>4155</v>
      </c>
      <c r="D318" t="s">
        <v>58</v>
      </c>
      <c r="E318">
        <v>-75931850</v>
      </c>
      <c r="F318" s="1">
        <v>43617</v>
      </c>
    </row>
    <row r="319" spans="1:6" x14ac:dyDescent="0.25">
      <c r="A319">
        <v>1824</v>
      </c>
      <c r="B319">
        <v>41</v>
      </c>
      <c r="C319">
        <v>4155</v>
      </c>
      <c r="D319" t="s">
        <v>58</v>
      </c>
      <c r="E319">
        <v>1709011</v>
      </c>
      <c r="F319" s="1">
        <v>43647</v>
      </c>
    </row>
    <row r="320" spans="1:6" x14ac:dyDescent="0.25">
      <c r="A320">
        <v>1824</v>
      </c>
      <c r="B320">
        <v>41</v>
      </c>
      <c r="C320">
        <v>4155</v>
      </c>
      <c r="D320" t="s">
        <v>58</v>
      </c>
      <c r="E320">
        <v>-36822114</v>
      </c>
      <c r="F320" s="1">
        <v>43770</v>
      </c>
    </row>
    <row r="321" spans="1:6" x14ac:dyDescent="0.25">
      <c r="A321">
        <v>1826</v>
      </c>
      <c r="B321">
        <v>41</v>
      </c>
      <c r="C321">
        <v>4155</v>
      </c>
      <c r="D321" t="s">
        <v>59</v>
      </c>
      <c r="E321">
        <v>-20341421</v>
      </c>
      <c r="F321" s="1">
        <v>43466</v>
      </c>
    </row>
    <row r="322" spans="1:6" x14ac:dyDescent="0.25">
      <c r="A322">
        <v>1826</v>
      </c>
      <c r="B322">
        <v>41</v>
      </c>
      <c r="C322">
        <v>4155</v>
      </c>
      <c r="D322" t="s">
        <v>59</v>
      </c>
      <c r="E322">
        <v>7458521</v>
      </c>
      <c r="F322" s="1">
        <v>43497</v>
      </c>
    </row>
    <row r="323" spans="1:6" x14ac:dyDescent="0.25">
      <c r="A323">
        <v>1826</v>
      </c>
      <c r="B323">
        <v>41</v>
      </c>
      <c r="C323">
        <v>4155</v>
      </c>
      <c r="D323" t="s">
        <v>59</v>
      </c>
      <c r="E323">
        <v>-20341421</v>
      </c>
      <c r="F323" s="1">
        <v>43525</v>
      </c>
    </row>
    <row r="324" spans="1:6" x14ac:dyDescent="0.25">
      <c r="A324">
        <v>1826</v>
      </c>
      <c r="B324">
        <v>41</v>
      </c>
      <c r="C324">
        <v>4155</v>
      </c>
      <c r="D324" t="s">
        <v>59</v>
      </c>
      <c r="E324">
        <v>-20341421</v>
      </c>
      <c r="F324" s="1">
        <v>43556</v>
      </c>
    </row>
    <row r="325" spans="1:6" x14ac:dyDescent="0.25">
      <c r="A325">
        <v>1826</v>
      </c>
      <c r="B325">
        <v>41</v>
      </c>
      <c r="C325">
        <v>4155</v>
      </c>
      <c r="D325" t="s">
        <v>59</v>
      </c>
      <c r="E325">
        <v>-20341421</v>
      </c>
      <c r="F325" s="1">
        <v>43586</v>
      </c>
    </row>
    <row r="326" spans="1:6" x14ac:dyDescent="0.25">
      <c r="A326">
        <v>1826</v>
      </c>
      <c r="B326">
        <v>41</v>
      </c>
      <c r="C326">
        <v>4155</v>
      </c>
      <c r="D326" t="s">
        <v>59</v>
      </c>
      <c r="E326">
        <v>-26514703</v>
      </c>
      <c r="F326" s="1">
        <v>43617</v>
      </c>
    </row>
    <row r="327" spans="1:6" x14ac:dyDescent="0.25">
      <c r="A327">
        <v>1826</v>
      </c>
      <c r="B327">
        <v>41</v>
      </c>
      <c r="C327">
        <v>4155</v>
      </c>
      <c r="D327" t="s">
        <v>59</v>
      </c>
      <c r="E327">
        <v>-949169</v>
      </c>
      <c r="F327" s="1">
        <v>43647</v>
      </c>
    </row>
    <row r="328" spans="1:6" x14ac:dyDescent="0.25">
      <c r="A328">
        <v>1829</v>
      </c>
      <c r="B328">
        <v>41</v>
      </c>
      <c r="C328">
        <v>4155</v>
      </c>
      <c r="D328" t="s">
        <v>60</v>
      </c>
      <c r="E328">
        <v>-102837396</v>
      </c>
      <c r="F328" s="1">
        <v>43466</v>
      </c>
    </row>
    <row r="329" spans="1:6" x14ac:dyDescent="0.25">
      <c r="A329">
        <v>1829</v>
      </c>
      <c r="B329">
        <v>41</v>
      </c>
      <c r="C329">
        <v>4155</v>
      </c>
      <c r="D329" t="s">
        <v>60</v>
      </c>
      <c r="E329">
        <v>-83032362</v>
      </c>
      <c r="F329" s="1">
        <v>43497</v>
      </c>
    </row>
    <row r="330" spans="1:6" x14ac:dyDescent="0.25">
      <c r="A330">
        <v>1829</v>
      </c>
      <c r="B330">
        <v>41</v>
      </c>
      <c r="C330">
        <v>4155</v>
      </c>
      <c r="D330" t="s">
        <v>60</v>
      </c>
      <c r="E330">
        <v>-31634470</v>
      </c>
      <c r="F330" s="1">
        <v>43525</v>
      </c>
    </row>
    <row r="331" spans="1:6" x14ac:dyDescent="0.25">
      <c r="A331">
        <v>1829</v>
      </c>
      <c r="B331">
        <v>41</v>
      </c>
      <c r="C331">
        <v>4155</v>
      </c>
      <c r="D331" t="s">
        <v>60</v>
      </c>
      <c r="E331">
        <v>-103017427</v>
      </c>
      <c r="F331" s="1">
        <v>43556</v>
      </c>
    </row>
    <row r="332" spans="1:6" x14ac:dyDescent="0.25">
      <c r="A332">
        <v>1829</v>
      </c>
      <c r="B332">
        <v>41</v>
      </c>
      <c r="C332">
        <v>4155</v>
      </c>
      <c r="D332" t="s">
        <v>60</v>
      </c>
      <c r="E332">
        <v>-53940444</v>
      </c>
      <c r="F332" s="1">
        <v>43586</v>
      </c>
    </row>
    <row r="333" spans="1:6" x14ac:dyDescent="0.25">
      <c r="A333">
        <v>1829</v>
      </c>
      <c r="B333">
        <v>41</v>
      </c>
      <c r="C333">
        <v>4155</v>
      </c>
      <c r="D333" t="s">
        <v>60</v>
      </c>
      <c r="E333">
        <v>-79675502</v>
      </c>
      <c r="F333" s="1">
        <v>43617</v>
      </c>
    </row>
    <row r="334" spans="1:6" x14ac:dyDescent="0.25">
      <c r="A334">
        <v>1829</v>
      </c>
      <c r="B334">
        <v>41</v>
      </c>
      <c r="C334">
        <v>4155</v>
      </c>
      <c r="D334" t="s">
        <v>60</v>
      </c>
      <c r="E334">
        <v>-67895820</v>
      </c>
      <c r="F334" s="1">
        <v>43647</v>
      </c>
    </row>
    <row r="335" spans="1:6" x14ac:dyDescent="0.25">
      <c r="A335">
        <v>1829</v>
      </c>
      <c r="B335">
        <v>41</v>
      </c>
      <c r="C335">
        <v>4155</v>
      </c>
      <c r="D335" t="s">
        <v>60</v>
      </c>
      <c r="E335">
        <v>-63792753</v>
      </c>
      <c r="F335" s="1">
        <v>43678</v>
      </c>
    </row>
    <row r="336" spans="1:6" x14ac:dyDescent="0.25">
      <c r="A336">
        <v>1829</v>
      </c>
      <c r="B336">
        <v>41</v>
      </c>
      <c r="C336">
        <v>4155</v>
      </c>
      <c r="D336" t="s">
        <v>60</v>
      </c>
      <c r="E336">
        <v>-67012984</v>
      </c>
      <c r="F336" s="1">
        <v>43709</v>
      </c>
    </row>
    <row r="337" spans="1:6" x14ac:dyDescent="0.25">
      <c r="A337">
        <v>1829</v>
      </c>
      <c r="B337">
        <v>41</v>
      </c>
      <c r="C337">
        <v>4155</v>
      </c>
      <c r="D337" t="s">
        <v>60</v>
      </c>
      <c r="E337">
        <v>-67274655</v>
      </c>
      <c r="F337" s="1">
        <v>43739</v>
      </c>
    </row>
    <row r="338" spans="1:6" x14ac:dyDescent="0.25">
      <c r="A338">
        <v>1829</v>
      </c>
      <c r="B338">
        <v>41</v>
      </c>
      <c r="C338">
        <v>4155</v>
      </c>
      <c r="D338" t="s">
        <v>60</v>
      </c>
      <c r="E338">
        <v>-67274655</v>
      </c>
      <c r="F338" s="1">
        <v>43770</v>
      </c>
    </row>
    <row r="339" spans="1:6" x14ac:dyDescent="0.25">
      <c r="A339">
        <v>1830</v>
      </c>
      <c r="B339">
        <v>41</v>
      </c>
      <c r="C339">
        <v>4155</v>
      </c>
      <c r="D339" t="s">
        <v>61</v>
      </c>
      <c r="E339">
        <v>-62184874</v>
      </c>
      <c r="F339" s="1">
        <v>43739</v>
      </c>
    </row>
    <row r="340" spans="1:6" x14ac:dyDescent="0.25">
      <c r="A340">
        <v>1832</v>
      </c>
      <c r="B340">
        <v>41</v>
      </c>
      <c r="C340">
        <v>4155</v>
      </c>
      <c r="D340" t="s">
        <v>62</v>
      </c>
      <c r="E340">
        <v>-88180900</v>
      </c>
      <c r="F340" s="1">
        <v>43647</v>
      </c>
    </row>
    <row r="341" spans="1:6" x14ac:dyDescent="0.25">
      <c r="A341">
        <v>1837</v>
      </c>
      <c r="B341">
        <v>41</v>
      </c>
      <c r="C341">
        <v>4155</v>
      </c>
      <c r="D341" t="s">
        <v>63</v>
      </c>
      <c r="E341">
        <v>-14590400</v>
      </c>
      <c r="F341" s="1">
        <v>43466</v>
      </c>
    </row>
    <row r="342" spans="1:6" x14ac:dyDescent="0.25">
      <c r="A342">
        <v>1837</v>
      </c>
      <c r="B342">
        <v>41</v>
      </c>
      <c r="C342">
        <v>4155</v>
      </c>
      <c r="D342" t="s">
        <v>63</v>
      </c>
      <c r="E342">
        <v>-37270296</v>
      </c>
      <c r="F342" s="1">
        <v>43497</v>
      </c>
    </row>
    <row r="343" spans="1:6" x14ac:dyDescent="0.25">
      <c r="A343">
        <v>1837</v>
      </c>
      <c r="B343">
        <v>41</v>
      </c>
      <c r="C343">
        <v>4155</v>
      </c>
      <c r="D343" t="s">
        <v>63</v>
      </c>
      <c r="E343">
        <v>-23297876</v>
      </c>
      <c r="F343" s="1">
        <v>43525</v>
      </c>
    </row>
    <row r="344" spans="1:6" x14ac:dyDescent="0.25">
      <c r="A344">
        <v>1837</v>
      </c>
      <c r="B344">
        <v>41</v>
      </c>
      <c r="C344">
        <v>4155</v>
      </c>
      <c r="D344" t="s">
        <v>63</v>
      </c>
      <c r="E344">
        <v>-23372568</v>
      </c>
      <c r="F344" s="1">
        <v>43556</v>
      </c>
    </row>
    <row r="345" spans="1:6" x14ac:dyDescent="0.25">
      <c r="A345">
        <v>1837</v>
      </c>
      <c r="B345">
        <v>41</v>
      </c>
      <c r="C345">
        <v>4155</v>
      </c>
      <c r="D345" t="s">
        <v>63</v>
      </c>
      <c r="E345">
        <v>-46546848</v>
      </c>
      <c r="F345" s="1">
        <v>43586</v>
      </c>
    </row>
    <row r="346" spans="1:6" x14ac:dyDescent="0.25">
      <c r="A346">
        <v>1837</v>
      </c>
      <c r="B346">
        <v>41</v>
      </c>
      <c r="C346">
        <v>4155</v>
      </c>
      <c r="D346" t="s">
        <v>63</v>
      </c>
      <c r="E346">
        <v>-23273424</v>
      </c>
      <c r="F346" s="1">
        <v>43617</v>
      </c>
    </row>
    <row r="347" spans="1:6" x14ac:dyDescent="0.25">
      <c r="A347">
        <v>1837</v>
      </c>
      <c r="B347">
        <v>41</v>
      </c>
      <c r="C347">
        <v>4155</v>
      </c>
      <c r="D347" t="s">
        <v>63</v>
      </c>
      <c r="E347">
        <v>-23273424</v>
      </c>
      <c r="F347" s="1">
        <v>43647</v>
      </c>
    </row>
    <row r="348" spans="1:6" x14ac:dyDescent="0.25">
      <c r="A348">
        <v>1837</v>
      </c>
      <c r="B348">
        <v>41</v>
      </c>
      <c r="C348">
        <v>4155</v>
      </c>
      <c r="D348" t="s">
        <v>63</v>
      </c>
      <c r="E348">
        <v>-23273424</v>
      </c>
      <c r="F348" s="1">
        <v>43678</v>
      </c>
    </row>
    <row r="349" spans="1:6" x14ac:dyDescent="0.25">
      <c r="A349">
        <v>1837</v>
      </c>
      <c r="B349">
        <v>41</v>
      </c>
      <c r="C349">
        <v>4155</v>
      </c>
      <c r="D349" t="s">
        <v>63</v>
      </c>
      <c r="E349">
        <v>-23273424</v>
      </c>
      <c r="F349" s="1">
        <v>43709</v>
      </c>
    </row>
    <row r="350" spans="1:6" x14ac:dyDescent="0.25">
      <c r="A350">
        <v>1837</v>
      </c>
      <c r="B350">
        <v>41</v>
      </c>
      <c r="C350">
        <v>4155</v>
      </c>
      <c r="D350" t="s">
        <v>63</v>
      </c>
      <c r="E350">
        <v>-23273424</v>
      </c>
      <c r="F350" s="1">
        <v>43739</v>
      </c>
    </row>
    <row r="351" spans="1:6" x14ac:dyDescent="0.25">
      <c r="A351">
        <v>1837</v>
      </c>
      <c r="B351">
        <v>41</v>
      </c>
      <c r="C351">
        <v>4155</v>
      </c>
      <c r="D351" t="s">
        <v>63</v>
      </c>
      <c r="E351">
        <v>-51633424</v>
      </c>
      <c r="F351" s="1">
        <v>43770</v>
      </c>
    </row>
    <row r="352" spans="1:6" x14ac:dyDescent="0.25">
      <c r="A352">
        <v>1838</v>
      </c>
      <c r="B352">
        <v>41</v>
      </c>
      <c r="C352">
        <v>4155</v>
      </c>
      <c r="D352" t="s">
        <v>64</v>
      </c>
      <c r="E352">
        <v>-16347191</v>
      </c>
      <c r="F352" s="1">
        <v>43466</v>
      </c>
    </row>
    <row r="353" spans="1:6" x14ac:dyDescent="0.25">
      <c r="A353">
        <v>1838</v>
      </c>
      <c r="B353">
        <v>41</v>
      </c>
      <c r="C353">
        <v>4155</v>
      </c>
      <c r="D353" t="s">
        <v>64</v>
      </c>
      <c r="E353">
        <v>-17536412</v>
      </c>
      <c r="F353" s="1">
        <v>43497</v>
      </c>
    </row>
    <row r="354" spans="1:6" x14ac:dyDescent="0.25">
      <c r="A354">
        <v>1838</v>
      </c>
      <c r="B354">
        <v>41</v>
      </c>
      <c r="C354">
        <v>4155</v>
      </c>
      <c r="D354" t="s">
        <v>64</v>
      </c>
      <c r="E354">
        <v>-16910277</v>
      </c>
      <c r="F354" s="1">
        <v>43525</v>
      </c>
    </row>
    <row r="355" spans="1:6" x14ac:dyDescent="0.25">
      <c r="A355">
        <v>1838</v>
      </c>
      <c r="B355">
        <v>41</v>
      </c>
      <c r="C355">
        <v>4155</v>
      </c>
      <c r="D355" t="s">
        <v>64</v>
      </c>
      <c r="E355">
        <v>-27503461</v>
      </c>
      <c r="F355" s="1">
        <v>43556</v>
      </c>
    </row>
    <row r="356" spans="1:6" x14ac:dyDescent="0.25">
      <c r="A356">
        <v>1838</v>
      </c>
      <c r="B356">
        <v>41</v>
      </c>
      <c r="C356">
        <v>4155</v>
      </c>
      <c r="D356" t="s">
        <v>64</v>
      </c>
      <c r="E356">
        <v>1563511</v>
      </c>
      <c r="F356" s="1">
        <v>43617</v>
      </c>
    </row>
    <row r="357" spans="1:6" x14ac:dyDescent="0.25">
      <c r="A357">
        <v>1845</v>
      </c>
      <c r="B357">
        <v>41</v>
      </c>
      <c r="C357">
        <v>4155</v>
      </c>
      <c r="D357" t="s">
        <v>65</v>
      </c>
      <c r="E357">
        <v>8656262</v>
      </c>
      <c r="F357" s="1">
        <v>43525</v>
      </c>
    </row>
    <row r="358" spans="1:6" x14ac:dyDescent="0.25">
      <c r="A358">
        <v>1846</v>
      </c>
      <c r="B358">
        <v>41</v>
      </c>
      <c r="C358">
        <v>4155</v>
      </c>
      <c r="D358" t="s">
        <v>66</v>
      </c>
      <c r="E358">
        <v>-36440486</v>
      </c>
      <c r="F358" s="1">
        <v>43466</v>
      </c>
    </row>
    <row r="359" spans="1:6" x14ac:dyDescent="0.25">
      <c r="A359">
        <v>1846</v>
      </c>
      <c r="B359">
        <v>41</v>
      </c>
      <c r="C359">
        <v>4155</v>
      </c>
      <c r="D359" t="s">
        <v>66</v>
      </c>
      <c r="E359">
        <v>-182836885</v>
      </c>
      <c r="F359" s="1">
        <v>43497</v>
      </c>
    </row>
    <row r="360" spans="1:6" x14ac:dyDescent="0.25">
      <c r="A360">
        <v>1846</v>
      </c>
      <c r="B360">
        <v>41</v>
      </c>
      <c r="C360">
        <v>4155</v>
      </c>
      <c r="D360" t="s">
        <v>66</v>
      </c>
      <c r="E360">
        <v>-57050294</v>
      </c>
      <c r="F360" s="1">
        <v>43586</v>
      </c>
    </row>
    <row r="361" spans="1:6" x14ac:dyDescent="0.25">
      <c r="A361">
        <v>1846</v>
      </c>
      <c r="B361">
        <v>41</v>
      </c>
      <c r="C361">
        <v>4155</v>
      </c>
      <c r="D361" t="s">
        <v>66</v>
      </c>
      <c r="E361">
        <v>-138289000</v>
      </c>
      <c r="F361" s="1">
        <v>43617</v>
      </c>
    </row>
    <row r="362" spans="1:6" x14ac:dyDescent="0.25">
      <c r="A362">
        <v>1846</v>
      </c>
      <c r="B362">
        <v>41</v>
      </c>
      <c r="C362">
        <v>4155</v>
      </c>
      <c r="D362" t="s">
        <v>66</v>
      </c>
      <c r="E362">
        <v>-13787720</v>
      </c>
      <c r="F362" s="1">
        <v>43678</v>
      </c>
    </row>
    <row r="363" spans="1:6" x14ac:dyDescent="0.25">
      <c r="A363">
        <v>1846</v>
      </c>
      <c r="B363">
        <v>41</v>
      </c>
      <c r="C363">
        <v>4155</v>
      </c>
      <c r="D363" t="s">
        <v>66</v>
      </c>
      <c r="E363">
        <v>-120907634</v>
      </c>
      <c r="F363" s="1">
        <v>43709</v>
      </c>
    </row>
    <row r="364" spans="1:6" x14ac:dyDescent="0.25">
      <c r="A364">
        <v>1846</v>
      </c>
      <c r="B364">
        <v>41</v>
      </c>
      <c r="C364">
        <v>4155</v>
      </c>
      <c r="D364" t="s">
        <v>66</v>
      </c>
      <c r="E364">
        <v>-13439159</v>
      </c>
      <c r="F364" s="1">
        <v>43739</v>
      </c>
    </row>
    <row r="365" spans="1:6" x14ac:dyDescent="0.25">
      <c r="A365">
        <v>1847</v>
      </c>
      <c r="B365">
        <v>41</v>
      </c>
      <c r="C365">
        <v>4155</v>
      </c>
      <c r="D365" t="s">
        <v>67</v>
      </c>
      <c r="E365">
        <v>3000000</v>
      </c>
      <c r="F365" s="1">
        <v>43586</v>
      </c>
    </row>
    <row r="366" spans="1:6" x14ac:dyDescent="0.25">
      <c r="A366">
        <v>1847</v>
      </c>
      <c r="B366">
        <v>41</v>
      </c>
      <c r="C366">
        <v>4155</v>
      </c>
      <c r="D366" t="s">
        <v>67</v>
      </c>
      <c r="E366">
        <v>-4100000</v>
      </c>
      <c r="F366" s="1">
        <v>43617</v>
      </c>
    </row>
    <row r="367" spans="1:6" x14ac:dyDescent="0.25">
      <c r="A367">
        <v>1848</v>
      </c>
      <c r="B367">
        <v>41</v>
      </c>
      <c r="C367">
        <v>4155</v>
      </c>
      <c r="D367" t="s">
        <v>68</v>
      </c>
      <c r="E367">
        <v>-76638316</v>
      </c>
      <c r="F367" s="1">
        <v>43466</v>
      </c>
    </row>
    <row r="368" spans="1:6" x14ac:dyDescent="0.25">
      <c r="A368">
        <v>1848</v>
      </c>
      <c r="B368">
        <v>41</v>
      </c>
      <c r="C368">
        <v>4155</v>
      </c>
      <c r="D368" t="s">
        <v>68</v>
      </c>
      <c r="E368">
        <v>-113123122</v>
      </c>
      <c r="F368" s="1">
        <v>43586</v>
      </c>
    </row>
    <row r="369" spans="1:6" x14ac:dyDescent="0.25">
      <c r="A369">
        <v>1848</v>
      </c>
      <c r="B369">
        <v>41</v>
      </c>
      <c r="C369">
        <v>4155</v>
      </c>
      <c r="D369" t="s">
        <v>68</v>
      </c>
      <c r="E369">
        <v>3296434</v>
      </c>
      <c r="F369" s="1">
        <v>43678</v>
      </c>
    </row>
    <row r="370" spans="1:6" x14ac:dyDescent="0.25">
      <c r="A370">
        <v>1848</v>
      </c>
      <c r="B370">
        <v>41</v>
      </c>
      <c r="C370">
        <v>4155</v>
      </c>
      <c r="D370" t="s">
        <v>68</v>
      </c>
      <c r="E370">
        <v>-41320679</v>
      </c>
      <c r="F370" s="1">
        <v>43709</v>
      </c>
    </row>
    <row r="371" spans="1:6" x14ac:dyDescent="0.25">
      <c r="A371">
        <v>1849</v>
      </c>
      <c r="B371">
        <v>41</v>
      </c>
      <c r="C371">
        <v>4155</v>
      </c>
      <c r="D371" t="s">
        <v>69</v>
      </c>
      <c r="E371">
        <v>-42790900</v>
      </c>
      <c r="F371" s="1">
        <v>43525</v>
      </c>
    </row>
    <row r="372" spans="1:6" x14ac:dyDescent="0.25">
      <c r="A372">
        <v>1850</v>
      </c>
      <c r="B372">
        <v>41</v>
      </c>
      <c r="C372">
        <v>4155</v>
      </c>
      <c r="D372" t="s">
        <v>70</v>
      </c>
      <c r="E372">
        <v>-3791766</v>
      </c>
      <c r="F372" s="1">
        <v>43497</v>
      </c>
    </row>
    <row r="373" spans="1:6" x14ac:dyDescent="0.25">
      <c r="A373">
        <v>1850</v>
      </c>
      <c r="B373">
        <v>41</v>
      </c>
      <c r="C373">
        <v>4155</v>
      </c>
      <c r="D373" t="s">
        <v>70</v>
      </c>
      <c r="E373">
        <v>-17683498</v>
      </c>
      <c r="F373" s="1">
        <v>43525</v>
      </c>
    </row>
    <row r="374" spans="1:6" x14ac:dyDescent="0.25">
      <c r="A374">
        <v>1851</v>
      </c>
      <c r="B374">
        <v>41</v>
      </c>
      <c r="C374">
        <v>4155</v>
      </c>
      <c r="D374" t="s">
        <v>71</v>
      </c>
      <c r="E374">
        <v>7900000</v>
      </c>
      <c r="F374" s="1">
        <v>43586</v>
      </c>
    </row>
    <row r="375" spans="1:6" x14ac:dyDescent="0.25">
      <c r="A375">
        <v>1854</v>
      </c>
      <c r="B375">
        <v>41</v>
      </c>
      <c r="C375">
        <v>4155</v>
      </c>
      <c r="D375" t="s">
        <v>72</v>
      </c>
      <c r="E375">
        <v>4669356</v>
      </c>
      <c r="F375" s="1">
        <v>43497</v>
      </c>
    </row>
    <row r="376" spans="1:6" x14ac:dyDescent="0.25">
      <c r="A376">
        <v>1856</v>
      </c>
      <c r="B376">
        <v>41</v>
      </c>
      <c r="C376">
        <v>4155</v>
      </c>
      <c r="D376" t="s">
        <v>73</v>
      </c>
      <c r="E376">
        <v>-39748996</v>
      </c>
      <c r="F376" s="1">
        <v>43466</v>
      </c>
    </row>
    <row r="377" spans="1:6" x14ac:dyDescent="0.25">
      <c r="A377">
        <v>1856</v>
      </c>
      <c r="B377">
        <v>41</v>
      </c>
      <c r="C377">
        <v>4155</v>
      </c>
      <c r="D377" t="s">
        <v>73</v>
      </c>
      <c r="E377">
        <v>-33403201</v>
      </c>
      <c r="F377" s="1">
        <v>43497</v>
      </c>
    </row>
    <row r="378" spans="1:6" x14ac:dyDescent="0.25">
      <c r="A378">
        <v>1856</v>
      </c>
      <c r="B378">
        <v>41</v>
      </c>
      <c r="C378">
        <v>4155</v>
      </c>
      <c r="D378" t="s">
        <v>73</v>
      </c>
      <c r="E378">
        <v>-111376393</v>
      </c>
      <c r="F378" s="1">
        <v>43525</v>
      </c>
    </row>
    <row r="379" spans="1:6" x14ac:dyDescent="0.25">
      <c r="A379">
        <v>1856</v>
      </c>
      <c r="B379">
        <v>41</v>
      </c>
      <c r="C379">
        <v>4155</v>
      </c>
      <c r="D379" t="s">
        <v>73</v>
      </c>
      <c r="E379">
        <v>-38224196</v>
      </c>
      <c r="F379" s="1">
        <v>43556</v>
      </c>
    </row>
    <row r="380" spans="1:6" x14ac:dyDescent="0.25">
      <c r="A380">
        <v>1856</v>
      </c>
      <c r="B380">
        <v>41</v>
      </c>
      <c r="C380">
        <v>4155</v>
      </c>
      <c r="D380" t="s">
        <v>73</v>
      </c>
      <c r="E380">
        <v>-38224196</v>
      </c>
      <c r="F380" s="1">
        <v>43586</v>
      </c>
    </row>
    <row r="381" spans="1:6" x14ac:dyDescent="0.25">
      <c r="A381">
        <v>1856</v>
      </c>
      <c r="B381">
        <v>41</v>
      </c>
      <c r="C381">
        <v>4155</v>
      </c>
      <c r="D381" t="s">
        <v>73</v>
      </c>
      <c r="E381">
        <v>-47875496</v>
      </c>
      <c r="F381" s="1">
        <v>43617</v>
      </c>
    </row>
    <row r="382" spans="1:6" x14ac:dyDescent="0.25">
      <c r="A382">
        <v>1856</v>
      </c>
      <c r="B382">
        <v>41</v>
      </c>
      <c r="C382">
        <v>4155</v>
      </c>
      <c r="D382" t="s">
        <v>73</v>
      </c>
      <c r="E382">
        <v>-47926725</v>
      </c>
      <c r="F382" s="1">
        <v>43647</v>
      </c>
    </row>
    <row r="383" spans="1:6" x14ac:dyDescent="0.25">
      <c r="A383">
        <v>1856</v>
      </c>
      <c r="B383">
        <v>41</v>
      </c>
      <c r="C383">
        <v>4155</v>
      </c>
      <c r="D383" t="s">
        <v>73</v>
      </c>
      <c r="E383">
        <v>-47810376</v>
      </c>
      <c r="F383" s="1">
        <v>43678</v>
      </c>
    </row>
    <row r="384" spans="1:6" x14ac:dyDescent="0.25">
      <c r="A384">
        <v>1856</v>
      </c>
      <c r="B384">
        <v>41</v>
      </c>
      <c r="C384">
        <v>4155</v>
      </c>
      <c r="D384" t="s">
        <v>73</v>
      </c>
      <c r="E384">
        <v>-47196096</v>
      </c>
      <c r="F384" s="1">
        <v>43709</v>
      </c>
    </row>
    <row r="385" spans="1:6" x14ac:dyDescent="0.25">
      <c r="A385">
        <v>1856</v>
      </c>
      <c r="B385">
        <v>41</v>
      </c>
      <c r="C385">
        <v>4155</v>
      </c>
      <c r="D385" t="s">
        <v>73</v>
      </c>
      <c r="E385">
        <v>-44361977</v>
      </c>
      <c r="F385" s="1">
        <v>43739</v>
      </c>
    </row>
    <row r="386" spans="1:6" x14ac:dyDescent="0.25">
      <c r="A386">
        <v>1856</v>
      </c>
      <c r="B386">
        <v>41</v>
      </c>
      <c r="C386">
        <v>4155</v>
      </c>
      <c r="D386" t="s">
        <v>73</v>
      </c>
      <c r="E386">
        <v>-44361977</v>
      </c>
      <c r="F386" s="1">
        <v>43770</v>
      </c>
    </row>
    <row r="387" spans="1:6" x14ac:dyDescent="0.25">
      <c r="A387">
        <v>1857</v>
      </c>
      <c r="B387">
        <v>41</v>
      </c>
      <c r="C387">
        <v>4155</v>
      </c>
      <c r="D387" t="s">
        <v>74</v>
      </c>
      <c r="E387">
        <v>-9800000</v>
      </c>
      <c r="F387" s="1">
        <v>43466</v>
      </c>
    </row>
    <row r="388" spans="1:6" x14ac:dyDescent="0.25">
      <c r="A388">
        <v>1857</v>
      </c>
      <c r="B388">
        <v>41</v>
      </c>
      <c r="C388">
        <v>4155</v>
      </c>
      <c r="D388" t="s">
        <v>74</v>
      </c>
      <c r="E388">
        <v>-9800000</v>
      </c>
      <c r="F388" s="1">
        <v>43497</v>
      </c>
    </row>
    <row r="389" spans="1:6" x14ac:dyDescent="0.25">
      <c r="A389">
        <v>1857</v>
      </c>
      <c r="B389">
        <v>41</v>
      </c>
      <c r="C389">
        <v>4155</v>
      </c>
      <c r="D389" t="s">
        <v>74</v>
      </c>
      <c r="E389">
        <v>-19600000</v>
      </c>
      <c r="F389" s="1">
        <v>43525</v>
      </c>
    </row>
    <row r="390" spans="1:6" x14ac:dyDescent="0.25">
      <c r="A390">
        <v>1857</v>
      </c>
      <c r="B390">
        <v>41</v>
      </c>
      <c r="C390">
        <v>4155</v>
      </c>
      <c r="D390" t="s">
        <v>74</v>
      </c>
      <c r="E390">
        <v>-9800000</v>
      </c>
      <c r="F390" s="1">
        <v>43586</v>
      </c>
    </row>
    <row r="391" spans="1:6" x14ac:dyDescent="0.25">
      <c r="A391">
        <v>1857</v>
      </c>
      <c r="B391">
        <v>41</v>
      </c>
      <c r="C391">
        <v>4155</v>
      </c>
      <c r="D391" t="s">
        <v>74</v>
      </c>
      <c r="E391">
        <v>-9800000</v>
      </c>
      <c r="F391" s="1">
        <v>43617</v>
      </c>
    </row>
    <row r="392" spans="1:6" x14ac:dyDescent="0.25">
      <c r="A392">
        <v>1857</v>
      </c>
      <c r="B392">
        <v>41</v>
      </c>
      <c r="C392">
        <v>4155</v>
      </c>
      <c r="D392" t="s">
        <v>74</v>
      </c>
      <c r="E392">
        <v>-9800000</v>
      </c>
      <c r="F392" s="1">
        <v>43647</v>
      </c>
    </row>
    <row r="393" spans="1:6" x14ac:dyDescent="0.25">
      <c r="A393">
        <v>1857</v>
      </c>
      <c r="B393">
        <v>41</v>
      </c>
      <c r="C393">
        <v>4155</v>
      </c>
      <c r="D393" t="s">
        <v>74</v>
      </c>
      <c r="E393">
        <v>-9800000</v>
      </c>
      <c r="F393" s="1">
        <v>43678</v>
      </c>
    </row>
    <row r="394" spans="1:6" x14ac:dyDescent="0.25">
      <c r="A394">
        <v>1857</v>
      </c>
      <c r="B394">
        <v>41</v>
      </c>
      <c r="C394">
        <v>4155</v>
      </c>
      <c r="D394" t="s">
        <v>74</v>
      </c>
      <c r="E394">
        <v>-9800000</v>
      </c>
      <c r="F394" s="1">
        <v>43709</v>
      </c>
    </row>
    <row r="395" spans="1:6" x14ac:dyDescent="0.25">
      <c r="A395">
        <v>1857</v>
      </c>
      <c r="B395">
        <v>41</v>
      </c>
      <c r="C395">
        <v>4155</v>
      </c>
      <c r="D395" t="s">
        <v>74</v>
      </c>
      <c r="E395">
        <v>-4900000</v>
      </c>
      <c r="F395" s="1">
        <v>43739</v>
      </c>
    </row>
    <row r="396" spans="1:6" x14ac:dyDescent="0.25">
      <c r="A396">
        <v>1858</v>
      </c>
      <c r="B396">
        <v>41</v>
      </c>
      <c r="C396">
        <v>4155</v>
      </c>
      <c r="D396" t="s">
        <v>75</v>
      </c>
      <c r="E396">
        <v>-251101994</v>
      </c>
      <c r="F396" s="1">
        <v>43497</v>
      </c>
    </row>
    <row r="397" spans="1:6" x14ac:dyDescent="0.25">
      <c r="A397">
        <v>1858</v>
      </c>
      <c r="B397">
        <v>41</v>
      </c>
      <c r="C397">
        <v>4155</v>
      </c>
      <c r="D397" t="s">
        <v>75</v>
      </c>
      <c r="E397">
        <v>-80917118.920000002</v>
      </c>
      <c r="F397" s="1">
        <v>43525</v>
      </c>
    </row>
    <row r="398" spans="1:6" x14ac:dyDescent="0.25">
      <c r="A398">
        <v>1858</v>
      </c>
      <c r="B398">
        <v>41</v>
      </c>
      <c r="C398">
        <v>4155</v>
      </c>
      <c r="D398" t="s">
        <v>75</v>
      </c>
      <c r="E398">
        <v>-47409506</v>
      </c>
      <c r="F398" s="1">
        <v>43556</v>
      </c>
    </row>
    <row r="399" spans="1:6" x14ac:dyDescent="0.25">
      <c r="A399">
        <v>1858</v>
      </c>
      <c r="B399">
        <v>41</v>
      </c>
      <c r="C399">
        <v>4155</v>
      </c>
      <c r="D399" t="s">
        <v>75</v>
      </c>
      <c r="E399">
        <v>-48625843</v>
      </c>
      <c r="F399" s="1">
        <v>43586</v>
      </c>
    </row>
    <row r="400" spans="1:6" x14ac:dyDescent="0.25">
      <c r="A400">
        <v>1858</v>
      </c>
      <c r="B400">
        <v>41</v>
      </c>
      <c r="C400">
        <v>4155</v>
      </c>
      <c r="D400" t="s">
        <v>75</v>
      </c>
      <c r="E400">
        <v>-20545686</v>
      </c>
      <c r="F400" s="1">
        <v>43617</v>
      </c>
    </row>
    <row r="401" spans="1:6" x14ac:dyDescent="0.25">
      <c r="A401">
        <v>1858</v>
      </c>
      <c r="B401">
        <v>41</v>
      </c>
      <c r="C401">
        <v>4155</v>
      </c>
      <c r="D401" t="s">
        <v>75</v>
      </c>
      <c r="E401">
        <v>-94603691</v>
      </c>
      <c r="F401" s="1">
        <v>43647</v>
      </c>
    </row>
    <row r="402" spans="1:6" x14ac:dyDescent="0.25">
      <c r="A402">
        <v>1858</v>
      </c>
      <c r="B402">
        <v>41</v>
      </c>
      <c r="C402">
        <v>4155</v>
      </c>
      <c r="D402" t="s">
        <v>75</v>
      </c>
      <c r="E402">
        <v>-34971229</v>
      </c>
      <c r="F402" s="1">
        <v>43678</v>
      </c>
    </row>
    <row r="403" spans="1:6" x14ac:dyDescent="0.25">
      <c r="A403">
        <v>1858</v>
      </c>
      <c r="B403">
        <v>41</v>
      </c>
      <c r="C403">
        <v>4155</v>
      </c>
      <c r="D403" t="s">
        <v>75</v>
      </c>
      <c r="E403">
        <v>-156687162</v>
      </c>
      <c r="F403" s="1">
        <v>43709</v>
      </c>
    </row>
    <row r="404" spans="1:6" x14ac:dyDescent="0.25">
      <c r="A404">
        <v>1858</v>
      </c>
      <c r="B404">
        <v>41</v>
      </c>
      <c r="C404">
        <v>4155</v>
      </c>
      <c r="D404" t="s">
        <v>75</v>
      </c>
      <c r="E404">
        <v>-212433411</v>
      </c>
      <c r="F404" s="1">
        <v>43739</v>
      </c>
    </row>
    <row r="405" spans="1:6" x14ac:dyDescent="0.25">
      <c r="A405">
        <v>1858</v>
      </c>
      <c r="B405">
        <v>41</v>
      </c>
      <c r="C405">
        <v>4155</v>
      </c>
      <c r="D405" t="s">
        <v>75</v>
      </c>
      <c r="E405">
        <v>-102514365</v>
      </c>
      <c r="F405" s="1">
        <v>43770</v>
      </c>
    </row>
    <row r="406" spans="1:6" x14ac:dyDescent="0.25">
      <c r="A406">
        <v>1860</v>
      </c>
      <c r="B406">
        <v>41</v>
      </c>
      <c r="C406">
        <v>4155</v>
      </c>
      <c r="D406" t="s">
        <v>76</v>
      </c>
      <c r="E406">
        <v>-20889975</v>
      </c>
      <c r="F406" s="1">
        <v>43466</v>
      </c>
    </row>
    <row r="407" spans="1:6" x14ac:dyDescent="0.25">
      <c r="A407">
        <v>1860</v>
      </c>
      <c r="B407">
        <v>41</v>
      </c>
      <c r="C407">
        <v>4155</v>
      </c>
      <c r="D407" t="s">
        <v>76</v>
      </c>
      <c r="E407">
        <v>-18773788</v>
      </c>
      <c r="F407" s="1">
        <v>43497</v>
      </c>
    </row>
    <row r="408" spans="1:6" x14ac:dyDescent="0.25">
      <c r="A408">
        <v>1860</v>
      </c>
      <c r="B408">
        <v>41</v>
      </c>
      <c r="C408">
        <v>4155</v>
      </c>
      <c r="D408" t="s">
        <v>76</v>
      </c>
      <c r="E408">
        <v>-23989390</v>
      </c>
      <c r="F408" s="1">
        <v>43525</v>
      </c>
    </row>
    <row r="409" spans="1:6" x14ac:dyDescent="0.25">
      <c r="A409">
        <v>1860</v>
      </c>
      <c r="B409">
        <v>41</v>
      </c>
      <c r="C409">
        <v>4155</v>
      </c>
      <c r="D409" t="s">
        <v>76</v>
      </c>
      <c r="E409">
        <v>-39979354</v>
      </c>
      <c r="F409" s="1">
        <v>43556</v>
      </c>
    </row>
    <row r="410" spans="1:6" x14ac:dyDescent="0.25">
      <c r="A410">
        <v>1860</v>
      </c>
      <c r="B410">
        <v>41</v>
      </c>
      <c r="C410">
        <v>4155</v>
      </c>
      <c r="D410" t="s">
        <v>76</v>
      </c>
      <c r="E410">
        <v>-30946186</v>
      </c>
      <c r="F410" s="1">
        <v>43586</v>
      </c>
    </row>
    <row r="411" spans="1:6" x14ac:dyDescent="0.25">
      <c r="A411">
        <v>1860</v>
      </c>
      <c r="B411">
        <v>41</v>
      </c>
      <c r="C411">
        <v>4155</v>
      </c>
      <c r="D411" t="s">
        <v>76</v>
      </c>
      <c r="E411">
        <v>-26084825</v>
      </c>
      <c r="F411" s="1">
        <v>43617</v>
      </c>
    </row>
    <row r="412" spans="1:6" x14ac:dyDescent="0.25">
      <c r="A412">
        <v>1860</v>
      </c>
      <c r="B412">
        <v>41</v>
      </c>
      <c r="C412">
        <v>4155</v>
      </c>
      <c r="D412" t="s">
        <v>76</v>
      </c>
      <c r="E412">
        <v>-23059024</v>
      </c>
      <c r="F412" s="1">
        <v>43647</v>
      </c>
    </row>
    <row r="413" spans="1:6" x14ac:dyDescent="0.25">
      <c r="A413">
        <v>1860</v>
      </c>
      <c r="B413">
        <v>41</v>
      </c>
      <c r="C413">
        <v>4155</v>
      </c>
      <c r="D413" t="s">
        <v>76</v>
      </c>
      <c r="E413">
        <v>-62041456</v>
      </c>
      <c r="F413" s="1">
        <v>43678</v>
      </c>
    </row>
    <row r="414" spans="1:6" x14ac:dyDescent="0.25">
      <c r="A414">
        <v>1860</v>
      </c>
      <c r="B414">
        <v>41</v>
      </c>
      <c r="C414">
        <v>4155</v>
      </c>
      <c r="D414" t="s">
        <v>76</v>
      </c>
      <c r="E414">
        <v>-27059954</v>
      </c>
      <c r="F414" s="1">
        <v>43709</v>
      </c>
    </row>
    <row r="415" spans="1:6" x14ac:dyDescent="0.25">
      <c r="A415">
        <v>1860</v>
      </c>
      <c r="B415">
        <v>41</v>
      </c>
      <c r="C415">
        <v>4155</v>
      </c>
      <c r="D415" t="s">
        <v>76</v>
      </c>
      <c r="E415">
        <v>-33354353</v>
      </c>
      <c r="F415" s="1">
        <v>43739</v>
      </c>
    </row>
    <row r="416" spans="1:6" x14ac:dyDescent="0.25">
      <c r="A416">
        <v>1860</v>
      </c>
      <c r="B416">
        <v>41</v>
      </c>
      <c r="C416">
        <v>4155</v>
      </c>
      <c r="D416" t="s">
        <v>76</v>
      </c>
      <c r="E416">
        <v>-29523405</v>
      </c>
      <c r="F416" s="1">
        <v>43770</v>
      </c>
    </row>
    <row r="417" spans="1:6" x14ac:dyDescent="0.25">
      <c r="A417">
        <v>1861</v>
      </c>
      <c r="B417">
        <v>41</v>
      </c>
      <c r="C417">
        <v>4155</v>
      </c>
      <c r="D417" t="s">
        <v>77</v>
      </c>
      <c r="E417">
        <v>-24649537</v>
      </c>
      <c r="F417" s="1">
        <v>43466</v>
      </c>
    </row>
    <row r="418" spans="1:6" x14ac:dyDescent="0.25">
      <c r="A418">
        <v>1861</v>
      </c>
      <c r="B418">
        <v>41</v>
      </c>
      <c r="C418">
        <v>4155</v>
      </c>
      <c r="D418" t="s">
        <v>77</v>
      </c>
      <c r="E418">
        <v>-58166135</v>
      </c>
      <c r="F418" s="1">
        <v>43497</v>
      </c>
    </row>
    <row r="419" spans="1:6" x14ac:dyDescent="0.25">
      <c r="A419">
        <v>1861</v>
      </c>
      <c r="B419">
        <v>41</v>
      </c>
      <c r="C419">
        <v>4155</v>
      </c>
      <c r="D419" t="s">
        <v>77</v>
      </c>
      <c r="E419">
        <v>-61255023</v>
      </c>
      <c r="F419" s="1">
        <v>43525</v>
      </c>
    </row>
    <row r="420" spans="1:6" x14ac:dyDescent="0.25">
      <c r="A420">
        <v>1861</v>
      </c>
      <c r="B420">
        <v>41</v>
      </c>
      <c r="C420">
        <v>4155</v>
      </c>
      <c r="D420" t="s">
        <v>77</v>
      </c>
      <c r="E420">
        <v>-137014223</v>
      </c>
      <c r="F420" s="1">
        <v>43556</v>
      </c>
    </row>
    <row r="421" spans="1:6" x14ac:dyDescent="0.25">
      <c r="A421">
        <v>1861</v>
      </c>
      <c r="B421">
        <v>41</v>
      </c>
      <c r="C421">
        <v>4155</v>
      </c>
      <c r="D421" t="s">
        <v>77</v>
      </c>
      <c r="E421">
        <v>-53792237</v>
      </c>
      <c r="F421" s="1">
        <v>43586</v>
      </c>
    </row>
    <row r="422" spans="1:6" x14ac:dyDescent="0.25">
      <c r="A422">
        <v>1861</v>
      </c>
      <c r="B422">
        <v>41</v>
      </c>
      <c r="C422">
        <v>4155</v>
      </c>
      <c r="D422" t="s">
        <v>77</v>
      </c>
      <c r="E422">
        <v>-32667161</v>
      </c>
      <c r="F422" s="1">
        <v>43617</v>
      </c>
    </row>
    <row r="423" spans="1:6" x14ac:dyDescent="0.25">
      <c r="A423">
        <v>1861</v>
      </c>
      <c r="B423">
        <v>41</v>
      </c>
      <c r="C423">
        <v>4155</v>
      </c>
      <c r="D423" t="s">
        <v>77</v>
      </c>
      <c r="E423">
        <v>-48250706</v>
      </c>
      <c r="F423" s="1">
        <v>43647</v>
      </c>
    </row>
    <row r="424" spans="1:6" x14ac:dyDescent="0.25">
      <c r="A424">
        <v>1861</v>
      </c>
      <c r="B424">
        <v>41</v>
      </c>
      <c r="C424">
        <v>4155</v>
      </c>
      <c r="D424" t="s">
        <v>77</v>
      </c>
      <c r="E424">
        <v>-157533181</v>
      </c>
      <c r="F424" s="1">
        <v>43678</v>
      </c>
    </row>
    <row r="425" spans="1:6" x14ac:dyDescent="0.25">
      <c r="A425">
        <v>1861</v>
      </c>
      <c r="B425">
        <v>41</v>
      </c>
      <c r="C425">
        <v>4155</v>
      </c>
      <c r="D425" t="s">
        <v>77</v>
      </c>
      <c r="E425">
        <v>-38838665</v>
      </c>
      <c r="F425" s="1">
        <v>43709</v>
      </c>
    </row>
    <row r="426" spans="1:6" x14ac:dyDescent="0.25">
      <c r="A426">
        <v>1861</v>
      </c>
      <c r="B426">
        <v>41</v>
      </c>
      <c r="C426">
        <v>4155</v>
      </c>
      <c r="D426" t="s">
        <v>77</v>
      </c>
      <c r="E426">
        <v>-142118912</v>
      </c>
      <c r="F426" s="1">
        <v>43739</v>
      </c>
    </row>
    <row r="427" spans="1:6" x14ac:dyDescent="0.25">
      <c r="A427">
        <v>1861</v>
      </c>
      <c r="B427">
        <v>41</v>
      </c>
      <c r="C427">
        <v>4155</v>
      </c>
      <c r="D427" t="s">
        <v>77</v>
      </c>
      <c r="E427">
        <v>-16133564</v>
      </c>
      <c r="F427" s="1">
        <v>43770</v>
      </c>
    </row>
    <row r="428" spans="1:6" x14ac:dyDescent="0.25">
      <c r="A428">
        <v>1863</v>
      </c>
      <c r="B428">
        <v>41</v>
      </c>
      <c r="C428">
        <v>4155</v>
      </c>
      <c r="D428" t="s">
        <v>78</v>
      </c>
      <c r="E428">
        <v>1968326</v>
      </c>
      <c r="F428" s="1">
        <v>43586</v>
      </c>
    </row>
    <row r="429" spans="1:6" x14ac:dyDescent="0.25">
      <c r="A429">
        <v>1866</v>
      </c>
      <c r="B429">
        <v>41</v>
      </c>
      <c r="C429">
        <v>4155</v>
      </c>
      <c r="D429" t="s">
        <v>79</v>
      </c>
      <c r="E429">
        <v>-9800000</v>
      </c>
      <c r="F429" s="1">
        <v>43678</v>
      </c>
    </row>
    <row r="430" spans="1:6" x14ac:dyDescent="0.25">
      <c r="A430">
        <v>1866</v>
      </c>
      <c r="B430">
        <v>41</v>
      </c>
      <c r="C430">
        <v>4155</v>
      </c>
      <c r="D430" t="s">
        <v>79</v>
      </c>
      <c r="E430">
        <v>-9800000</v>
      </c>
      <c r="F430" s="1">
        <v>43709</v>
      </c>
    </row>
    <row r="431" spans="1:6" x14ac:dyDescent="0.25">
      <c r="A431">
        <v>1866</v>
      </c>
      <c r="B431">
        <v>41</v>
      </c>
      <c r="C431">
        <v>4155</v>
      </c>
      <c r="D431" t="s">
        <v>79</v>
      </c>
      <c r="E431">
        <v>-9800000</v>
      </c>
      <c r="F431" s="1">
        <v>43739</v>
      </c>
    </row>
    <row r="432" spans="1:6" x14ac:dyDescent="0.25">
      <c r="A432">
        <v>1866</v>
      </c>
      <c r="B432">
        <v>41</v>
      </c>
      <c r="C432">
        <v>4155</v>
      </c>
      <c r="D432" t="s">
        <v>79</v>
      </c>
      <c r="E432">
        <v>-9800000</v>
      </c>
      <c r="F432" s="1">
        <v>43770</v>
      </c>
    </row>
    <row r="433" spans="1:6" x14ac:dyDescent="0.25">
      <c r="A433">
        <v>1870</v>
      </c>
      <c r="B433">
        <v>41</v>
      </c>
      <c r="C433">
        <v>4155</v>
      </c>
      <c r="D433" t="s">
        <v>80</v>
      </c>
      <c r="E433">
        <v>-9800000</v>
      </c>
      <c r="F433" s="1">
        <v>43678</v>
      </c>
    </row>
    <row r="434" spans="1:6" x14ac:dyDescent="0.25">
      <c r="A434">
        <v>1870</v>
      </c>
      <c r="B434">
        <v>41</v>
      </c>
      <c r="C434">
        <v>4155</v>
      </c>
      <c r="D434" t="s">
        <v>80</v>
      </c>
      <c r="E434">
        <v>-19600000</v>
      </c>
      <c r="F434" s="1">
        <v>43709</v>
      </c>
    </row>
    <row r="435" spans="1:6" x14ac:dyDescent="0.25">
      <c r="A435">
        <v>1870</v>
      </c>
      <c r="B435">
        <v>41</v>
      </c>
      <c r="C435">
        <v>4155</v>
      </c>
      <c r="D435" t="s">
        <v>80</v>
      </c>
      <c r="E435">
        <v>-9800000</v>
      </c>
      <c r="F435" s="1">
        <v>43739</v>
      </c>
    </row>
    <row r="436" spans="1:6" x14ac:dyDescent="0.25">
      <c r="A436">
        <v>1870</v>
      </c>
      <c r="B436">
        <v>41</v>
      </c>
      <c r="C436">
        <v>4155</v>
      </c>
      <c r="D436" t="s">
        <v>80</v>
      </c>
      <c r="E436">
        <v>-9800000</v>
      </c>
      <c r="F436" s="1">
        <v>43770</v>
      </c>
    </row>
    <row r="437" spans="1:6" x14ac:dyDescent="0.25">
      <c r="A437">
        <v>1871</v>
      </c>
      <c r="B437">
        <v>41</v>
      </c>
      <c r="C437">
        <v>4155</v>
      </c>
      <c r="D437" t="s">
        <v>81</v>
      </c>
      <c r="E437">
        <v>-3828581</v>
      </c>
      <c r="F437" s="1">
        <v>43586</v>
      </c>
    </row>
    <row r="438" spans="1:6" x14ac:dyDescent="0.25">
      <c r="A438">
        <v>1871</v>
      </c>
      <c r="B438">
        <v>41</v>
      </c>
      <c r="C438">
        <v>4155</v>
      </c>
      <c r="D438" t="s">
        <v>81</v>
      </c>
      <c r="E438">
        <v>-8600000</v>
      </c>
      <c r="F438" s="1">
        <v>43678</v>
      </c>
    </row>
    <row r="439" spans="1:6" x14ac:dyDescent="0.25">
      <c r="A439">
        <v>1871</v>
      </c>
      <c r="B439">
        <v>41</v>
      </c>
      <c r="C439">
        <v>4155</v>
      </c>
      <c r="D439" t="s">
        <v>81</v>
      </c>
      <c r="E439">
        <v>-8600000</v>
      </c>
      <c r="F439" s="1">
        <v>43739</v>
      </c>
    </row>
    <row r="440" spans="1:6" x14ac:dyDescent="0.25">
      <c r="A440">
        <v>1873</v>
      </c>
      <c r="B440">
        <v>41</v>
      </c>
      <c r="C440">
        <v>4155</v>
      </c>
      <c r="D440" t="s">
        <v>82</v>
      </c>
      <c r="E440">
        <v>-18353989</v>
      </c>
      <c r="F440" s="1">
        <v>43466</v>
      </c>
    </row>
    <row r="441" spans="1:6" x14ac:dyDescent="0.25">
      <c r="A441">
        <v>1873</v>
      </c>
      <c r="B441">
        <v>41</v>
      </c>
      <c r="C441">
        <v>4155</v>
      </c>
      <c r="D441" t="s">
        <v>82</v>
      </c>
      <c r="E441">
        <v>-16518938</v>
      </c>
      <c r="F441" s="1">
        <v>43497</v>
      </c>
    </row>
    <row r="442" spans="1:6" x14ac:dyDescent="0.25">
      <c r="A442">
        <v>1873</v>
      </c>
      <c r="B442">
        <v>41</v>
      </c>
      <c r="C442">
        <v>4155</v>
      </c>
      <c r="D442" t="s">
        <v>82</v>
      </c>
      <c r="E442">
        <v>-22185698</v>
      </c>
      <c r="F442" s="1">
        <v>43525</v>
      </c>
    </row>
    <row r="443" spans="1:6" x14ac:dyDescent="0.25">
      <c r="A443">
        <v>1873</v>
      </c>
      <c r="B443">
        <v>41</v>
      </c>
      <c r="C443">
        <v>4155</v>
      </c>
      <c r="D443" t="s">
        <v>82</v>
      </c>
      <c r="E443">
        <v>-18631518</v>
      </c>
      <c r="F443" s="1">
        <v>43556</v>
      </c>
    </row>
    <row r="444" spans="1:6" x14ac:dyDescent="0.25">
      <c r="A444">
        <v>1873</v>
      </c>
      <c r="B444">
        <v>41</v>
      </c>
      <c r="C444">
        <v>4155</v>
      </c>
      <c r="D444" t="s">
        <v>82</v>
      </c>
      <c r="E444">
        <v>-19352318</v>
      </c>
      <c r="F444" s="1">
        <v>43586</v>
      </c>
    </row>
    <row r="445" spans="1:6" x14ac:dyDescent="0.25">
      <c r="A445">
        <v>1873</v>
      </c>
      <c r="B445">
        <v>41</v>
      </c>
      <c r="C445">
        <v>4155</v>
      </c>
      <c r="D445" t="s">
        <v>82</v>
      </c>
      <c r="E445">
        <v>-18631518</v>
      </c>
      <c r="F445" s="1">
        <v>43617</v>
      </c>
    </row>
    <row r="446" spans="1:6" x14ac:dyDescent="0.25">
      <c r="A446">
        <v>1873</v>
      </c>
      <c r="B446">
        <v>41</v>
      </c>
      <c r="C446">
        <v>4155</v>
      </c>
      <c r="D446" t="s">
        <v>82</v>
      </c>
      <c r="E446">
        <v>-19352318</v>
      </c>
      <c r="F446" s="1">
        <v>43647</v>
      </c>
    </row>
    <row r="447" spans="1:6" x14ac:dyDescent="0.25">
      <c r="A447">
        <v>1873</v>
      </c>
      <c r="B447">
        <v>41</v>
      </c>
      <c r="C447">
        <v>4155</v>
      </c>
      <c r="D447" t="s">
        <v>82</v>
      </c>
      <c r="E447">
        <v>-19352318</v>
      </c>
      <c r="F447" s="1">
        <v>43678</v>
      </c>
    </row>
    <row r="448" spans="1:6" x14ac:dyDescent="0.25">
      <c r="A448">
        <v>1873</v>
      </c>
      <c r="B448">
        <v>41</v>
      </c>
      <c r="C448">
        <v>4155</v>
      </c>
      <c r="D448" t="s">
        <v>82</v>
      </c>
      <c r="E448">
        <v>-19352318</v>
      </c>
      <c r="F448" s="1">
        <v>43709</v>
      </c>
    </row>
    <row r="449" spans="1:6" x14ac:dyDescent="0.25">
      <c r="A449">
        <v>1873</v>
      </c>
      <c r="B449">
        <v>41</v>
      </c>
      <c r="C449">
        <v>4155</v>
      </c>
      <c r="D449" t="s">
        <v>82</v>
      </c>
      <c r="E449">
        <v>-19352318</v>
      </c>
      <c r="F449" s="1">
        <v>43739</v>
      </c>
    </row>
    <row r="450" spans="1:6" x14ac:dyDescent="0.25">
      <c r="A450">
        <v>1873</v>
      </c>
      <c r="B450">
        <v>41</v>
      </c>
      <c r="C450">
        <v>4155</v>
      </c>
      <c r="D450" t="s">
        <v>82</v>
      </c>
      <c r="E450">
        <v>-19352318</v>
      </c>
      <c r="F450" s="1">
        <v>43770</v>
      </c>
    </row>
    <row r="451" spans="1:6" x14ac:dyDescent="0.25">
      <c r="A451">
        <v>1874</v>
      </c>
      <c r="B451">
        <v>41</v>
      </c>
      <c r="C451">
        <v>4155</v>
      </c>
      <c r="D451" t="s">
        <v>83</v>
      </c>
      <c r="E451">
        <v>-64014175</v>
      </c>
      <c r="F451" s="1">
        <v>43466</v>
      </c>
    </row>
    <row r="452" spans="1:6" x14ac:dyDescent="0.25">
      <c r="A452">
        <v>1874</v>
      </c>
      <c r="B452">
        <v>41</v>
      </c>
      <c r="C452">
        <v>4155</v>
      </c>
      <c r="D452" t="s">
        <v>83</v>
      </c>
      <c r="E452">
        <v>-36877121</v>
      </c>
      <c r="F452" s="1">
        <v>43497</v>
      </c>
    </row>
    <row r="453" spans="1:6" x14ac:dyDescent="0.25">
      <c r="A453">
        <v>1874</v>
      </c>
      <c r="B453">
        <v>41</v>
      </c>
      <c r="C453">
        <v>4155</v>
      </c>
      <c r="D453" t="s">
        <v>83</v>
      </c>
      <c r="E453">
        <v>-35967138</v>
      </c>
      <c r="F453" s="1">
        <v>43525</v>
      </c>
    </row>
    <row r="454" spans="1:6" x14ac:dyDescent="0.25">
      <c r="A454">
        <v>1874</v>
      </c>
      <c r="B454">
        <v>41</v>
      </c>
      <c r="C454">
        <v>4155</v>
      </c>
      <c r="D454" t="s">
        <v>83</v>
      </c>
      <c r="E454">
        <v>-33473247</v>
      </c>
      <c r="F454" s="1">
        <v>43556</v>
      </c>
    </row>
    <row r="455" spans="1:6" x14ac:dyDescent="0.25">
      <c r="A455">
        <v>1874</v>
      </c>
      <c r="B455">
        <v>41</v>
      </c>
      <c r="C455">
        <v>4155</v>
      </c>
      <c r="D455" t="s">
        <v>83</v>
      </c>
      <c r="E455">
        <v>-33527839</v>
      </c>
      <c r="F455" s="1">
        <v>43586</v>
      </c>
    </row>
    <row r="456" spans="1:6" x14ac:dyDescent="0.25">
      <c r="A456">
        <v>1874</v>
      </c>
      <c r="B456">
        <v>41</v>
      </c>
      <c r="C456">
        <v>4155</v>
      </c>
      <c r="D456" t="s">
        <v>83</v>
      </c>
      <c r="E456">
        <v>-41144416</v>
      </c>
      <c r="F456" s="1">
        <v>43617</v>
      </c>
    </row>
    <row r="457" spans="1:6" x14ac:dyDescent="0.25">
      <c r="A457">
        <v>1874</v>
      </c>
      <c r="B457">
        <v>41</v>
      </c>
      <c r="C457">
        <v>4155</v>
      </c>
      <c r="D457" t="s">
        <v>83</v>
      </c>
      <c r="E457">
        <v>-41144416</v>
      </c>
      <c r="F457" s="1">
        <v>43647</v>
      </c>
    </row>
    <row r="458" spans="1:6" x14ac:dyDescent="0.25">
      <c r="A458">
        <v>1874</v>
      </c>
      <c r="B458">
        <v>41</v>
      </c>
      <c r="C458">
        <v>4155</v>
      </c>
      <c r="D458" t="s">
        <v>83</v>
      </c>
      <c r="E458">
        <v>-41709383</v>
      </c>
      <c r="F458" s="1">
        <v>43678</v>
      </c>
    </row>
    <row r="459" spans="1:6" x14ac:dyDescent="0.25">
      <c r="A459">
        <v>1874</v>
      </c>
      <c r="B459">
        <v>41</v>
      </c>
      <c r="C459">
        <v>4155</v>
      </c>
      <c r="D459" t="s">
        <v>83</v>
      </c>
      <c r="E459">
        <v>-46360346.420000002</v>
      </c>
      <c r="F459" s="1">
        <v>43709</v>
      </c>
    </row>
    <row r="460" spans="1:6" x14ac:dyDescent="0.25">
      <c r="A460">
        <v>1874</v>
      </c>
      <c r="B460">
        <v>41</v>
      </c>
      <c r="C460">
        <v>4155</v>
      </c>
      <c r="D460" t="s">
        <v>83</v>
      </c>
      <c r="E460">
        <v>-49066060.579999998</v>
      </c>
      <c r="F460" s="1">
        <v>43739</v>
      </c>
    </row>
    <row r="461" spans="1:6" x14ac:dyDescent="0.25">
      <c r="A461">
        <v>1874</v>
      </c>
      <c r="B461">
        <v>41</v>
      </c>
      <c r="C461">
        <v>4155</v>
      </c>
      <c r="D461" t="s">
        <v>83</v>
      </c>
      <c r="E461">
        <v>-42012203</v>
      </c>
      <c r="F461" s="1">
        <v>43770</v>
      </c>
    </row>
    <row r="462" spans="1:6" x14ac:dyDescent="0.25">
      <c r="A462">
        <v>1875</v>
      </c>
      <c r="B462">
        <v>41</v>
      </c>
      <c r="C462">
        <v>4155</v>
      </c>
      <c r="D462" t="s">
        <v>84</v>
      </c>
      <c r="E462">
        <v>-9415630</v>
      </c>
      <c r="F462" s="1">
        <v>43466</v>
      </c>
    </row>
    <row r="463" spans="1:6" x14ac:dyDescent="0.25">
      <c r="A463">
        <v>1875</v>
      </c>
      <c r="B463">
        <v>41</v>
      </c>
      <c r="C463">
        <v>4155</v>
      </c>
      <c r="D463" t="s">
        <v>84</v>
      </c>
      <c r="E463">
        <v>9415630</v>
      </c>
      <c r="F463" s="1">
        <v>43525</v>
      </c>
    </row>
    <row r="464" spans="1:6" x14ac:dyDescent="0.25">
      <c r="A464">
        <v>1877</v>
      </c>
      <c r="B464">
        <v>41</v>
      </c>
      <c r="C464">
        <v>4155</v>
      </c>
      <c r="D464" t="s">
        <v>85</v>
      </c>
      <c r="E464">
        <v>-51970660</v>
      </c>
      <c r="F464" s="1">
        <v>43466</v>
      </c>
    </row>
    <row r="465" spans="1:6" x14ac:dyDescent="0.25">
      <c r="A465">
        <v>1877</v>
      </c>
      <c r="B465">
        <v>41</v>
      </c>
      <c r="C465">
        <v>4155</v>
      </c>
      <c r="D465" t="s">
        <v>85</v>
      </c>
      <c r="E465">
        <v>-98926821</v>
      </c>
      <c r="F465" s="1">
        <v>43497</v>
      </c>
    </row>
    <row r="466" spans="1:6" x14ac:dyDescent="0.25">
      <c r="A466">
        <v>1877</v>
      </c>
      <c r="B466">
        <v>41</v>
      </c>
      <c r="C466">
        <v>4155</v>
      </c>
      <c r="D466" t="s">
        <v>85</v>
      </c>
      <c r="E466">
        <v>-81858186</v>
      </c>
      <c r="F466" s="1">
        <v>43525</v>
      </c>
    </row>
    <row r="467" spans="1:6" x14ac:dyDescent="0.25">
      <c r="A467">
        <v>1877</v>
      </c>
      <c r="B467">
        <v>41</v>
      </c>
      <c r="C467">
        <v>4155</v>
      </c>
      <c r="D467" t="s">
        <v>85</v>
      </c>
      <c r="E467">
        <v>-92665225</v>
      </c>
      <c r="F467" s="1">
        <v>43556</v>
      </c>
    </row>
    <row r="468" spans="1:6" x14ac:dyDescent="0.25">
      <c r="A468">
        <v>1877</v>
      </c>
      <c r="B468">
        <v>41</v>
      </c>
      <c r="C468">
        <v>4155</v>
      </c>
      <c r="D468" t="s">
        <v>85</v>
      </c>
      <c r="E468">
        <v>-70118251</v>
      </c>
      <c r="F468" s="1">
        <v>43586</v>
      </c>
    </row>
    <row r="469" spans="1:6" x14ac:dyDescent="0.25">
      <c r="A469">
        <v>1877</v>
      </c>
      <c r="B469">
        <v>41</v>
      </c>
      <c r="C469">
        <v>4155</v>
      </c>
      <c r="D469" t="s">
        <v>85</v>
      </c>
      <c r="E469">
        <v>-82062266</v>
      </c>
      <c r="F469" s="1">
        <v>43617</v>
      </c>
    </row>
    <row r="470" spans="1:6" x14ac:dyDescent="0.25">
      <c r="A470">
        <v>1877</v>
      </c>
      <c r="B470">
        <v>41</v>
      </c>
      <c r="C470">
        <v>4155</v>
      </c>
      <c r="D470" t="s">
        <v>85</v>
      </c>
      <c r="E470">
        <v>-81254487</v>
      </c>
      <c r="F470" s="1">
        <v>43647</v>
      </c>
    </row>
    <row r="471" spans="1:6" x14ac:dyDescent="0.25">
      <c r="A471">
        <v>1877</v>
      </c>
      <c r="B471">
        <v>41</v>
      </c>
      <c r="C471">
        <v>4155</v>
      </c>
      <c r="D471" t="s">
        <v>85</v>
      </c>
      <c r="E471">
        <v>-81882266</v>
      </c>
      <c r="F471" s="1">
        <v>43678</v>
      </c>
    </row>
    <row r="472" spans="1:6" x14ac:dyDescent="0.25">
      <c r="A472">
        <v>1877</v>
      </c>
      <c r="B472">
        <v>41</v>
      </c>
      <c r="C472">
        <v>4155</v>
      </c>
      <c r="D472" t="s">
        <v>85</v>
      </c>
      <c r="E472">
        <v>-79882190</v>
      </c>
      <c r="F472" s="1">
        <v>43709</v>
      </c>
    </row>
    <row r="473" spans="1:6" x14ac:dyDescent="0.25">
      <c r="A473">
        <v>1877</v>
      </c>
      <c r="B473">
        <v>41</v>
      </c>
      <c r="C473">
        <v>4155</v>
      </c>
      <c r="D473" t="s">
        <v>85</v>
      </c>
      <c r="E473">
        <v>-73774721</v>
      </c>
      <c r="F473" s="1">
        <v>43739</v>
      </c>
    </row>
    <row r="474" spans="1:6" x14ac:dyDescent="0.25">
      <c r="A474">
        <v>1877</v>
      </c>
      <c r="B474">
        <v>41</v>
      </c>
      <c r="C474">
        <v>4155</v>
      </c>
      <c r="D474" t="s">
        <v>85</v>
      </c>
      <c r="E474">
        <v>-77017739</v>
      </c>
      <c r="F474" s="1">
        <v>43770</v>
      </c>
    </row>
    <row r="475" spans="1:6" x14ac:dyDescent="0.25">
      <c r="A475">
        <v>1879</v>
      </c>
      <c r="B475">
        <v>41</v>
      </c>
      <c r="C475">
        <v>4155</v>
      </c>
      <c r="D475" t="s">
        <v>86</v>
      </c>
      <c r="E475">
        <v>4016592</v>
      </c>
      <c r="F475" s="1">
        <v>43497</v>
      </c>
    </row>
    <row r="476" spans="1:6" x14ac:dyDescent="0.25">
      <c r="A476">
        <v>1880</v>
      </c>
      <c r="B476">
        <v>41</v>
      </c>
      <c r="C476">
        <v>4155</v>
      </c>
      <c r="D476" t="s">
        <v>87</v>
      </c>
      <c r="E476">
        <v>-24468303</v>
      </c>
      <c r="F476" s="1">
        <v>43466</v>
      </c>
    </row>
    <row r="477" spans="1:6" x14ac:dyDescent="0.25">
      <c r="A477">
        <v>1880</v>
      </c>
      <c r="B477">
        <v>41</v>
      </c>
      <c r="C477">
        <v>4155</v>
      </c>
      <c r="D477" t="s">
        <v>87</v>
      </c>
      <c r="E477">
        <v>-25038951</v>
      </c>
      <c r="F477" s="1">
        <v>43497</v>
      </c>
    </row>
    <row r="478" spans="1:6" x14ac:dyDescent="0.25">
      <c r="A478">
        <v>1880</v>
      </c>
      <c r="B478">
        <v>41</v>
      </c>
      <c r="C478">
        <v>4155</v>
      </c>
      <c r="D478" t="s">
        <v>87</v>
      </c>
      <c r="E478">
        <v>-23457378</v>
      </c>
      <c r="F478" s="1">
        <v>43525</v>
      </c>
    </row>
    <row r="479" spans="1:6" x14ac:dyDescent="0.25">
      <c r="A479">
        <v>1880</v>
      </c>
      <c r="B479">
        <v>41</v>
      </c>
      <c r="C479">
        <v>4155</v>
      </c>
      <c r="D479" t="s">
        <v>87</v>
      </c>
      <c r="E479">
        <v>-24309486</v>
      </c>
      <c r="F479" s="1">
        <v>43556</v>
      </c>
    </row>
    <row r="480" spans="1:6" x14ac:dyDescent="0.25">
      <c r="A480">
        <v>1880</v>
      </c>
      <c r="B480">
        <v>41</v>
      </c>
      <c r="C480">
        <v>4155</v>
      </c>
      <c r="D480" t="s">
        <v>87</v>
      </c>
      <c r="E480">
        <v>-24268605</v>
      </c>
      <c r="F480" s="1">
        <v>43586</v>
      </c>
    </row>
    <row r="481" spans="1:6" x14ac:dyDescent="0.25">
      <c r="A481">
        <v>1880</v>
      </c>
      <c r="B481">
        <v>41</v>
      </c>
      <c r="C481">
        <v>4155</v>
      </c>
      <c r="D481" t="s">
        <v>87</v>
      </c>
      <c r="E481">
        <v>-25338521</v>
      </c>
      <c r="F481" s="1">
        <v>43617</v>
      </c>
    </row>
    <row r="482" spans="1:6" x14ac:dyDescent="0.25">
      <c r="A482">
        <v>1880</v>
      </c>
      <c r="B482">
        <v>41</v>
      </c>
      <c r="C482">
        <v>4155</v>
      </c>
      <c r="D482" t="s">
        <v>87</v>
      </c>
      <c r="E482">
        <v>-25338521</v>
      </c>
      <c r="F482" s="1">
        <v>43647</v>
      </c>
    </row>
    <row r="483" spans="1:6" x14ac:dyDescent="0.25">
      <c r="A483">
        <v>1880</v>
      </c>
      <c r="B483">
        <v>41</v>
      </c>
      <c r="C483">
        <v>4155</v>
      </c>
      <c r="D483" t="s">
        <v>87</v>
      </c>
      <c r="E483">
        <v>-36219775</v>
      </c>
      <c r="F483" s="1">
        <v>43709</v>
      </c>
    </row>
    <row r="484" spans="1:6" x14ac:dyDescent="0.25">
      <c r="A484">
        <v>1881</v>
      </c>
      <c r="B484">
        <v>41</v>
      </c>
      <c r="C484">
        <v>4155</v>
      </c>
      <c r="D484" t="s">
        <v>88</v>
      </c>
      <c r="E484">
        <v>-17509145</v>
      </c>
      <c r="F484" s="1">
        <v>43466</v>
      </c>
    </row>
    <row r="485" spans="1:6" x14ac:dyDescent="0.25">
      <c r="A485">
        <v>1881</v>
      </c>
      <c r="B485">
        <v>41</v>
      </c>
      <c r="C485">
        <v>4155</v>
      </c>
      <c r="D485" t="s">
        <v>88</v>
      </c>
      <c r="E485">
        <v>-44731825</v>
      </c>
      <c r="F485" s="1">
        <v>43497</v>
      </c>
    </row>
    <row r="486" spans="1:6" x14ac:dyDescent="0.25">
      <c r="A486">
        <v>1881</v>
      </c>
      <c r="B486">
        <v>41</v>
      </c>
      <c r="C486">
        <v>4155</v>
      </c>
      <c r="D486" t="s">
        <v>88</v>
      </c>
      <c r="E486">
        <v>-27031599</v>
      </c>
      <c r="F486" s="1">
        <v>43525</v>
      </c>
    </row>
    <row r="487" spans="1:6" x14ac:dyDescent="0.25">
      <c r="A487">
        <v>1881</v>
      </c>
      <c r="B487">
        <v>41</v>
      </c>
      <c r="C487">
        <v>4155</v>
      </c>
      <c r="D487" t="s">
        <v>88</v>
      </c>
      <c r="E487">
        <v>32325120</v>
      </c>
      <c r="F487" s="1">
        <v>43556</v>
      </c>
    </row>
    <row r="488" spans="1:6" x14ac:dyDescent="0.25">
      <c r="A488">
        <v>1881</v>
      </c>
      <c r="B488">
        <v>41</v>
      </c>
      <c r="C488">
        <v>4155</v>
      </c>
      <c r="D488" t="s">
        <v>88</v>
      </c>
      <c r="E488">
        <v>-29189775</v>
      </c>
      <c r="F488" s="1">
        <v>43586</v>
      </c>
    </row>
    <row r="489" spans="1:6" x14ac:dyDescent="0.25">
      <c r="A489">
        <v>1881</v>
      </c>
      <c r="B489">
        <v>41</v>
      </c>
      <c r="C489">
        <v>4155</v>
      </c>
      <c r="D489" t="s">
        <v>88</v>
      </c>
      <c r="E489">
        <v>-8200000</v>
      </c>
      <c r="F489" s="1">
        <v>43617</v>
      </c>
    </row>
    <row r="490" spans="1:6" x14ac:dyDescent="0.25">
      <c r="A490">
        <v>1881</v>
      </c>
      <c r="B490">
        <v>41</v>
      </c>
      <c r="C490">
        <v>4155</v>
      </c>
      <c r="D490" t="s">
        <v>88</v>
      </c>
      <c r="E490">
        <v>-8200000</v>
      </c>
      <c r="F490" s="1">
        <v>43647</v>
      </c>
    </row>
    <row r="491" spans="1:6" x14ac:dyDescent="0.25">
      <c r="A491">
        <v>1881</v>
      </c>
      <c r="B491">
        <v>41</v>
      </c>
      <c r="C491">
        <v>4155</v>
      </c>
      <c r="D491" t="s">
        <v>88</v>
      </c>
      <c r="E491">
        <v>-8200000</v>
      </c>
      <c r="F491" s="1">
        <v>43678</v>
      </c>
    </row>
    <row r="492" spans="1:6" x14ac:dyDescent="0.25">
      <c r="A492">
        <v>1881</v>
      </c>
      <c r="B492">
        <v>41</v>
      </c>
      <c r="C492">
        <v>4155</v>
      </c>
      <c r="D492" t="s">
        <v>88</v>
      </c>
      <c r="E492">
        <v>-8200000</v>
      </c>
      <c r="F492" s="1">
        <v>43709</v>
      </c>
    </row>
    <row r="493" spans="1:6" x14ac:dyDescent="0.25">
      <c r="A493">
        <v>1881</v>
      </c>
      <c r="B493">
        <v>41</v>
      </c>
      <c r="C493">
        <v>4155</v>
      </c>
      <c r="D493" t="s">
        <v>88</v>
      </c>
      <c r="E493">
        <v>969002</v>
      </c>
      <c r="F493" s="1">
        <v>43739</v>
      </c>
    </row>
    <row r="494" spans="1:6" x14ac:dyDescent="0.25">
      <c r="A494">
        <v>1881</v>
      </c>
      <c r="B494">
        <v>41</v>
      </c>
      <c r="C494">
        <v>4155</v>
      </c>
      <c r="D494" t="s">
        <v>88</v>
      </c>
      <c r="E494">
        <v>-8200000</v>
      </c>
      <c r="F494" s="1">
        <v>43770</v>
      </c>
    </row>
    <row r="495" spans="1:6" x14ac:dyDescent="0.25">
      <c r="A495">
        <v>1883</v>
      </c>
      <c r="B495">
        <v>41</v>
      </c>
      <c r="C495">
        <v>4155</v>
      </c>
      <c r="D495" t="s">
        <v>89</v>
      </c>
      <c r="E495">
        <v>-9086685</v>
      </c>
      <c r="F495" s="1">
        <v>43466</v>
      </c>
    </row>
    <row r="496" spans="1:6" x14ac:dyDescent="0.25">
      <c r="A496">
        <v>1883</v>
      </c>
      <c r="B496">
        <v>41</v>
      </c>
      <c r="C496">
        <v>4155</v>
      </c>
      <c r="D496" t="s">
        <v>89</v>
      </c>
      <c r="E496">
        <v>-64703578</v>
      </c>
      <c r="F496" s="1">
        <v>43497</v>
      </c>
    </row>
    <row r="497" spans="1:6" x14ac:dyDescent="0.25">
      <c r="A497">
        <v>1883</v>
      </c>
      <c r="B497">
        <v>41</v>
      </c>
      <c r="C497">
        <v>4155</v>
      </c>
      <c r="D497" t="s">
        <v>89</v>
      </c>
      <c r="E497">
        <v>-97790635</v>
      </c>
      <c r="F497" s="1">
        <v>43525</v>
      </c>
    </row>
    <row r="498" spans="1:6" x14ac:dyDescent="0.25">
      <c r="A498">
        <v>1883</v>
      </c>
      <c r="B498">
        <v>41</v>
      </c>
      <c r="C498">
        <v>4155</v>
      </c>
      <c r="D498" t="s">
        <v>89</v>
      </c>
      <c r="E498">
        <v>-11029019</v>
      </c>
      <c r="F498" s="1">
        <v>43556</v>
      </c>
    </row>
    <row r="499" spans="1:6" x14ac:dyDescent="0.25">
      <c r="A499">
        <v>1883</v>
      </c>
      <c r="B499">
        <v>41</v>
      </c>
      <c r="C499">
        <v>4155</v>
      </c>
      <c r="D499" t="s">
        <v>89</v>
      </c>
      <c r="E499">
        <v>-11029019</v>
      </c>
      <c r="F499" s="1">
        <v>43586</v>
      </c>
    </row>
    <row r="500" spans="1:6" x14ac:dyDescent="0.25">
      <c r="A500">
        <v>1883</v>
      </c>
      <c r="B500">
        <v>41</v>
      </c>
      <c r="C500">
        <v>4155</v>
      </c>
      <c r="D500" t="s">
        <v>89</v>
      </c>
      <c r="E500">
        <v>-11029019</v>
      </c>
      <c r="F500" s="1">
        <v>43617</v>
      </c>
    </row>
    <row r="501" spans="1:6" x14ac:dyDescent="0.25">
      <c r="A501">
        <v>1883</v>
      </c>
      <c r="B501">
        <v>41</v>
      </c>
      <c r="C501">
        <v>4155</v>
      </c>
      <c r="D501" t="s">
        <v>89</v>
      </c>
      <c r="E501">
        <v>-11029019</v>
      </c>
      <c r="F501" s="1">
        <v>43647</v>
      </c>
    </row>
    <row r="502" spans="1:6" x14ac:dyDescent="0.25">
      <c r="A502">
        <v>1883</v>
      </c>
      <c r="B502">
        <v>41</v>
      </c>
      <c r="C502">
        <v>4155</v>
      </c>
      <c r="D502" t="s">
        <v>89</v>
      </c>
      <c r="E502">
        <v>-11029019</v>
      </c>
      <c r="F502" s="1">
        <v>43678</v>
      </c>
    </row>
    <row r="503" spans="1:6" x14ac:dyDescent="0.25">
      <c r="A503">
        <v>1883</v>
      </c>
      <c r="B503">
        <v>41</v>
      </c>
      <c r="C503">
        <v>4155</v>
      </c>
      <c r="D503" t="s">
        <v>89</v>
      </c>
      <c r="E503">
        <v>-11029019</v>
      </c>
      <c r="F503" s="1">
        <v>43709</v>
      </c>
    </row>
    <row r="504" spans="1:6" x14ac:dyDescent="0.25">
      <c r="A504">
        <v>1883</v>
      </c>
      <c r="B504">
        <v>41</v>
      </c>
      <c r="C504">
        <v>4155</v>
      </c>
      <c r="D504" t="s">
        <v>89</v>
      </c>
      <c r="E504">
        <v>-11029019</v>
      </c>
      <c r="F504" s="1">
        <v>43739</v>
      </c>
    </row>
    <row r="505" spans="1:6" x14ac:dyDescent="0.25">
      <c r="A505">
        <v>1883</v>
      </c>
      <c r="B505">
        <v>41</v>
      </c>
      <c r="C505">
        <v>4155</v>
      </c>
      <c r="D505" t="s">
        <v>89</v>
      </c>
      <c r="E505">
        <v>-11029019</v>
      </c>
      <c r="F505" s="1">
        <v>43770</v>
      </c>
    </row>
    <row r="506" spans="1:6" x14ac:dyDescent="0.25">
      <c r="A506">
        <v>1884</v>
      </c>
      <c r="B506">
        <v>41</v>
      </c>
      <c r="C506">
        <v>4155</v>
      </c>
      <c r="D506" t="s">
        <v>90</v>
      </c>
      <c r="E506">
        <v>-3389033</v>
      </c>
      <c r="F506" s="1">
        <v>43466</v>
      </c>
    </row>
    <row r="507" spans="1:6" x14ac:dyDescent="0.25">
      <c r="A507">
        <v>1884</v>
      </c>
      <c r="B507">
        <v>41</v>
      </c>
      <c r="C507">
        <v>4155</v>
      </c>
      <c r="D507" t="s">
        <v>90</v>
      </c>
      <c r="E507">
        <v>-54602236</v>
      </c>
      <c r="F507" s="1">
        <v>43497</v>
      </c>
    </row>
    <row r="508" spans="1:6" x14ac:dyDescent="0.25">
      <c r="A508">
        <v>1884</v>
      </c>
      <c r="B508">
        <v>41</v>
      </c>
      <c r="C508">
        <v>4155</v>
      </c>
      <c r="D508" t="s">
        <v>90</v>
      </c>
      <c r="E508">
        <v>-87363577</v>
      </c>
      <c r="F508" s="1">
        <v>43525</v>
      </c>
    </row>
    <row r="509" spans="1:6" x14ac:dyDescent="0.25">
      <c r="A509">
        <v>1884</v>
      </c>
      <c r="B509">
        <v>41</v>
      </c>
      <c r="C509">
        <v>4155</v>
      </c>
      <c r="D509" t="s">
        <v>90</v>
      </c>
      <c r="E509">
        <v>-10920447</v>
      </c>
      <c r="F509" s="1">
        <v>43556</v>
      </c>
    </row>
    <row r="510" spans="1:6" x14ac:dyDescent="0.25">
      <c r="A510">
        <v>1884</v>
      </c>
      <c r="B510">
        <v>41</v>
      </c>
      <c r="C510">
        <v>4155</v>
      </c>
      <c r="D510" t="s">
        <v>90</v>
      </c>
      <c r="E510">
        <v>-10920447</v>
      </c>
      <c r="F510" s="1">
        <v>43586</v>
      </c>
    </row>
    <row r="511" spans="1:6" x14ac:dyDescent="0.25">
      <c r="A511">
        <v>1884</v>
      </c>
      <c r="B511">
        <v>41</v>
      </c>
      <c r="C511">
        <v>4155</v>
      </c>
      <c r="D511" t="s">
        <v>90</v>
      </c>
      <c r="E511">
        <v>-10920447</v>
      </c>
      <c r="F511" s="1">
        <v>43617</v>
      </c>
    </row>
    <row r="512" spans="1:6" x14ac:dyDescent="0.25">
      <c r="A512">
        <v>1884</v>
      </c>
      <c r="B512">
        <v>41</v>
      </c>
      <c r="C512">
        <v>4155</v>
      </c>
      <c r="D512" t="s">
        <v>90</v>
      </c>
      <c r="E512">
        <v>-10920447</v>
      </c>
      <c r="F512" s="1">
        <v>43647</v>
      </c>
    </row>
    <row r="513" spans="1:6" x14ac:dyDescent="0.25">
      <c r="A513">
        <v>1884</v>
      </c>
      <c r="B513">
        <v>41</v>
      </c>
      <c r="C513">
        <v>4155</v>
      </c>
      <c r="D513" t="s">
        <v>90</v>
      </c>
      <c r="E513">
        <v>-10920447</v>
      </c>
      <c r="F513" s="1">
        <v>43678</v>
      </c>
    </row>
    <row r="514" spans="1:6" x14ac:dyDescent="0.25">
      <c r="A514">
        <v>1884</v>
      </c>
      <c r="B514">
        <v>41</v>
      </c>
      <c r="C514">
        <v>4155</v>
      </c>
      <c r="D514" t="s">
        <v>90</v>
      </c>
      <c r="E514">
        <v>-10920447</v>
      </c>
      <c r="F514" s="1">
        <v>43709</v>
      </c>
    </row>
    <row r="515" spans="1:6" x14ac:dyDescent="0.25">
      <c r="A515">
        <v>1884</v>
      </c>
      <c r="B515">
        <v>41</v>
      </c>
      <c r="C515">
        <v>4155</v>
      </c>
      <c r="D515" t="s">
        <v>90</v>
      </c>
      <c r="E515">
        <v>-10920447</v>
      </c>
      <c r="F515" s="1">
        <v>43739</v>
      </c>
    </row>
    <row r="516" spans="1:6" x14ac:dyDescent="0.25">
      <c r="A516">
        <v>1885</v>
      </c>
      <c r="B516">
        <v>41</v>
      </c>
      <c r="C516">
        <v>4155</v>
      </c>
      <c r="D516" t="s">
        <v>91</v>
      </c>
      <c r="E516">
        <v>4190667</v>
      </c>
      <c r="F516" s="1">
        <v>43497</v>
      </c>
    </row>
    <row r="517" spans="1:6" x14ac:dyDescent="0.25">
      <c r="A517">
        <v>1887</v>
      </c>
      <c r="B517">
        <v>41</v>
      </c>
      <c r="C517">
        <v>4155</v>
      </c>
      <c r="D517" t="s">
        <v>92</v>
      </c>
      <c r="E517">
        <v>-11500000</v>
      </c>
      <c r="F517" s="1">
        <v>43497</v>
      </c>
    </row>
    <row r="518" spans="1:6" x14ac:dyDescent="0.25">
      <c r="A518">
        <v>1887</v>
      </c>
      <c r="B518">
        <v>41</v>
      </c>
      <c r="C518">
        <v>4155</v>
      </c>
      <c r="D518" t="s">
        <v>92</v>
      </c>
      <c r="E518">
        <v>-11500000</v>
      </c>
      <c r="F518" s="1">
        <v>43525</v>
      </c>
    </row>
    <row r="519" spans="1:6" x14ac:dyDescent="0.25">
      <c r="A519">
        <v>1887</v>
      </c>
      <c r="B519">
        <v>41</v>
      </c>
      <c r="C519">
        <v>4155</v>
      </c>
      <c r="D519" t="s">
        <v>92</v>
      </c>
      <c r="E519">
        <v>46000</v>
      </c>
      <c r="F519" s="1">
        <v>43586</v>
      </c>
    </row>
    <row r="520" spans="1:6" x14ac:dyDescent="0.25">
      <c r="A520">
        <v>1887</v>
      </c>
      <c r="B520">
        <v>41</v>
      </c>
      <c r="C520">
        <v>4155</v>
      </c>
      <c r="D520" t="s">
        <v>92</v>
      </c>
      <c r="E520">
        <v>-5500000</v>
      </c>
      <c r="F520" s="1">
        <v>43739</v>
      </c>
    </row>
    <row r="521" spans="1:6" x14ac:dyDescent="0.25">
      <c r="A521">
        <v>1888</v>
      </c>
      <c r="B521">
        <v>41</v>
      </c>
      <c r="C521">
        <v>4155</v>
      </c>
      <c r="D521" t="s">
        <v>93</v>
      </c>
      <c r="E521">
        <v>-29745389</v>
      </c>
      <c r="F521" s="1">
        <v>43678</v>
      </c>
    </row>
    <row r="522" spans="1:6" x14ac:dyDescent="0.25">
      <c r="A522">
        <v>1890</v>
      </c>
      <c r="B522">
        <v>41</v>
      </c>
      <c r="C522">
        <v>4155</v>
      </c>
      <c r="D522" t="s">
        <v>94</v>
      </c>
      <c r="E522">
        <v>-58722335</v>
      </c>
      <c r="F522" s="1">
        <v>43466</v>
      </c>
    </row>
    <row r="523" spans="1:6" x14ac:dyDescent="0.25">
      <c r="A523">
        <v>1890</v>
      </c>
      <c r="B523">
        <v>41</v>
      </c>
      <c r="C523">
        <v>4155</v>
      </c>
      <c r="D523" t="s">
        <v>94</v>
      </c>
      <c r="E523">
        <v>-33747511</v>
      </c>
      <c r="F523" s="1">
        <v>43497</v>
      </c>
    </row>
    <row r="524" spans="1:6" x14ac:dyDescent="0.25">
      <c r="A524">
        <v>1890</v>
      </c>
      <c r="B524">
        <v>41</v>
      </c>
      <c r="C524">
        <v>4155</v>
      </c>
      <c r="D524" t="s">
        <v>94</v>
      </c>
      <c r="E524">
        <v>-34463806</v>
      </c>
      <c r="F524" s="1">
        <v>43525</v>
      </c>
    </row>
    <row r="525" spans="1:6" x14ac:dyDescent="0.25">
      <c r="A525">
        <v>1890</v>
      </c>
      <c r="B525">
        <v>41</v>
      </c>
      <c r="C525">
        <v>4155</v>
      </c>
      <c r="D525" t="s">
        <v>94</v>
      </c>
      <c r="E525">
        <v>93186141</v>
      </c>
      <c r="F525" s="1">
        <v>43556</v>
      </c>
    </row>
    <row r="526" spans="1:6" x14ac:dyDescent="0.25">
      <c r="A526">
        <v>1890</v>
      </c>
      <c r="B526">
        <v>41</v>
      </c>
      <c r="C526">
        <v>4155</v>
      </c>
      <c r="D526" t="s">
        <v>94</v>
      </c>
      <c r="E526">
        <v>-147185814</v>
      </c>
      <c r="F526" s="1">
        <v>43586</v>
      </c>
    </row>
    <row r="527" spans="1:6" x14ac:dyDescent="0.25">
      <c r="A527">
        <v>1890</v>
      </c>
      <c r="B527">
        <v>41</v>
      </c>
      <c r="C527">
        <v>4155</v>
      </c>
      <c r="D527" t="s">
        <v>94</v>
      </c>
      <c r="E527">
        <v>-167605675</v>
      </c>
      <c r="F527" s="1">
        <v>43617</v>
      </c>
    </row>
    <row r="528" spans="1:6" x14ac:dyDescent="0.25">
      <c r="A528">
        <v>1890</v>
      </c>
      <c r="B528">
        <v>41</v>
      </c>
      <c r="C528">
        <v>4155</v>
      </c>
      <c r="D528" t="s">
        <v>94</v>
      </c>
      <c r="E528">
        <v>-23194880</v>
      </c>
      <c r="F528" s="1">
        <v>43647</v>
      </c>
    </row>
    <row r="529" spans="1:6" x14ac:dyDescent="0.25">
      <c r="A529">
        <v>1890</v>
      </c>
      <c r="B529">
        <v>41</v>
      </c>
      <c r="C529">
        <v>4155</v>
      </c>
      <c r="D529" t="s">
        <v>94</v>
      </c>
      <c r="E529">
        <v>-39312511</v>
      </c>
      <c r="F529" s="1">
        <v>43678</v>
      </c>
    </row>
    <row r="530" spans="1:6" x14ac:dyDescent="0.25">
      <c r="A530">
        <v>1890</v>
      </c>
      <c r="B530">
        <v>41</v>
      </c>
      <c r="C530">
        <v>4155</v>
      </c>
      <c r="D530" t="s">
        <v>94</v>
      </c>
      <c r="E530">
        <v>-32830677</v>
      </c>
      <c r="F530" s="1">
        <v>43709</v>
      </c>
    </row>
    <row r="531" spans="1:6" x14ac:dyDescent="0.25">
      <c r="A531">
        <v>1890</v>
      </c>
      <c r="B531">
        <v>41</v>
      </c>
      <c r="C531">
        <v>4155</v>
      </c>
      <c r="D531" t="s">
        <v>94</v>
      </c>
      <c r="E531">
        <v>-32904414</v>
      </c>
      <c r="F531" s="1">
        <v>43739</v>
      </c>
    </row>
    <row r="532" spans="1:6" x14ac:dyDescent="0.25">
      <c r="A532">
        <v>1890</v>
      </c>
      <c r="B532">
        <v>41</v>
      </c>
      <c r="C532">
        <v>4155</v>
      </c>
      <c r="D532" t="s">
        <v>94</v>
      </c>
      <c r="E532">
        <v>-32714806</v>
      </c>
      <c r="F532" s="1">
        <v>43770</v>
      </c>
    </row>
    <row r="533" spans="1:6" x14ac:dyDescent="0.25">
      <c r="A533">
        <v>1891</v>
      </c>
      <c r="B533">
        <v>41</v>
      </c>
      <c r="C533">
        <v>4155</v>
      </c>
      <c r="D533" t="s">
        <v>95</v>
      </c>
      <c r="E533">
        <v>-62741278</v>
      </c>
      <c r="F533" s="1">
        <v>43497</v>
      </c>
    </row>
    <row r="534" spans="1:6" x14ac:dyDescent="0.25">
      <c r="A534">
        <v>1891</v>
      </c>
      <c r="B534">
        <v>41</v>
      </c>
      <c r="C534">
        <v>4155</v>
      </c>
      <c r="D534" t="s">
        <v>95</v>
      </c>
      <c r="E534">
        <v>-96532602</v>
      </c>
      <c r="F534" s="1">
        <v>43525</v>
      </c>
    </row>
    <row r="535" spans="1:6" x14ac:dyDescent="0.25">
      <c r="A535">
        <v>1891</v>
      </c>
      <c r="B535">
        <v>41</v>
      </c>
      <c r="C535">
        <v>4155</v>
      </c>
      <c r="D535" t="s">
        <v>95</v>
      </c>
      <c r="E535">
        <v>-34594817</v>
      </c>
      <c r="F535" s="1">
        <v>43556</v>
      </c>
    </row>
    <row r="536" spans="1:6" x14ac:dyDescent="0.25">
      <c r="A536">
        <v>1891</v>
      </c>
      <c r="B536">
        <v>41</v>
      </c>
      <c r="C536">
        <v>4155</v>
      </c>
      <c r="D536" t="s">
        <v>95</v>
      </c>
      <c r="E536">
        <v>-36919927</v>
      </c>
      <c r="F536" s="1">
        <v>43586</v>
      </c>
    </row>
    <row r="537" spans="1:6" x14ac:dyDescent="0.25">
      <c r="A537">
        <v>1891</v>
      </c>
      <c r="B537">
        <v>41</v>
      </c>
      <c r="C537">
        <v>4155</v>
      </c>
      <c r="D537" t="s">
        <v>95</v>
      </c>
      <c r="E537">
        <v>-36919927</v>
      </c>
      <c r="F537" s="1">
        <v>43617</v>
      </c>
    </row>
    <row r="538" spans="1:6" x14ac:dyDescent="0.25">
      <c r="A538">
        <v>1891</v>
      </c>
      <c r="B538">
        <v>41</v>
      </c>
      <c r="C538">
        <v>4155</v>
      </c>
      <c r="D538" t="s">
        <v>95</v>
      </c>
      <c r="E538">
        <v>-42267680</v>
      </c>
      <c r="F538" s="1">
        <v>43647</v>
      </c>
    </row>
    <row r="539" spans="1:6" x14ac:dyDescent="0.25">
      <c r="A539">
        <v>1891</v>
      </c>
      <c r="B539">
        <v>41</v>
      </c>
      <c r="C539">
        <v>4155</v>
      </c>
      <c r="D539" t="s">
        <v>95</v>
      </c>
      <c r="E539">
        <v>-47439632</v>
      </c>
      <c r="F539" s="1">
        <v>43678</v>
      </c>
    </row>
    <row r="540" spans="1:6" x14ac:dyDescent="0.25">
      <c r="A540">
        <v>1891</v>
      </c>
      <c r="B540">
        <v>41</v>
      </c>
      <c r="C540">
        <v>4155</v>
      </c>
      <c r="D540" t="s">
        <v>95</v>
      </c>
      <c r="E540">
        <v>-33772522</v>
      </c>
      <c r="F540" s="1">
        <v>43709</v>
      </c>
    </row>
    <row r="541" spans="1:6" x14ac:dyDescent="0.25">
      <c r="A541">
        <v>1891</v>
      </c>
      <c r="B541">
        <v>41</v>
      </c>
      <c r="C541">
        <v>4155</v>
      </c>
      <c r="D541" t="s">
        <v>95</v>
      </c>
      <c r="E541">
        <v>-45001102</v>
      </c>
      <c r="F541" s="1">
        <v>43739</v>
      </c>
    </row>
    <row r="542" spans="1:6" x14ac:dyDescent="0.25">
      <c r="A542">
        <v>1891</v>
      </c>
      <c r="B542">
        <v>41</v>
      </c>
      <c r="C542">
        <v>4155</v>
      </c>
      <c r="D542" t="s">
        <v>95</v>
      </c>
      <c r="E542">
        <v>-45233613</v>
      </c>
      <c r="F542" s="1">
        <v>43770</v>
      </c>
    </row>
    <row r="543" spans="1:6" x14ac:dyDescent="0.25">
      <c r="A543">
        <v>1892</v>
      </c>
      <c r="B543">
        <v>41</v>
      </c>
      <c r="C543">
        <v>4155</v>
      </c>
      <c r="D543" t="s">
        <v>96</v>
      </c>
      <c r="E543">
        <v>-3150000</v>
      </c>
      <c r="F543" s="1">
        <v>43678</v>
      </c>
    </row>
    <row r="544" spans="1:6" x14ac:dyDescent="0.25">
      <c r="A544">
        <v>1892</v>
      </c>
      <c r="B544">
        <v>41</v>
      </c>
      <c r="C544">
        <v>4155</v>
      </c>
      <c r="D544" t="s">
        <v>96</v>
      </c>
      <c r="E544">
        <v>-3150000</v>
      </c>
      <c r="F544" s="1">
        <v>43739</v>
      </c>
    </row>
    <row r="545" spans="1:6" x14ac:dyDescent="0.25">
      <c r="A545">
        <v>1893</v>
      </c>
      <c r="B545">
        <v>41</v>
      </c>
      <c r="C545">
        <v>4155</v>
      </c>
      <c r="D545" t="s">
        <v>97</v>
      </c>
      <c r="E545">
        <v>-32038448</v>
      </c>
      <c r="F545" s="1">
        <v>43466</v>
      </c>
    </row>
    <row r="546" spans="1:6" x14ac:dyDescent="0.25">
      <c r="A546">
        <v>1893</v>
      </c>
      <c r="B546">
        <v>41</v>
      </c>
      <c r="C546">
        <v>4155</v>
      </c>
      <c r="D546" t="s">
        <v>97</v>
      </c>
      <c r="E546">
        <v>-37989804</v>
      </c>
      <c r="F546" s="1">
        <v>43497</v>
      </c>
    </row>
    <row r="547" spans="1:6" x14ac:dyDescent="0.25">
      <c r="A547">
        <v>1893</v>
      </c>
      <c r="B547">
        <v>41</v>
      </c>
      <c r="C547">
        <v>4155</v>
      </c>
      <c r="D547" t="s">
        <v>97</v>
      </c>
      <c r="E547">
        <v>-44804792</v>
      </c>
      <c r="F547" s="1">
        <v>43525</v>
      </c>
    </row>
    <row r="548" spans="1:6" x14ac:dyDescent="0.25">
      <c r="A548">
        <v>1893</v>
      </c>
      <c r="B548">
        <v>41</v>
      </c>
      <c r="C548">
        <v>4155</v>
      </c>
      <c r="D548" t="s">
        <v>97</v>
      </c>
      <c r="E548">
        <v>-38277681</v>
      </c>
      <c r="F548" s="1">
        <v>43556</v>
      </c>
    </row>
    <row r="549" spans="1:6" x14ac:dyDescent="0.25">
      <c r="A549">
        <v>1893</v>
      </c>
      <c r="B549">
        <v>41</v>
      </c>
      <c r="C549">
        <v>4155</v>
      </c>
      <c r="D549" t="s">
        <v>97</v>
      </c>
      <c r="E549">
        <v>-38277681</v>
      </c>
      <c r="F549" s="1">
        <v>43586</v>
      </c>
    </row>
    <row r="550" spans="1:6" x14ac:dyDescent="0.25">
      <c r="A550">
        <v>1893</v>
      </c>
      <c r="B550">
        <v>41</v>
      </c>
      <c r="C550">
        <v>4155</v>
      </c>
      <c r="D550" t="s">
        <v>97</v>
      </c>
      <c r="E550">
        <v>-38277682</v>
      </c>
      <c r="F550" s="1">
        <v>43617</v>
      </c>
    </row>
    <row r="551" spans="1:6" x14ac:dyDescent="0.25">
      <c r="A551">
        <v>1893</v>
      </c>
      <c r="B551">
        <v>41</v>
      </c>
      <c r="C551">
        <v>4155</v>
      </c>
      <c r="D551" t="s">
        <v>97</v>
      </c>
      <c r="E551">
        <v>-38277681</v>
      </c>
      <c r="F551" s="1">
        <v>43647</v>
      </c>
    </row>
    <row r="552" spans="1:6" x14ac:dyDescent="0.25">
      <c r="A552">
        <v>1893</v>
      </c>
      <c r="B552">
        <v>41</v>
      </c>
      <c r="C552">
        <v>4155</v>
      </c>
      <c r="D552" t="s">
        <v>97</v>
      </c>
      <c r="E552">
        <v>-38277681</v>
      </c>
      <c r="F552" s="1">
        <v>43678</v>
      </c>
    </row>
    <row r="553" spans="1:6" x14ac:dyDescent="0.25">
      <c r="A553">
        <v>1893</v>
      </c>
      <c r="B553">
        <v>41</v>
      </c>
      <c r="C553">
        <v>4155</v>
      </c>
      <c r="D553" t="s">
        <v>97</v>
      </c>
      <c r="E553">
        <v>-38277681</v>
      </c>
      <c r="F553" s="1">
        <v>43709</v>
      </c>
    </row>
    <row r="554" spans="1:6" x14ac:dyDescent="0.25">
      <c r="A554">
        <v>1893</v>
      </c>
      <c r="B554">
        <v>41</v>
      </c>
      <c r="C554">
        <v>4155</v>
      </c>
      <c r="D554" t="s">
        <v>97</v>
      </c>
      <c r="E554">
        <v>-38277681</v>
      </c>
      <c r="F554" s="1">
        <v>43739</v>
      </c>
    </row>
    <row r="555" spans="1:6" x14ac:dyDescent="0.25">
      <c r="A555">
        <v>1893</v>
      </c>
      <c r="B555">
        <v>41</v>
      </c>
      <c r="C555">
        <v>4155</v>
      </c>
      <c r="D555" t="s">
        <v>97</v>
      </c>
      <c r="E555">
        <v>-38277681</v>
      </c>
      <c r="F555" s="1">
        <v>43770</v>
      </c>
    </row>
    <row r="556" spans="1:6" x14ac:dyDescent="0.25">
      <c r="A556">
        <v>1894</v>
      </c>
      <c r="B556">
        <v>41</v>
      </c>
      <c r="C556">
        <v>4155</v>
      </c>
      <c r="D556" t="s">
        <v>98</v>
      </c>
      <c r="E556">
        <v>-7107049</v>
      </c>
      <c r="F556" s="1">
        <v>43497</v>
      </c>
    </row>
    <row r="557" spans="1:6" x14ac:dyDescent="0.25">
      <c r="A557">
        <v>1895</v>
      </c>
      <c r="B557">
        <v>41</v>
      </c>
      <c r="C557">
        <v>4155</v>
      </c>
      <c r="D557" t="s">
        <v>99</v>
      </c>
      <c r="E557">
        <v>-30044323</v>
      </c>
      <c r="F557" s="1">
        <v>43466</v>
      </c>
    </row>
    <row r="558" spans="1:6" x14ac:dyDescent="0.25">
      <c r="A558">
        <v>1895</v>
      </c>
      <c r="B558">
        <v>41</v>
      </c>
      <c r="C558">
        <v>4155</v>
      </c>
      <c r="D558" t="s">
        <v>99</v>
      </c>
      <c r="E558">
        <v>-1940855</v>
      </c>
      <c r="F558" s="1">
        <v>43497</v>
      </c>
    </row>
    <row r="559" spans="1:6" x14ac:dyDescent="0.25">
      <c r="A559">
        <v>1895</v>
      </c>
      <c r="B559">
        <v>41</v>
      </c>
      <c r="C559">
        <v>4155</v>
      </c>
      <c r="D559" t="s">
        <v>99</v>
      </c>
      <c r="E559">
        <v>1940855</v>
      </c>
      <c r="F559" s="1">
        <v>43525</v>
      </c>
    </row>
    <row r="560" spans="1:6" x14ac:dyDescent="0.25">
      <c r="A560">
        <v>1897</v>
      </c>
      <c r="B560">
        <v>41</v>
      </c>
      <c r="C560">
        <v>4155</v>
      </c>
      <c r="D560" t="s">
        <v>100</v>
      </c>
      <c r="E560">
        <v>-12916382</v>
      </c>
      <c r="F560" s="1">
        <v>43678</v>
      </c>
    </row>
    <row r="561" spans="1:6" x14ac:dyDescent="0.25">
      <c r="A561">
        <v>1897</v>
      </c>
      <c r="B561">
        <v>41</v>
      </c>
      <c r="C561">
        <v>4155</v>
      </c>
      <c r="D561" t="s">
        <v>100</v>
      </c>
      <c r="E561">
        <v>-2788618</v>
      </c>
      <c r="F561" s="1">
        <v>43709</v>
      </c>
    </row>
    <row r="562" spans="1:6" x14ac:dyDescent="0.25">
      <c r="A562">
        <v>1898</v>
      </c>
      <c r="B562">
        <v>41</v>
      </c>
      <c r="C562">
        <v>4155</v>
      </c>
      <c r="D562" t="s">
        <v>101</v>
      </c>
      <c r="E562">
        <v>-8000000</v>
      </c>
      <c r="F562" s="1">
        <v>43647</v>
      </c>
    </row>
    <row r="563" spans="1:6" x14ac:dyDescent="0.25">
      <c r="A563">
        <v>1899</v>
      </c>
      <c r="B563">
        <v>41</v>
      </c>
      <c r="C563">
        <v>4155</v>
      </c>
      <c r="D563" t="s">
        <v>102</v>
      </c>
      <c r="E563">
        <v>-37080526</v>
      </c>
      <c r="F563" s="1">
        <v>43525</v>
      </c>
    </row>
    <row r="564" spans="1:6" x14ac:dyDescent="0.25">
      <c r="A564">
        <v>1899</v>
      </c>
      <c r="B564">
        <v>41</v>
      </c>
      <c r="C564">
        <v>4155</v>
      </c>
      <c r="D564" t="s">
        <v>102</v>
      </c>
      <c r="E564">
        <v>-51567302</v>
      </c>
      <c r="F564" s="1">
        <v>43556</v>
      </c>
    </row>
    <row r="565" spans="1:6" x14ac:dyDescent="0.25">
      <c r="A565">
        <v>1899</v>
      </c>
      <c r="B565">
        <v>41</v>
      </c>
      <c r="C565">
        <v>4155</v>
      </c>
      <c r="D565" t="s">
        <v>102</v>
      </c>
      <c r="E565">
        <v>-48158463</v>
      </c>
      <c r="F565" s="1">
        <v>43586</v>
      </c>
    </row>
    <row r="566" spans="1:6" x14ac:dyDescent="0.25">
      <c r="A566">
        <v>1899</v>
      </c>
      <c r="B566">
        <v>41</v>
      </c>
      <c r="C566">
        <v>4155</v>
      </c>
      <c r="D566" t="s">
        <v>102</v>
      </c>
      <c r="E566">
        <v>-44512722</v>
      </c>
      <c r="F566" s="1">
        <v>43617</v>
      </c>
    </row>
    <row r="567" spans="1:6" x14ac:dyDescent="0.25">
      <c r="A567">
        <v>1899</v>
      </c>
      <c r="B567">
        <v>41</v>
      </c>
      <c r="C567">
        <v>4155</v>
      </c>
      <c r="D567" t="s">
        <v>102</v>
      </c>
      <c r="E567">
        <v>-46800222</v>
      </c>
      <c r="F567" s="1">
        <v>43647</v>
      </c>
    </row>
    <row r="568" spans="1:6" x14ac:dyDescent="0.25">
      <c r="A568">
        <v>1899</v>
      </c>
      <c r="B568">
        <v>41</v>
      </c>
      <c r="C568">
        <v>4155</v>
      </c>
      <c r="D568" t="s">
        <v>102</v>
      </c>
      <c r="E568">
        <v>-46800222</v>
      </c>
      <c r="F568" s="1">
        <v>43678</v>
      </c>
    </row>
    <row r="569" spans="1:6" x14ac:dyDescent="0.25">
      <c r="A569">
        <v>1899</v>
      </c>
      <c r="B569">
        <v>41</v>
      </c>
      <c r="C569">
        <v>4155</v>
      </c>
      <c r="D569" t="s">
        <v>102</v>
      </c>
      <c r="E569">
        <v>-58560412</v>
      </c>
      <c r="F569" s="1">
        <v>43709</v>
      </c>
    </row>
    <row r="570" spans="1:6" x14ac:dyDescent="0.25">
      <c r="A570">
        <v>1899</v>
      </c>
      <c r="B570">
        <v>41</v>
      </c>
      <c r="C570">
        <v>4155</v>
      </c>
      <c r="D570" t="s">
        <v>102</v>
      </c>
      <c r="E570">
        <v>-52680317</v>
      </c>
      <c r="F570" s="1">
        <v>43739</v>
      </c>
    </row>
    <row r="571" spans="1:6" x14ac:dyDescent="0.25">
      <c r="A571">
        <v>1899</v>
      </c>
      <c r="B571">
        <v>41</v>
      </c>
      <c r="C571">
        <v>4155</v>
      </c>
      <c r="D571" t="s">
        <v>102</v>
      </c>
      <c r="E571">
        <v>-52680317</v>
      </c>
      <c r="F571" s="1">
        <v>43770</v>
      </c>
    </row>
    <row r="572" spans="1:6" x14ac:dyDescent="0.25">
      <c r="A572">
        <v>1900</v>
      </c>
      <c r="B572">
        <v>41</v>
      </c>
      <c r="C572">
        <v>4155</v>
      </c>
      <c r="D572" t="s">
        <v>103</v>
      </c>
      <c r="E572">
        <v>-190163092</v>
      </c>
      <c r="F572" s="1">
        <v>43586</v>
      </c>
    </row>
    <row r="573" spans="1:6" x14ac:dyDescent="0.25">
      <c r="A573">
        <v>1900</v>
      </c>
      <c r="B573">
        <v>41</v>
      </c>
      <c r="C573">
        <v>4155</v>
      </c>
      <c r="D573" t="s">
        <v>103</v>
      </c>
      <c r="E573">
        <v>-180293655</v>
      </c>
      <c r="F573" s="1">
        <v>43617</v>
      </c>
    </row>
    <row r="574" spans="1:6" x14ac:dyDescent="0.25">
      <c r="A574">
        <v>1900</v>
      </c>
      <c r="B574">
        <v>41</v>
      </c>
      <c r="C574">
        <v>4155</v>
      </c>
      <c r="D574" t="s">
        <v>103</v>
      </c>
      <c r="E574">
        <v>-45001881</v>
      </c>
      <c r="F574" s="1">
        <v>43647</v>
      </c>
    </row>
    <row r="575" spans="1:6" x14ac:dyDescent="0.25">
      <c r="A575">
        <v>1900</v>
      </c>
      <c r="B575">
        <v>41</v>
      </c>
      <c r="C575">
        <v>4155</v>
      </c>
      <c r="D575" t="s">
        <v>103</v>
      </c>
      <c r="E575">
        <v>-38016290</v>
      </c>
      <c r="F575" s="1">
        <v>43678</v>
      </c>
    </row>
    <row r="576" spans="1:6" x14ac:dyDescent="0.25">
      <c r="A576">
        <v>1900</v>
      </c>
      <c r="B576">
        <v>41</v>
      </c>
      <c r="C576">
        <v>4155</v>
      </c>
      <c r="D576" t="s">
        <v>103</v>
      </c>
      <c r="E576">
        <v>-41200667</v>
      </c>
      <c r="F576" s="1">
        <v>43709</v>
      </c>
    </row>
    <row r="577" spans="1:6" x14ac:dyDescent="0.25">
      <c r="A577">
        <v>1900</v>
      </c>
      <c r="B577">
        <v>41</v>
      </c>
      <c r="C577">
        <v>4155</v>
      </c>
      <c r="D577" t="s">
        <v>103</v>
      </c>
      <c r="E577">
        <v>-37277389</v>
      </c>
      <c r="F577" s="1">
        <v>43739</v>
      </c>
    </row>
    <row r="578" spans="1:6" x14ac:dyDescent="0.25">
      <c r="A578">
        <v>1900</v>
      </c>
      <c r="B578">
        <v>41</v>
      </c>
      <c r="C578">
        <v>4155</v>
      </c>
      <c r="D578" t="s">
        <v>103</v>
      </c>
      <c r="E578">
        <v>-39239027</v>
      </c>
      <c r="F578" s="1">
        <v>43770</v>
      </c>
    </row>
    <row r="579" spans="1:6" x14ac:dyDescent="0.25">
      <c r="A579">
        <v>1902</v>
      </c>
      <c r="B579">
        <v>41</v>
      </c>
      <c r="C579">
        <v>4155</v>
      </c>
      <c r="D579" t="s">
        <v>104</v>
      </c>
      <c r="E579">
        <v>-134322477</v>
      </c>
      <c r="F579" s="1">
        <v>43617</v>
      </c>
    </row>
    <row r="580" spans="1:6" x14ac:dyDescent="0.25">
      <c r="A580">
        <v>1902</v>
      </c>
      <c r="B580">
        <v>41</v>
      </c>
      <c r="C580">
        <v>4155</v>
      </c>
      <c r="D580" t="s">
        <v>104</v>
      </c>
      <c r="E580">
        <v>-30957342</v>
      </c>
      <c r="F580" s="1">
        <v>43647</v>
      </c>
    </row>
    <row r="581" spans="1:6" x14ac:dyDescent="0.25">
      <c r="A581">
        <v>1902</v>
      </c>
      <c r="B581">
        <v>41</v>
      </c>
      <c r="C581">
        <v>4155</v>
      </c>
      <c r="D581" t="s">
        <v>104</v>
      </c>
      <c r="E581">
        <v>-54413731</v>
      </c>
      <c r="F581" s="1">
        <v>43678</v>
      </c>
    </row>
    <row r="582" spans="1:6" x14ac:dyDescent="0.25">
      <c r="A582">
        <v>1902</v>
      </c>
      <c r="B582">
        <v>41</v>
      </c>
      <c r="C582">
        <v>4155</v>
      </c>
      <c r="D582" t="s">
        <v>104</v>
      </c>
      <c r="E582">
        <v>-54159331</v>
      </c>
      <c r="F582" s="1">
        <v>43709</v>
      </c>
    </row>
    <row r="583" spans="1:6" x14ac:dyDescent="0.25">
      <c r="A583">
        <v>1902</v>
      </c>
      <c r="B583">
        <v>41</v>
      </c>
      <c r="C583">
        <v>4155</v>
      </c>
      <c r="D583" t="s">
        <v>104</v>
      </c>
      <c r="E583">
        <v>-57276331</v>
      </c>
      <c r="F583" s="1">
        <v>43739</v>
      </c>
    </row>
    <row r="584" spans="1:6" x14ac:dyDescent="0.25">
      <c r="A584">
        <v>1902</v>
      </c>
      <c r="B584">
        <v>41</v>
      </c>
      <c r="C584">
        <v>4155</v>
      </c>
      <c r="D584" t="s">
        <v>104</v>
      </c>
      <c r="E584">
        <v>-55781431</v>
      </c>
      <c r="F584" s="1">
        <v>43770</v>
      </c>
    </row>
    <row r="585" spans="1:6" x14ac:dyDescent="0.25">
      <c r="A585">
        <v>1903</v>
      </c>
      <c r="B585">
        <v>41</v>
      </c>
      <c r="C585">
        <v>4155</v>
      </c>
      <c r="D585" t="s">
        <v>105</v>
      </c>
      <c r="E585">
        <v>-26369879</v>
      </c>
      <c r="F585" s="1">
        <v>43617</v>
      </c>
    </row>
    <row r="586" spans="1:6" x14ac:dyDescent="0.25">
      <c r="A586">
        <v>1903</v>
      </c>
      <c r="B586">
        <v>41</v>
      </c>
      <c r="C586">
        <v>4155</v>
      </c>
      <c r="D586" t="s">
        <v>105</v>
      </c>
      <c r="E586">
        <v>-21518419</v>
      </c>
      <c r="F586" s="1">
        <v>43647</v>
      </c>
    </row>
    <row r="587" spans="1:6" x14ac:dyDescent="0.25">
      <c r="A587">
        <v>1903</v>
      </c>
      <c r="B587">
        <v>41</v>
      </c>
      <c r="C587">
        <v>4155</v>
      </c>
      <c r="D587" t="s">
        <v>105</v>
      </c>
      <c r="E587">
        <v>-22439680</v>
      </c>
      <c r="F587" s="1">
        <v>43678</v>
      </c>
    </row>
    <row r="588" spans="1:6" x14ac:dyDescent="0.25">
      <c r="A588">
        <v>1903</v>
      </c>
      <c r="B588">
        <v>41</v>
      </c>
      <c r="C588">
        <v>4155</v>
      </c>
      <c r="D588" t="s">
        <v>105</v>
      </c>
      <c r="E588">
        <v>-23681470</v>
      </c>
      <c r="F588" s="1">
        <v>43709</v>
      </c>
    </row>
    <row r="589" spans="1:6" x14ac:dyDescent="0.25">
      <c r="A589">
        <v>1903</v>
      </c>
      <c r="B589">
        <v>41</v>
      </c>
      <c r="C589">
        <v>4155</v>
      </c>
      <c r="D589" t="s">
        <v>105</v>
      </c>
      <c r="E589">
        <v>-30097385</v>
      </c>
      <c r="F589" s="1">
        <v>43739</v>
      </c>
    </row>
    <row r="590" spans="1:6" x14ac:dyDescent="0.25">
      <c r="A590">
        <v>1903</v>
      </c>
      <c r="B590">
        <v>41</v>
      </c>
      <c r="C590">
        <v>4155</v>
      </c>
      <c r="D590" t="s">
        <v>105</v>
      </c>
      <c r="E590">
        <v>-29062560</v>
      </c>
      <c r="F590" s="1">
        <v>43770</v>
      </c>
    </row>
    <row r="591" spans="1:6" x14ac:dyDescent="0.25">
      <c r="A591">
        <v>1904</v>
      </c>
      <c r="B591">
        <v>41</v>
      </c>
      <c r="C591">
        <v>4155</v>
      </c>
      <c r="D591" t="s">
        <v>106</v>
      </c>
      <c r="E591">
        <v>-4612500</v>
      </c>
      <c r="F591" s="1">
        <v>43556</v>
      </c>
    </row>
    <row r="592" spans="1:6" x14ac:dyDescent="0.25">
      <c r="A592">
        <v>1906</v>
      </c>
      <c r="B592">
        <v>41</v>
      </c>
      <c r="C592">
        <v>4155</v>
      </c>
      <c r="D592" t="s">
        <v>107</v>
      </c>
      <c r="E592">
        <v>-22956652</v>
      </c>
      <c r="F592" s="1">
        <v>43647</v>
      </c>
    </row>
    <row r="593" spans="1:6" x14ac:dyDescent="0.25">
      <c r="A593">
        <v>1906</v>
      </c>
      <c r="B593">
        <v>41</v>
      </c>
      <c r="C593">
        <v>4155</v>
      </c>
      <c r="D593" t="s">
        <v>107</v>
      </c>
      <c r="E593">
        <v>-158596835</v>
      </c>
      <c r="F593" s="1">
        <v>43709</v>
      </c>
    </row>
    <row r="594" spans="1:6" x14ac:dyDescent="0.25">
      <c r="A594">
        <v>1906</v>
      </c>
      <c r="B594">
        <v>41</v>
      </c>
      <c r="C594">
        <v>4155</v>
      </c>
      <c r="D594" t="s">
        <v>107</v>
      </c>
      <c r="E594">
        <v>-21698026</v>
      </c>
      <c r="F594" s="1">
        <v>43739</v>
      </c>
    </row>
    <row r="595" spans="1:6" x14ac:dyDescent="0.25">
      <c r="A595">
        <v>1906</v>
      </c>
      <c r="B595">
        <v>41</v>
      </c>
      <c r="C595">
        <v>4155</v>
      </c>
      <c r="D595" t="s">
        <v>107</v>
      </c>
      <c r="E595">
        <v>-20801442</v>
      </c>
      <c r="F595" s="1">
        <v>43770</v>
      </c>
    </row>
    <row r="596" spans="1:6" x14ac:dyDescent="0.25">
      <c r="A596">
        <v>1907</v>
      </c>
      <c r="B596">
        <v>41</v>
      </c>
      <c r="C596">
        <v>4155</v>
      </c>
      <c r="D596" t="s">
        <v>108</v>
      </c>
      <c r="E596">
        <v>-12300000</v>
      </c>
      <c r="F596" s="1">
        <v>43617</v>
      </c>
    </row>
    <row r="597" spans="1:6" x14ac:dyDescent="0.25">
      <c r="A597">
        <v>1907</v>
      </c>
      <c r="B597">
        <v>41</v>
      </c>
      <c r="C597">
        <v>4155</v>
      </c>
      <c r="D597" t="s">
        <v>108</v>
      </c>
      <c r="E597">
        <v>-28000000</v>
      </c>
      <c r="F597" s="1">
        <v>43647</v>
      </c>
    </row>
    <row r="598" spans="1:6" x14ac:dyDescent="0.25">
      <c r="A598">
        <v>1907</v>
      </c>
      <c r="B598">
        <v>41</v>
      </c>
      <c r="C598">
        <v>4155</v>
      </c>
      <c r="D598" t="s">
        <v>108</v>
      </c>
      <c r="E598">
        <v>-700000</v>
      </c>
      <c r="F598" s="1">
        <v>43739</v>
      </c>
    </row>
    <row r="599" spans="1:6" x14ac:dyDescent="0.25">
      <c r="A599">
        <v>1908</v>
      </c>
      <c r="B599">
        <v>41</v>
      </c>
      <c r="C599">
        <v>4155</v>
      </c>
      <c r="D599" t="s">
        <v>109</v>
      </c>
      <c r="E599">
        <v>-114910180</v>
      </c>
      <c r="F599" s="1">
        <v>43617</v>
      </c>
    </row>
    <row r="600" spans="1:6" x14ac:dyDescent="0.25">
      <c r="A600">
        <v>1908</v>
      </c>
      <c r="B600">
        <v>41</v>
      </c>
      <c r="C600">
        <v>4155</v>
      </c>
      <c r="D600" t="s">
        <v>109</v>
      </c>
      <c r="E600">
        <v>-35085320</v>
      </c>
      <c r="F600" s="1">
        <v>43647</v>
      </c>
    </row>
    <row r="601" spans="1:6" x14ac:dyDescent="0.25">
      <c r="A601">
        <v>1908</v>
      </c>
      <c r="B601">
        <v>41</v>
      </c>
      <c r="C601">
        <v>4155</v>
      </c>
      <c r="D601" t="s">
        <v>109</v>
      </c>
      <c r="E601">
        <v>-102097778</v>
      </c>
      <c r="F601" s="1">
        <v>43678</v>
      </c>
    </row>
    <row r="602" spans="1:6" x14ac:dyDescent="0.25">
      <c r="A602">
        <v>1908</v>
      </c>
      <c r="B602">
        <v>41</v>
      </c>
      <c r="C602">
        <v>4155</v>
      </c>
      <c r="D602" t="s">
        <v>109</v>
      </c>
      <c r="E602">
        <v>-252093278</v>
      </c>
      <c r="F602" s="1">
        <v>43709</v>
      </c>
    </row>
    <row r="603" spans="1:6" x14ac:dyDescent="0.25">
      <c r="A603">
        <v>1908</v>
      </c>
      <c r="B603">
        <v>41</v>
      </c>
      <c r="C603">
        <v>4155</v>
      </c>
      <c r="D603" t="s">
        <v>109</v>
      </c>
      <c r="E603">
        <v>-126046639</v>
      </c>
      <c r="F603" s="1">
        <v>43739</v>
      </c>
    </row>
    <row r="604" spans="1:6" x14ac:dyDescent="0.25">
      <c r="A604">
        <v>1908</v>
      </c>
      <c r="B604">
        <v>41</v>
      </c>
      <c r="C604">
        <v>4155</v>
      </c>
      <c r="D604" t="s">
        <v>109</v>
      </c>
      <c r="E604">
        <v>-126046639</v>
      </c>
      <c r="F604" s="1">
        <v>43770</v>
      </c>
    </row>
    <row r="605" spans="1:6" x14ac:dyDescent="0.25">
      <c r="A605">
        <v>1909</v>
      </c>
      <c r="B605">
        <v>41</v>
      </c>
      <c r="C605">
        <v>4155</v>
      </c>
      <c r="D605" t="s">
        <v>110</v>
      </c>
      <c r="E605">
        <v>-24569994</v>
      </c>
      <c r="F605" s="1">
        <v>43678</v>
      </c>
    </row>
    <row r="606" spans="1:6" x14ac:dyDescent="0.25">
      <c r="A606">
        <v>1909</v>
      </c>
      <c r="B606">
        <v>41</v>
      </c>
      <c r="C606">
        <v>4155</v>
      </c>
      <c r="D606" t="s">
        <v>110</v>
      </c>
      <c r="E606">
        <v>-23806417</v>
      </c>
      <c r="F606" s="1">
        <v>43709</v>
      </c>
    </row>
    <row r="607" spans="1:6" x14ac:dyDescent="0.25">
      <c r="A607">
        <v>1909</v>
      </c>
      <c r="B607">
        <v>41</v>
      </c>
      <c r="C607">
        <v>4155</v>
      </c>
      <c r="D607" t="s">
        <v>110</v>
      </c>
      <c r="E607">
        <v>-72803421</v>
      </c>
      <c r="F607" s="1">
        <v>43739</v>
      </c>
    </row>
    <row r="608" spans="1:6" x14ac:dyDescent="0.25">
      <c r="A608">
        <v>1909</v>
      </c>
      <c r="B608">
        <v>41</v>
      </c>
      <c r="C608">
        <v>4155</v>
      </c>
      <c r="D608" t="s">
        <v>110</v>
      </c>
      <c r="E608">
        <v>-26442927</v>
      </c>
      <c r="F608" s="1">
        <v>43770</v>
      </c>
    </row>
    <row r="609" spans="1:6" x14ac:dyDescent="0.25">
      <c r="A609">
        <v>1910</v>
      </c>
      <c r="B609">
        <v>41</v>
      </c>
      <c r="C609">
        <v>4155</v>
      </c>
      <c r="D609" t="s">
        <v>111</v>
      </c>
      <c r="E609">
        <v>-7438562</v>
      </c>
      <c r="F609" s="1">
        <v>43617</v>
      </c>
    </row>
    <row r="610" spans="1:6" x14ac:dyDescent="0.25">
      <c r="A610">
        <v>1910</v>
      </c>
      <c r="B610">
        <v>41</v>
      </c>
      <c r="C610">
        <v>4155</v>
      </c>
      <c r="D610" t="s">
        <v>111</v>
      </c>
      <c r="E610">
        <v>-21973203</v>
      </c>
      <c r="F610" s="1">
        <v>43647</v>
      </c>
    </row>
    <row r="611" spans="1:6" x14ac:dyDescent="0.25">
      <c r="A611">
        <v>1910</v>
      </c>
      <c r="B611">
        <v>41</v>
      </c>
      <c r="C611">
        <v>4155</v>
      </c>
      <c r="D611" t="s">
        <v>111</v>
      </c>
      <c r="E611">
        <v>-71790221</v>
      </c>
      <c r="F611" s="1">
        <v>43709</v>
      </c>
    </row>
    <row r="612" spans="1:6" x14ac:dyDescent="0.25">
      <c r="A612">
        <v>1910</v>
      </c>
      <c r="B612">
        <v>41</v>
      </c>
      <c r="C612">
        <v>4155</v>
      </c>
      <c r="D612" t="s">
        <v>111</v>
      </c>
      <c r="E612">
        <v>-42000745</v>
      </c>
      <c r="F612" s="1">
        <v>43739</v>
      </c>
    </row>
    <row r="613" spans="1:6" x14ac:dyDescent="0.25">
      <c r="A613">
        <v>1910</v>
      </c>
      <c r="B613">
        <v>41</v>
      </c>
      <c r="C613">
        <v>4155</v>
      </c>
      <c r="D613" t="s">
        <v>111</v>
      </c>
      <c r="E613">
        <v>-7170033</v>
      </c>
      <c r="F613" s="1">
        <v>43770</v>
      </c>
    </row>
    <row r="614" spans="1:6" x14ac:dyDescent="0.25">
      <c r="A614">
        <v>1911</v>
      </c>
      <c r="B614">
        <v>41</v>
      </c>
      <c r="C614">
        <v>4155</v>
      </c>
      <c r="D614" t="s">
        <v>112</v>
      </c>
      <c r="E614">
        <v>-13821808</v>
      </c>
      <c r="F614" s="1">
        <v>43617</v>
      </c>
    </row>
    <row r="615" spans="1:6" x14ac:dyDescent="0.25">
      <c r="A615">
        <v>1911</v>
      </c>
      <c r="B615">
        <v>41</v>
      </c>
      <c r="C615">
        <v>4155</v>
      </c>
      <c r="D615" t="s">
        <v>112</v>
      </c>
      <c r="E615">
        <v>-15589957</v>
      </c>
      <c r="F615" s="1">
        <v>43647</v>
      </c>
    </row>
    <row r="616" spans="1:6" x14ac:dyDescent="0.25">
      <c r="A616">
        <v>1911</v>
      </c>
      <c r="B616">
        <v>41</v>
      </c>
      <c r="C616">
        <v>4155</v>
      </c>
      <c r="D616" t="s">
        <v>112</v>
      </c>
      <c r="E616">
        <v>-73529412</v>
      </c>
      <c r="F616" s="1">
        <v>43709</v>
      </c>
    </row>
    <row r="617" spans="1:6" x14ac:dyDescent="0.25">
      <c r="A617">
        <v>1911</v>
      </c>
      <c r="B617">
        <v>41</v>
      </c>
      <c r="C617">
        <v>4155</v>
      </c>
      <c r="D617" t="s">
        <v>112</v>
      </c>
      <c r="E617">
        <v>-42892403</v>
      </c>
      <c r="F617" s="1">
        <v>43739</v>
      </c>
    </row>
    <row r="618" spans="1:6" x14ac:dyDescent="0.25">
      <c r="A618">
        <v>1911</v>
      </c>
      <c r="B618">
        <v>41</v>
      </c>
      <c r="C618">
        <v>4155</v>
      </c>
      <c r="D618" t="s">
        <v>112</v>
      </c>
      <c r="E618">
        <v>-7170033</v>
      </c>
      <c r="F618" s="1">
        <v>43770</v>
      </c>
    </row>
    <row r="619" spans="1:6" x14ac:dyDescent="0.25">
      <c r="A619">
        <v>1914</v>
      </c>
      <c r="B619">
        <v>41</v>
      </c>
      <c r="C619">
        <v>4155</v>
      </c>
      <c r="D619" t="s">
        <v>113</v>
      </c>
      <c r="E619">
        <v>-10450343</v>
      </c>
      <c r="F619" s="1">
        <v>43709</v>
      </c>
    </row>
    <row r="620" spans="1:6" x14ac:dyDescent="0.25">
      <c r="A620">
        <v>1914</v>
      </c>
      <c r="B620">
        <v>41</v>
      </c>
      <c r="C620">
        <v>4155</v>
      </c>
      <c r="D620" t="s">
        <v>113</v>
      </c>
      <c r="E620">
        <v>-70453745</v>
      </c>
      <c r="F620" s="1">
        <v>43739</v>
      </c>
    </row>
    <row r="621" spans="1:6" x14ac:dyDescent="0.25">
      <c r="A621">
        <v>1916</v>
      </c>
      <c r="B621">
        <v>41</v>
      </c>
      <c r="C621">
        <v>4155</v>
      </c>
      <c r="D621" t="s">
        <v>114</v>
      </c>
      <c r="E621">
        <v>-47391357</v>
      </c>
      <c r="F621" s="1">
        <v>43647</v>
      </c>
    </row>
    <row r="622" spans="1:6" x14ac:dyDescent="0.25">
      <c r="A622">
        <v>1916</v>
      </c>
      <c r="B622">
        <v>41</v>
      </c>
      <c r="C622">
        <v>4155</v>
      </c>
      <c r="D622" t="s">
        <v>114</v>
      </c>
      <c r="E622">
        <v>-32056799</v>
      </c>
      <c r="F622" s="1">
        <v>43678</v>
      </c>
    </row>
    <row r="623" spans="1:6" x14ac:dyDescent="0.25">
      <c r="A623">
        <v>1916</v>
      </c>
      <c r="B623">
        <v>41</v>
      </c>
      <c r="C623">
        <v>4155</v>
      </c>
      <c r="D623" t="s">
        <v>114</v>
      </c>
      <c r="E623">
        <v>-28093742</v>
      </c>
      <c r="F623" s="1">
        <v>43709</v>
      </c>
    </row>
    <row r="624" spans="1:6" x14ac:dyDescent="0.25">
      <c r="A624">
        <v>1916</v>
      </c>
      <c r="B624">
        <v>41</v>
      </c>
      <c r="C624">
        <v>4155</v>
      </c>
      <c r="D624" t="s">
        <v>114</v>
      </c>
      <c r="E624">
        <v>-3273878</v>
      </c>
      <c r="F624" s="1">
        <v>43739</v>
      </c>
    </row>
    <row r="625" spans="1:6" x14ac:dyDescent="0.25">
      <c r="A625">
        <v>1916</v>
      </c>
      <c r="B625">
        <v>41</v>
      </c>
      <c r="C625">
        <v>4155</v>
      </c>
      <c r="D625" t="s">
        <v>114</v>
      </c>
      <c r="E625">
        <v>-67132514</v>
      </c>
      <c r="F625" s="1">
        <v>43770</v>
      </c>
    </row>
    <row r="626" spans="1:6" x14ac:dyDescent="0.25">
      <c r="A626">
        <v>1925</v>
      </c>
      <c r="B626">
        <v>41</v>
      </c>
      <c r="C626">
        <v>4155</v>
      </c>
      <c r="D626" t="s">
        <v>115</v>
      </c>
      <c r="E626">
        <v>-9689068</v>
      </c>
      <c r="F626" s="1">
        <v>43739</v>
      </c>
    </row>
    <row r="627" spans="1:6" x14ac:dyDescent="0.25">
      <c r="A627">
        <v>1926</v>
      </c>
      <c r="B627">
        <v>41</v>
      </c>
      <c r="C627">
        <v>4155</v>
      </c>
      <c r="D627" t="s">
        <v>116</v>
      </c>
      <c r="E627">
        <v>-23266557</v>
      </c>
      <c r="F627" s="1">
        <v>43709</v>
      </c>
    </row>
    <row r="628" spans="1:6" x14ac:dyDescent="0.25">
      <c r="A628">
        <v>1926</v>
      </c>
      <c r="B628">
        <v>41</v>
      </c>
      <c r="C628">
        <v>4155</v>
      </c>
      <c r="D628" t="s">
        <v>116</v>
      </c>
      <c r="E628">
        <v>-32327182</v>
      </c>
      <c r="F628" s="1">
        <v>43739</v>
      </c>
    </row>
    <row r="629" spans="1:6" x14ac:dyDescent="0.25">
      <c r="A629">
        <v>1926</v>
      </c>
      <c r="B629">
        <v>41</v>
      </c>
      <c r="C629">
        <v>4155</v>
      </c>
      <c r="D629" t="s">
        <v>116</v>
      </c>
      <c r="E629">
        <v>-23266558</v>
      </c>
      <c r="F629" s="1">
        <v>43770</v>
      </c>
    </row>
    <row r="630" spans="1:6" x14ac:dyDescent="0.25">
      <c r="A630">
        <v>1577</v>
      </c>
      <c r="B630">
        <v>41</v>
      </c>
      <c r="C630">
        <v>4175</v>
      </c>
      <c r="D630" t="s">
        <v>14</v>
      </c>
      <c r="E630">
        <v>51716513</v>
      </c>
      <c r="F630" s="1">
        <v>43525</v>
      </c>
    </row>
    <row r="631" spans="1:6" x14ac:dyDescent="0.25">
      <c r="A631">
        <v>1577</v>
      </c>
      <c r="B631">
        <v>41</v>
      </c>
      <c r="C631">
        <v>4175</v>
      </c>
      <c r="D631" t="s">
        <v>14</v>
      </c>
      <c r="E631">
        <v>-11089768</v>
      </c>
      <c r="F631" s="1">
        <v>43586</v>
      </c>
    </row>
    <row r="632" spans="1:6" x14ac:dyDescent="0.25">
      <c r="A632">
        <v>1580</v>
      </c>
      <c r="B632">
        <v>41</v>
      </c>
      <c r="C632">
        <v>4175</v>
      </c>
      <c r="D632" t="s">
        <v>15</v>
      </c>
      <c r="E632">
        <v>79938055</v>
      </c>
      <c r="F632" s="1">
        <v>43586</v>
      </c>
    </row>
    <row r="633" spans="1:6" x14ac:dyDescent="0.25">
      <c r="A633">
        <v>1580</v>
      </c>
      <c r="B633">
        <v>41</v>
      </c>
      <c r="C633">
        <v>4175</v>
      </c>
      <c r="D633" t="s">
        <v>15</v>
      </c>
      <c r="E633">
        <v>78251418</v>
      </c>
      <c r="F633" s="1">
        <v>43647</v>
      </c>
    </row>
    <row r="634" spans="1:6" x14ac:dyDescent="0.25">
      <c r="A634">
        <v>1596</v>
      </c>
      <c r="B634">
        <v>41</v>
      </c>
      <c r="C634">
        <v>4175</v>
      </c>
      <c r="D634" t="s">
        <v>17</v>
      </c>
      <c r="E634">
        <v>12240256</v>
      </c>
      <c r="F634" s="1">
        <v>43617</v>
      </c>
    </row>
    <row r="635" spans="1:6" x14ac:dyDescent="0.25">
      <c r="A635">
        <v>1596</v>
      </c>
      <c r="B635">
        <v>41</v>
      </c>
      <c r="C635">
        <v>4175</v>
      </c>
      <c r="D635" t="s">
        <v>17</v>
      </c>
      <c r="E635">
        <v>247612131</v>
      </c>
      <c r="F635" s="1">
        <v>43709</v>
      </c>
    </row>
    <row r="636" spans="1:6" x14ac:dyDescent="0.25">
      <c r="A636">
        <v>1596</v>
      </c>
      <c r="B636">
        <v>41</v>
      </c>
      <c r="C636">
        <v>4175</v>
      </c>
      <c r="D636" t="s">
        <v>17</v>
      </c>
      <c r="E636">
        <v>27346964</v>
      </c>
      <c r="F636" s="1">
        <v>43739</v>
      </c>
    </row>
    <row r="637" spans="1:6" x14ac:dyDescent="0.25">
      <c r="A637">
        <v>1670</v>
      </c>
      <c r="B637">
        <v>41</v>
      </c>
      <c r="C637">
        <v>4175</v>
      </c>
      <c r="D637" t="s">
        <v>22</v>
      </c>
      <c r="E637">
        <v>6145520</v>
      </c>
      <c r="F637" s="1">
        <v>43466</v>
      </c>
    </row>
    <row r="638" spans="1:6" x14ac:dyDescent="0.25">
      <c r="A638">
        <v>1670</v>
      </c>
      <c r="B638">
        <v>41</v>
      </c>
      <c r="C638">
        <v>4175</v>
      </c>
      <c r="D638" t="s">
        <v>22</v>
      </c>
      <c r="E638">
        <v>60538881</v>
      </c>
      <c r="F638" s="1">
        <v>43617</v>
      </c>
    </row>
    <row r="639" spans="1:6" x14ac:dyDescent="0.25">
      <c r="A639">
        <v>1670</v>
      </c>
      <c r="B639">
        <v>41</v>
      </c>
      <c r="C639">
        <v>4175</v>
      </c>
      <c r="D639" t="s">
        <v>22</v>
      </c>
      <c r="E639">
        <v>11376488</v>
      </c>
      <c r="F639" s="1">
        <v>43647</v>
      </c>
    </row>
    <row r="640" spans="1:6" x14ac:dyDescent="0.25">
      <c r="A640">
        <v>1670</v>
      </c>
      <c r="B640">
        <v>41</v>
      </c>
      <c r="C640">
        <v>4175</v>
      </c>
      <c r="D640" t="s">
        <v>22</v>
      </c>
      <c r="E640">
        <v>31035520</v>
      </c>
      <c r="F640" s="1">
        <v>43678</v>
      </c>
    </row>
    <row r="641" spans="1:6" x14ac:dyDescent="0.25">
      <c r="A641">
        <v>1670</v>
      </c>
      <c r="B641">
        <v>41</v>
      </c>
      <c r="C641">
        <v>4175</v>
      </c>
      <c r="D641" t="s">
        <v>22</v>
      </c>
      <c r="E641">
        <v>50507860</v>
      </c>
      <c r="F641" s="1">
        <v>43709</v>
      </c>
    </row>
    <row r="642" spans="1:6" x14ac:dyDescent="0.25">
      <c r="A642">
        <v>1670</v>
      </c>
      <c r="B642">
        <v>41</v>
      </c>
      <c r="C642">
        <v>4175</v>
      </c>
      <c r="D642" t="s">
        <v>22</v>
      </c>
      <c r="E642">
        <v>286471918</v>
      </c>
      <c r="F642" s="1">
        <v>43739</v>
      </c>
    </row>
    <row r="643" spans="1:6" x14ac:dyDescent="0.25">
      <c r="A643">
        <v>1686</v>
      </c>
      <c r="B643">
        <v>41</v>
      </c>
      <c r="C643">
        <v>4175</v>
      </c>
      <c r="D643" t="s">
        <v>24</v>
      </c>
      <c r="E643">
        <v>13472916</v>
      </c>
      <c r="F643" s="1">
        <v>43556</v>
      </c>
    </row>
    <row r="644" spans="1:6" x14ac:dyDescent="0.25">
      <c r="A644">
        <v>1687</v>
      </c>
      <c r="B644">
        <v>41</v>
      </c>
      <c r="C644">
        <v>4175</v>
      </c>
      <c r="D644" t="s">
        <v>25</v>
      </c>
      <c r="E644">
        <v>78704289</v>
      </c>
      <c r="F644" s="1">
        <v>43497</v>
      </c>
    </row>
    <row r="645" spans="1:6" x14ac:dyDescent="0.25">
      <c r="A645">
        <v>1687</v>
      </c>
      <c r="B645">
        <v>41</v>
      </c>
      <c r="C645">
        <v>4175</v>
      </c>
      <c r="D645" t="s">
        <v>25</v>
      </c>
      <c r="E645">
        <v>75975156</v>
      </c>
      <c r="F645" s="1">
        <v>43525</v>
      </c>
    </row>
    <row r="646" spans="1:6" x14ac:dyDescent="0.25">
      <c r="A646">
        <v>1687</v>
      </c>
      <c r="B646">
        <v>41</v>
      </c>
      <c r="C646">
        <v>4175</v>
      </c>
      <c r="D646" t="s">
        <v>25</v>
      </c>
      <c r="E646">
        <v>48927218</v>
      </c>
      <c r="F646" s="1">
        <v>43556</v>
      </c>
    </row>
    <row r="647" spans="1:6" x14ac:dyDescent="0.25">
      <c r="A647">
        <v>1687</v>
      </c>
      <c r="B647">
        <v>41</v>
      </c>
      <c r="C647">
        <v>4175</v>
      </c>
      <c r="D647" t="s">
        <v>25</v>
      </c>
      <c r="E647">
        <v>-48927218</v>
      </c>
      <c r="F647" s="1">
        <v>43586</v>
      </c>
    </row>
    <row r="648" spans="1:6" x14ac:dyDescent="0.25">
      <c r="A648">
        <v>1706</v>
      </c>
      <c r="B648">
        <v>41</v>
      </c>
      <c r="C648">
        <v>4175</v>
      </c>
      <c r="D648" t="s">
        <v>29</v>
      </c>
      <c r="E648">
        <v>102116772</v>
      </c>
      <c r="F648" s="1">
        <v>43709</v>
      </c>
    </row>
    <row r="649" spans="1:6" x14ac:dyDescent="0.25">
      <c r="A649">
        <v>1713</v>
      </c>
      <c r="B649">
        <v>41</v>
      </c>
      <c r="C649">
        <v>4175</v>
      </c>
      <c r="D649" t="s">
        <v>30</v>
      </c>
      <c r="E649">
        <v>63283899</v>
      </c>
      <c r="F649" s="1">
        <v>43497</v>
      </c>
    </row>
    <row r="650" spans="1:6" x14ac:dyDescent="0.25">
      <c r="A650">
        <v>1723</v>
      </c>
      <c r="B650">
        <v>41</v>
      </c>
      <c r="C650">
        <v>4175</v>
      </c>
      <c r="D650" t="s">
        <v>5</v>
      </c>
      <c r="E650">
        <v>11439850</v>
      </c>
      <c r="F650" s="1">
        <v>43647</v>
      </c>
    </row>
    <row r="651" spans="1:6" x14ac:dyDescent="0.25">
      <c r="A651">
        <v>1734</v>
      </c>
      <c r="B651">
        <v>41</v>
      </c>
      <c r="C651">
        <v>4175</v>
      </c>
      <c r="D651" t="s">
        <v>34</v>
      </c>
      <c r="E651">
        <v>174667635</v>
      </c>
      <c r="F651" s="1">
        <v>43466</v>
      </c>
    </row>
    <row r="652" spans="1:6" x14ac:dyDescent="0.25">
      <c r="A652">
        <v>1734</v>
      </c>
      <c r="B652">
        <v>41</v>
      </c>
      <c r="C652">
        <v>4175</v>
      </c>
      <c r="D652" t="s">
        <v>34</v>
      </c>
      <c r="E652">
        <v>45741513</v>
      </c>
      <c r="F652" s="1">
        <v>43525</v>
      </c>
    </row>
    <row r="653" spans="1:6" x14ac:dyDescent="0.25">
      <c r="A653">
        <v>1753</v>
      </c>
      <c r="B653">
        <v>41</v>
      </c>
      <c r="C653">
        <v>4175</v>
      </c>
      <c r="D653" t="s">
        <v>40</v>
      </c>
      <c r="E653">
        <v>26241872</v>
      </c>
      <c r="F653" s="1">
        <v>43525</v>
      </c>
    </row>
    <row r="654" spans="1:6" x14ac:dyDescent="0.25">
      <c r="A654">
        <v>1753</v>
      </c>
      <c r="B654">
        <v>41</v>
      </c>
      <c r="C654">
        <v>4175</v>
      </c>
      <c r="D654" t="s">
        <v>40</v>
      </c>
      <c r="E654">
        <v>4205477</v>
      </c>
      <c r="F654" s="1">
        <v>43586</v>
      </c>
    </row>
    <row r="655" spans="1:6" x14ac:dyDescent="0.25">
      <c r="A655">
        <v>1770</v>
      </c>
      <c r="B655">
        <v>41</v>
      </c>
      <c r="C655">
        <v>4175</v>
      </c>
      <c r="D655" t="s">
        <v>43</v>
      </c>
      <c r="E655">
        <v>16400000</v>
      </c>
      <c r="F655" s="1">
        <v>43617</v>
      </c>
    </row>
    <row r="656" spans="1:6" x14ac:dyDescent="0.25">
      <c r="A656">
        <v>1770</v>
      </c>
      <c r="B656">
        <v>41</v>
      </c>
      <c r="C656">
        <v>4175</v>
      </c>
      <c r="D656" t="s">
        <v>43</v>
      </c>
      <c r="E656">
        <v>19018487</v>
      </c>
      <c r="F656" s="1">
        <v>43678</v>
      </c>
    </row>
    <row r="657" spans="1:6" x14ac:dyDescent="0.25">
      <c r="A657">
        <v>1776</v>
      </c>
      <c r="B657">
        <v>41</v>
      </c>
      <c r="C657">
        <v>4175</v>
      </c>
      <c r="D657" t="s">
        <v>44</v>
      </c>
      <c r="E657">
        <v>23894720</v>
      </c>
      <c r="F657" s="1">
        <v>43586</v>
      </c>
    </row>
    <row r="658" spans="1:6" x14ac:dyDescent="0.25">
      <c r="A658">
        <v>1803</v>
      </c>
      <c r="B658">
        <v>41</v>
      </c>
      <c r="C658">
        <v>4175</v>
      </c>
      <c r="D658" t="s">
        <v>52</v>
      </c>
      <c r="E658">
        <v>44494199</v>
      </c>
      <c r="F658" s="1">
        <v>43678</v>
      </c>
    </row>
    <row r="659" spans="1:6" x14ac:dyDescent="0.25">
      <c r="A659">
        <v>1813</v>
      </c>
      <c r="B659">
        <v>41</v>
      </c>
      <c r="C659">
        <v>4175</v>
      </c>
      <c r="D659" t="s">
        <v>55</v>
      </c>
      <c r="E659">
        <v>114711196</v>
      </c>
      <c r="F659" s="1">
        <v>43466</v>
      </c>
    </row>
    <row r="660" spans="1:6" x14ac:dyDescent="0.25">
      <c r="A660">
        <v>1813</v>
      </c>
      <c r="B660">
        <v>41</v>
      </c>
      <c r="C660">
        <v>4175</v>
      </c>
      <c r="D660" t="s">
        <v>55</v>
      </c>
      <c r="E660">
        <v>469286792</v>
      </c>
      <c r="F660" s="1">
        <v>43525</v>
      </c>
    </row>
    <row r="661" spans="1:6" x14ac:dyDescent="0.25">
      <c r="A661">
        <v>1813</v>
      </c>
      <c r="B661">
        <v>41</v>
      </c>
      <c r="C661">
        <v>4175</v>
      </c>
      <c r="D661" t="s">
        <v>55</v>
      </c>
      <c r="E661">
        <v>94780139</v>
      </c>
      <c r="F661" s="1">
        <v>43556</v>
      </c>
    </row>
    <row r="662" spans="1:6" x14ac:dyDescent="0.25">
      <c r="A662">
        <v>1813</v>
      </c>
      <c r="B662">
        <v>41</v>
      </c>
      <c r="C662">
        <v>4175</v>
      </c>
      <c r="D662" t="s">
        <v>55</v>
      </c>
      <c r="E662">
        <v>76444783</v>
      </c>
      <c r="F662" s="1">
        <v>43617</v>
      </c>
    </row>
    <row r="663" spans="1:6" x14ac:dyDescent="0.25">
      <c r="A663">
        <v>1813</v>
      </c>
      <c r="B663">
        <v>41</v>
      </c>
      <c r="C663">
        <v>4175</v>
      </c>
      <c r="D663" t="s">
        <v>55</v>
      </c>
      <c r="E663">
        <v>76444783</v>
      </c>
      <c r="F663" s="1">
        <v>43647</v>
      </c>
    </row>
    <row r="664" spans="1:6" x14ac:dyDescent="0.25">
      <c r="A664">
        <v>1813</v>
      </c>
      <c r="B664">
        <v>41</v>
      </c>
      <c r="C664">
        <v>4175</v>
      </c>
      <c r="D664" t="s">
        <v>55</v>
      </c>
      <c r="E664">
        <v>135289471</v>
      </c>
      <c r="F664" s="1">
        <v>43678</v>
      </c>
    </row>
    <row r="665" spans="1:6" x14ac:dyDescent="0.25">
      <c r="A665">
        <v>1818</v>
      </c>
      <c r="B665">
        <v>41</v>
      </c>
      <c r="C665">
        <v>4175</v>
      </c>
      <c r="D665" t="s">
        <v>57</v>
      </c>
      <c r="E665">
        <v>16840464</v>
      </c>
      <c r="F665" s="1">
        <v>43525</v>
      </c>
    </row>
    <row r="666" spans="1:6" x14ac:dyDescent="0.25">
      <c r="A666">
        <v>1818</v>
      </c>
      <c r="B666">
        <v>41</v>
      </c>
      <c r="C666">
        <v>4175</v>
      </c>
      <c r="D666" t="s">
        <v>57</v>
      </c>
      <c r="E666">
        <v>128838338</v>
      </c>
      <c r="F666" s="1">
        <v>43647</v>
      </c>
    </row>
    <row r="667" spans="1:6" x14ac:dyDescent="0.25">
      <c r="A667">
        <v>1824</v>
      </c>
      <c r="B667">
        <v>41</v>
      </c>
      <c r="C667">
        <v>4175</v>
      </c>
      <c r="D667" t="s">
        <v>58</v>
      </c>
      <c r="E667">
        <v>99396741</v>
      </c>
      <c r="F667" s="1">
        <v>43525</v>
      </c>
    </row>
    <row r="668" spans="1:6" x14ac:dyDescent="0.25">
      <c r="A668">
        <v>1824</v>
      </c>
      <c r="B668">
        <v>41</v>
      </c>
      <c r="C668">
        <v>4175</v>
      </c>
      <c r="D668" t="s">
        <v>58</v>
      </c>
      <c r="E668">
        <v>73425453</v>
      </c>
      <c r="F668" s="1">
        <v>43556</v>
      </c>
    </row>
    <row r="669" spans="1:6" x14ac:dyDescent="0.25">
      <c r="A669">
        <v>1824</v>
      </c>
      <c r="B669">
        <v>41</v>
      </c>
      <c r="C669">
        <v>4175</v>
      </c>
      <c r="D669" t="s">
        <v>58</v>
      </c>
      <c r="E669">
        <v>76125000</v>
      </c>
      <c r="F669" s="1">
        <v>43586</v>
      </c>
    </row>
    <row r="670" spans="1:6" x14ac:dyDescent="0.25">
      <c r="A670">
        <v>1829</v>
      </c>
      <c r="B670">
        <v>41</v>
      </c>
      <c r="C670">
        <v>4175</v>
      </c>
      <c r="D670" t="s">
        <v>60</v>
      </c>
      <c r="E670">
        <v>2599066</v>
      </c>
      <c r="F670" s="1">
        <v>43556</v>
      </c>
    </row>
    <row r="671" spans="1:6" x14ac:dyDescent="0.25">
      <c r="A671">
        <v>1837</v>
      </c>
      <c r="B671">
        <v>41</v>
      </c>
      <c r="C671">
        <v>4175</v>
      </c>
      <c r="D671" t="s">
        <v>63</v>
      </c>
      <c r="E671">
        <v>14590400</v>
      </c>
      <c r="F671" s="1">
        <v>43497</v>
      </c>
    </row>
    <row r="672" spans="1:6" x14ac:dyDescent="0.25">
      <c r="A672">
        <v>1837</v>
      </c>
      <c r="B672">
        <v>41</v>
      </c>
      <c r="C672">
        <v>4175</v>
      </c>
      <c r="D672" t="s">
        <v>63</v>
      </c>
      <c r="E672">
        <v>23273424</v>
      </c>
      <c r="F672" s="1">
        <v>43586</v>
      </c>
    </row>
    <row r="673" spans="1:6" x14ac:dyDescent="0.25">
      <c r="A673">
        <v>1838</v>
      </c>
      <c r="B673">
        <v>41</v>
      </c>
      <c r="C673">
        <v>4175</v>
      </c>
      <c r="D673" t="s">
        <v>64</v>
      </c>
      <c r="E673">
        <v>15346766</v>
      </c>
      <c r="F673" s="1">
        <v>43556</v>
      </c>
    </row>
    <row r="674" spans="1:6" x14ac:dyDescent="0.25">
      <c r="A674">
        <v>1846</v>
      </c>
      <c r="B674">
        <v>41</v>
      </c>
      <c r="C674">
        <v>4175</v>
      </c>
      <c r="D674" t="s">
        <v>66</v>
      </c>
      <c r="E674">
        <v>99483094</v>
      </c>
      <c r="F674" s="1">
        <v>43497</v>
      </c>
    </row>
    <row r="675" spans="1:6" x14ac:dyDescent="0.25">
      <c r="A675">
        <v>1849</v>
      </c>
      <c r="B675">
        <v>41</v>
      </c>
      <c r="C675">
        <v>4175</v>
      </c>
      <c r="D675" t="s">
        <v>69</v>
      </c>
      <c r="E675">
        <v>27790900</v>
      </c>
      <c r="F675" s="1">
        <v>43525</v>
      </c>
    </row>
    <row r="676" spans="1:6" x14ac:dyDescent="0.25">
      <c r="A676">
        <v>1850</v>
      </c>
      <c r="B676">
        <v>41</v>
      </c>
      <c r="C676">
        <v>4175</v>
      </c>
      <c r="D676" t="s">
        <v>70</v>
      </c>
      <c r="E676">
        <v>26412763</v>
      </c>
      <c r="F676" s="1">
        <v>43525</v>
      </c>
    </row>
    <row r="677" spans="1:6" x14ac:dyDescent="0.25">
      <c r="A677">
        <v>1856</v>
      </c>
      <c r="B677">
        <v>41</v>
      </c>
      <c r="C677">
        <v>4175</v>
      </c>
      <c r="D677" t="s">
        <v>73</v>
      </c>
      <c r="E677">
        <v>61266490</v>
      </c>
      <c r="F677" s="1">
        <v>43466</v>
      </c>
    </row>
    <row r="678" spans="1:6" x14ac:dyDescent="0.25">
      <c r="A678">
        <v>1856</v>
      </c>
      <c r="B678">
        <v>41</v>
      </c>
      <c r="C678">
        <v>4175</v>
      </c>
      <c r="D678" t="s">
        <v>73</v>
      </c>
      <c r="E678">
        <v>73152197</v>
      </c>
      <c r="F678" s="1">
        <v>43525</v>
      </c>
    </row>
    <row r="679" spans="1:6" x14ac:dyDescent="0.25">
      <c r="A679">
        <v>1858</v>
      </c>
      <c r="B679">
        <v>41</v>
      </c>
      <c r="C679">
        <v>4175</v>
      </c>
      <c r="D679" t="s">
        <v>75</v>
      </c>
      <c r="E679">
        <v>78385986</v>
      </c>
      <c r="F679" s="1">
        <v>43497</v>
      </c>
    </row>
    <row r="680" spans="1:6" x14ac:dyDescent="0.25">
      <c r="A680">
        <v>1858</v>
      </c>
      <c r="B680">
        <v>41</v>
      </c>
      <c r="C680">
        <v>4175</v>
      </c>
      <c r="D680" t="s">
        <v>75</v>
      </c>
      <c r="E680">
        <v>88093410</v>
      </c>
      <c r="F680" s="1">
        <v>43525</v>
      </c>
    </row>
    <row r="681" spans="1:6" x14ac:dyDescent="0.25">
      <c r="A681">
        <v>1860</v>
      </c>
      <c r="B681">
        <v>41</v>
      </c>
      <c r="C681">
        <v>4175</v>
      </c>
      <c r="D681" t="s">
        <v>76</v>
      </c>
      <c r="E681">
        <v>22181975</v>
      </c>
      <c r="F681" s="1">
        <v>43556</v>
      </c>
    </row>
    <row r="682" spans="1:6" x14ac:dyDescent="0.25">
      <c r="A682">
        <v>1860</v>
      </c>
      <c r="B682">
        <v>41</v>
      </c>
      <c r="C682">
        <v>4175</v>
      </c>
      <c r="D682" t="s">
        <v>76</v>
      </c>
      <c r="E682">
        <v>875030</v>
      </c>
      <c r="F682" s="1">
        <v>43586</v>
      </c>
    </row>
    <row r="683" spans="1:6" x14ac:dyDescent="0.25">
      <c r="A683">
        <v>1860</v>
      </c>
      <c r="B683">
        <v>41</v>
      </c>
      <c r="C683">
        <v>4175</v>
      </c>
      <c r="D683" t="s">
        <v>76</v>
      </c>
      <c r="E683">
        <v>24610628</v>
      </c>
      <c r="F683" s="1">
        <v>43678</v>
      </c>
    </row>
    <row r="684" spans="1:6" x14ac:dyDescent="0.25">
      <c r="A684">
        <v>1861</v>
      </c>
      <c r="B684">
        <v>41</v>
      </c>
      <c r="C684">
        <v>4175</v>
      </c>
      <c r="D684" t="s">
        <v>77</v>
      </c>
      <c r="E684">
        <v>24722881</v>
      </c>
      <c r="F684" s="1">
        <v>43525</v>
      </c>
    </row>
    <row r="685" spans="1:6" x14ac:dyDescent="0.25">
      <c r="A685">
        <v>1861</v>
      </c>
      <c r="B685">
        <v>41</v>
      </c>
      <c r="C685">
        <v>4175</v>
      </c>
      <c r="D685" t="s">
        <v>77</v>
      </c>
      <c r="E685">
        <v>3153333</v>
      </c>
      <c r="F685" s="1">
        <v>43586</v>
      </c>
    </row>
    <row r="686" spans="1:6" x14ac:dyDescent="0.25">
      <c r="A686">
        <v>1881</v>
      </c>
      <c r="B686">
        <v>41</v>
      </c>
      <c r="C686">
        <v>4175</v>
      </c>
      <c r="D686" t="s">
        <v>88</v>
      </c>
      <c r="E686">
        <v>35038068</v>
      </c>
      <c r="F686" s="1">
        <v>43497</v>
      </c>
    </row>
    <row r="687" spans="1:6" x14ac:dyDescent="0.25">
      <c r="A687">
        <v>1883</v>
      </c>
      <c r="B687">
        <v>41</v>
      </c>
      <c r="C687">
        <v>4175</v>
      </c>
      <c r="D687" t="s">
        <v>89</v>
      </c>
      <c r="E687">
        <v>32351789</v>
      </c>
      <c r="F687" s="1">
        <v>43497</v>
      </c>
    </row>
    <row r="688" spans="1:6" x14ac:dyDescent="0.25">
      <c r="A688">
        <v>1883</v>
      </c>
      <c r="B688">
        <v>41</v>
      </c>
      <c r="C688">
        <v>4175</v>
      </c>
      <c r="D688" t="s">
        <v>89</v>
      </c>
      <c r="E688">
        <v>86761616</v>
      </c>
      <c r="F688" s="1">
        <v>43525</v>
      </c>
    </row>
    <row r="689" spans="1:6" x14ac:dyDescent="0.25">
      <c r="A689">
        <v>1884</v>
      </c>
      <c r="B689">
        <v>41</v>
      </c>
      <c r="C689">
        <v>4175</v>
      </c>
      <c r="D689" t="s">
        <v>90</v>
      </c>
      <c r="E689">
        <v>27301118</v>
      </c>
      <c r="F689" s="1">
        <v>43497</v>
      </c>
    </row>
    <row r="690" spans="1:6" x14ac:dyDescent="0.25">
      <c r="A690">
        <v>1884</v>
      </c>
      <c r="B690">
        <v>41</v>
      </c>
      <c r="C690">
        <v>4175</v>
      </c>
      <c r="D690" t="s">
        <v>90</v>
      </c>
      <c r="E690">
        <v>76443130</v>
      </c>
      <c r="F690" s="1">
        <v>43525</v>
      </c>
    </row>
    <row r="691" spans="1:6" x14ac:dyDescent="0.25">
      <c r="A691">
        <v>1887</v>
      </c>
      <c r="B691">
        <v>41</v>
      </c>
      <c r="C691">
        <v>4175</v>
      </c>
      <c r="D691" t="s">
        <v>92</v>
      </c>
      <c r="E691">
        <v>11500000</v>
      </c>
      <c r="F691" s="1">
        <v>43497</v>
      </c>
    </row>
    <row r="692" spans="1:6" x14ac:dyDescent="0.25">
      <c r="A692">
        <v>1890</v>
      </c>
      <c r="B692">
        <v>41</v>
      </c>
      <c r="C692">
        <v>4175</v>
      </c>
      <c r="D692" t="s">
        <v>94</v>
      </c>
      <c r="E692">
        <v>132910126</v>
      </c>
      <c r="F692" s="1">
        <v>43617</v>
      </c>
    </row>
    <row r="693" spans="1:6" x14ac:dyDescent="0.25">
      <c r="A693">
        <v>1891</v>
      </c>
      <c r="B693">
        <v>41</v>
      </c>
      <c r="C693">
        <v>4175</v>
      </c>
      <c r="D693" t="s">
        <v>95</v>
      </c>
      <c r="E693">
        <v>61270920</v>
      </c>
      <c r="F693" s="1">
        <v>43525</v>
      </c>
    </row>
    <row r="694" spans="1:6" x14ac:dyDescent="0.25">
      <c r="A694">
        <v>1900</v>
      </c>
      <c r="B694">
        <v>41</v>
      </c>
      <c r="C694">
        <v>4175</v>
      </c>
      <c r="D694" t="s">
        <v>103</v>
      </c>
      <c r="E694">
        <v>148037167</v>
      </c>
      <c r="F694" s="1">
        <v>43617</v>
      </c>
    </row>
    <row r="695" spans="1:6" x14ac:dyDescent="0.25">
      <c r="A695">
        <v>1909</v>
      </c>
      <c r="B695">
        <v>41</v>
      </c>
      <c r="C695">
        <v>4175</v>
      </c>
      <c r="D695" t="s">
        <v>110</v>
      </c>
      <c r="E695">
        <v>49763111</v>
      </c>
      <c r="F695" s="1">
        <v>43739</v>
      </c>
    </row>
    <row r="696" spans="1:6" x14ac:dyDescent="0.25">
      <c r="A696">
        <v>0</v>
      </c>
      <c r="B696">
        <v>42</v>
      </c>
      <c r="D696" t="s">
        <v>117</v>
      </c>
      <c r="E696">
        <v>-483810</v>
      </c>
      <c r="F696" s="1">
        <v>43497</v>
      </c>
    </row>
    <row r="697" spans="1:6" x14ac:dyDescent="0.25">
      <c r="A697">
        <v>0</v>
      </c>
      <c r="B697">
        <v>42</v>
      </c>
      <c r="D697" t="s">
        <v>118</v>
      </c>
      <c r="E697">
        <v>-14340484.52</v>
      </c>
      <c r="F697" s="1">
        <v>43466</v>
      </c>
    </row>
    <row r="698" spans="1:6" x14ac:dyDescent="0.25">
      <c r="A698">
        <v>0</v>
      </c>
      <c r="B698">
        <v>42</v>
      </c>
      <c r="D698" t="s">
        <v>118</v>
      </c>
      <c r="E698">
        <v>-17599515.25</v>
      </c>
      <c r="F698" s="1">
        <v>43497</v>
      </c>
    </row>
    <row r="699" spans="1:6" x14ac:dyDescent="0.25">
      <c r="A699">
        <v>0</v>
      </c>
      <c r="B699">
        <v>42</v>
      </c>
      <c r="D699" t="s">
        <v>118</v>
      </c>
      <c r="E699">
        <v>-31402105.34</v>
      </c>
      <c r="F699" s="1">
        <v>43525</v>
      </c>
    </row>
    <row r="700" spans="1:6" x14ac:dyDescent="0.25">
      <c r="A700">
        <v>0</v>
      </c>
      <c r="B700">
        <v>42</v>
      </c>
      <c r="D700" t="s">
        <v>118</v>
      </c>
      <c r="E700">
        <v>-17945219.609999999</v>
      </c>
      <c r="F700" s="1">
        <v>43556</v>
      </c>
    </row>
    <row r="701" spans="1:6" x14ac:dyDescent="0.25">
      <c r="A701">
        <v>0</v>
      </c>
      <c r="B701">
        <v>42</v>
      </c>
      <c r="D701" t="s">
        <v>118</v>
      </c>
      <c r="E701">
        <v>-109058649.64</v>
      </c>
      <c r="F701" s="1">
        <v>43586</v>
      </c>
    </row>
    <row r="702" spans="1:6" x14ac:dyDescent="0.25">
      <c r="A702">
        <v>0</v>
      </c>
      <c r="B702">
        <v>42</v>
      </c>
      <c r="D702" t="s">
        <v>118</v>
      </c>
      <c r="E702">
        <v>-22262630.5</v>
      </c>
      <c r="F702" s="1">
        <v>43617</v>
      </c>
    </row>
    <row r="703" spans="1:6" x14ac:dyDescent="0.25">
      <c r="A703">
        <v>0</v>
      </c>
      <c r="B703">
        <v>42</v>
      </c>
      <c r="D703" t="s">
        <v>118</v>
      </c>
      <c r="E703">
        <v>-25720918.719999999</v>
      </c>
      <c r="F703" s="1">
        <v>43647</v>
      </c>
    </row>
    <row r="704" spans="1:6" x14ac:dyDescent="0.25">
      <c r="A704">
        <v>0</v>
      </c>
      <c r="B704">
        <v>42</v>
      </c>
      <c r="D704" t="s">
        <v>118</v>
      </c>
      <c r="E704">
        <v>-34605818.619999997</v>
      </c>
      <c r="F704" s="1">
        <v>43678</v>
      </c>
    </row>
    <row r="705" spans="1:6" x14ac:dyDescent="0.25">
      <c r="A705">
        <v>0</v>
      </c>
      <c r="B705">
        <v>42</v>
      </c>
      <c r="D705" t="s">
        <v>118</v>
      </c>
      <c r="E705">
        <v>-22301034.999999899</v>
      </c>
      <c r="F705" s="1">
        <v>43709</v>
      </c>
    </row>
    <row r="706" spans="1:6" x14ac:dyDescent="0.25">
      <c r="A706">
        <v>0</v>
      </c>
      <c r="B706">
        <v>42</v>
      </c>
      <c r="D706" t="s">
        <v>118</v>
      </c>
      <c r="E706">
        <v>-28627165.789999999</v>
      </c>
      <c r="F706" s="1">
        <v>43739</v>
      </c>
    </row>
    <row r="707" spans="1:6" x14ac:dyDescent="0.25">
      <c r="A707">
        <v>0</v>
      </c>
      <c r="B707">
        <v>42</v>
      </c>
      <c r="D707" t="s">
        <v>118</v>
      </c>
      <c r="E707">
        <v>-1585</v>
      </c>
      <c r="F707" s="1">
        <v>43770</v>
      </c>
    </row>
    <row r="708" spans="1:6" x14ac:dyDescent="0.25">
      <c r="A708">
        <v>4</v>
      </c>
      <c r="B708">
        <v>42</v>
      </c>
      <c r="D708" t="s">
        <v>119</v>
      </c>
      <c r="E708">
        <v>-1</v>
      </c>
      <c r="F708" s="1">
        <v>43617</v>
      </c>
    </row>
    <row r="709" spans="1:6" x14ac:dyDescent="0.25">
      <c r="A709">
        <v>6</v>
      </c>
      <c r="B709">
        <v>42</v>
      </c>
      <c r="D709" t="s">
        <v>120</v>
      </c>
      <c r="E709">
        <v>-20000</v>
      </c>
      <c r="F709" s="1">
        <v>43466</v>
      </c>
    </row>
    <row r="710" spans="1:6" x14ac:dyDescent="0.25">
      <c r="A710">
        <v>6</v>
      </c>
      <c r="B710">
        <v>42</v>
      </c>
      <c r="D710" t="s">
        <v>120</v>
      </c>
      <c r="E710">
        <v>-1171863</v>
      </c>
      <c r="F710" s="1">
        <v>43647</v>
      </c>
    </row>
    <row r="711" spans="1:6" x14ac:dyDescent="0.25">
      <c r="A711">
        <v>7</v>
      </c>
      <c r="B711">
        <v>42</v>
      </c>
      <c r="D711" t="s">
        <v>121</v>
      </c>
      <c r="E711">
        <v>-25000</v>
      </c>
      <c r="F711" s="1">
        <v>43617</v>
      </c>
    </row>
    <row r="712" spans="1:6" x14ac:dyDescent="0.25">
      <c r="A712">
        <v>8</v>
      </c>
      <c r="B712">
        <v>42</v>
      </c>
      <c r="D712" t="s">
        <v>122</v>
      </c>
      <c r="E712">
        <v>-15000</v>
      </c>
      <c r="F712" s="1">
        <v>43525</v>
      </c>
    </row>
    <row r="713" spans="1:6" x14ac:dyDescent="0.25">
      <c r="A713">
        <v>9</v>
      </c>
      <c r="B713">
        <v>42</v>
      </c>
      <c r="D713" t="s">
        <v>123</v>
      </c>
      <c r="E713">
        <v>-25000</v>
      </c>
      <c r="F713" s="1">
        <v>43497</v>
      </c>
    </row>
    <row r="714" spans="1:6" x14ac:dyDescent="0.25">
      <c r="A714">
        <v>1507</v>
      </c>
      <c r="B714">
        <v>42</v>
      </c>
      <c r="D714" t="s">
        <v>12</v>
      </c>
      <c r="E714">
        <v>-863838</v>
      </c>
      <c r="F714" s="1">
        <v>43497</v>
      </c>
    </row>
    <row r="715" spans="1:6" x14ac:dyDescent="0.25">
      <c r="A715">
        <v>1507</v>
      </c>
      <c r="B715">
        <v>42</v>
      </c>
      <c r="D715" t="s">
        <v>12</v>
      </c>
      <c r="E715">
        <v>-82871</v>
      </c>
      <c r="F715" s="1">
        <v>43525</v>
      </c>
    </row>
    <row r="716" spans="1:6" x14ac:dyDescent="0.25">
      <c r="A716">
        <v>1507</v>
      </c>
      <c r="B716">
        <v>42</v>
      </c>
      <c r="D716" t="s">
        <v>12</v>
      </c>
      <c r="E716">
        <v>-97493</v>
      </c>
      <c r="F716" s="1">
        <v>43556</v>
      </c>
    </row>
    <row r="717" spans="1:6" x14ac:dyDescent="0.25">
      <c r="A717">
        <v>1507</v>
      </c>
      <c r="B717">
        <v>42</v>
      </c>
      <c r="D717" t="s">
        <v>12</v>
      </c>
      <c r="E717">
        <v>-237741</v>
      </c>
      <c r="F717" s="1">
        <v>43586</v>
      </c>
    </row>
    <row r="718" spans="1:6" x14ac:dyDescent="0.25">
      <c r="A718">
        <v>1507</v>
      </c>
      <c r="B718">
        <v>42</v>
      </c>
      <c r="D718" t="s">
        <v>12</v>
      </c>
      <c r="E718">
        <v>-140504</v>
      </c>
      <c r="F718" s="1">
        <v>43647</v>
      </c>
    </row>
    <row r="719" spans="1:6" x14ac:dyDescent="0.25">
      <c r="A719">
        <v>1507</v>
      </c>
      <c r="B719">
        <v>42</v>
      </c>
      <c r="D719" t="s">
        <v>12</v>
      </c>
      <c r="E719">
        <v>-16967</v>
      </c>
      <c r="F719" s="1">
        <v>43739</v>
      </c>
    </row>
    <row r="720" spans="1:6" x14ac:dyDescent="0.25">
      <c r="A720">
        <v>1507</v>
      </c>
      <c r="B720">
        <v>42</v>
      </c>
      <c r="D720" t="s">
        <v>12</v>
      </c>
      <c r="E720">
        <v>-63334</v>
      </c>
      <c r="F720" s="1">
        <v>43770</v>
      </c>
    </row>
    <row r="721" spans="1:6" x14ac:dyDescent="0.25">
      <c r="A721">
        <v>1577</v>
      </c>
      <c r="B721">
        <v>42</v>
      </c>
      <c r="D721" t="s">
        <v>14</v>
      </c>
      <c r="E721">
        <v>-210525</v>
      </c>
      <c r="F721" s="1">
        <v>43497</v>
      </c>
    </row>
    <row r="722" spans="1:6" x14ac:dyDescent="0.25">
      <c r="A722">
        <v>1577</v>
      </c>
      <c r="B722">
        <v>42</v>
      </c>
      <c r="D722" t="s">
        <v>14</v>
      </c>
      <c r="E722">
        <v>-4100</v>
      </c>
      <c r="F722" s="1">
        <v>43617</v>
      </c>
    </row>
    <row r="723" spans="1:6" x14ac:dyDescent="0.25">
      <c r="A723">
        <v>1580</v>
      </c>
      <c r="B723">
        <v>42</v>
      </c>
      <c r="D723" t="s">
        <v>15</v>
      </c>
      <c r="E723">
        <v>-28314</v>
      </c>
      <c r="F723" s="1">
        <v>43586</v>
      </c>
    </row>
    <row r="724" spans="1:6" x14ac:dyDescent="0.25">
      <c r="A724">
        <v>1588</v>
      </c>
      <c r="B724">
        <v>42</v>
      </c>
      <c r="D724" t="s">
        <v>16</v>
      </c>
      <c r="E724">
        <v>-22</v>
      </c>
      <c r="F724" s="1">
        <v>43497</v>
      </c>
    </row>
    <row r="725" spans="1:6" x14ac:dyDescent="0.25">
      <c r="A725">
        <v>1588</v>
      </c>
      <c r="B725">
        <v>42</v>
      </c>
      <c r="D725" t="s">
        <v>16</v>
      </c>
      <c r="E725">
        <v>-55490</v>
      </c>
      <c r="F725" s="1">
        <v>43617</v>
      </c>
    </row>
    <row r="726" spans="1:6" x14ac:dyDescent="0.25">
      <c r="A726">
        <v>1596</v>
      </c>
      <c r="B726">
        <v>42</v>
      </c>
      <c r="D726" t="s">
        <v>17</v>
      </c>
      <c r="E726">
        <v>-150983</v>
      </c>
      <c r="F726" s="1">
        <v>43586</v>
      </c>
    </row>
    <row r="727" spans="1:6" x14ac:dyDescent="0.25">
      <c r="A727">
        <v>1596</v>
      </c>
      <c r="B727">
        <v>42</v>
      </c>
      <c r="D727" t="s">
        <v>17</v>
      </c>
      <c r="E727">
        <v>4100</v>
      </c>
      <c r="F727" s="1">
        <v>43617</v>
      </c>
    </row>
    <row r="728" spans="1:6" x14ac:dyDescent="0.25">
      <c r="A728">
        <v>1622</v>
      </c>
      <c r="B728">
        <v>42</v>
      </c>
      <c r="D728" t="s">
        <v>19</v>
      </c>
      <c r="E728">
        <v>-2265104</v>
      </c>
      <c r="F728" s="1">
        <v>43678</v>
      </c>
    </row>
    <row r="729" spans="1:6" x14ac:dyDescent="0.25">
      <c r="A729">
        <v>1626</v>
      </c>
      <c r="B729">
        <v>42</v>
      </c>
      <c r="D729" t="s">
        <v>124</v>
      </c>
      <c r="E729">
        <v>-875340</v>
      </c>
      <c r="F729" s="1">
        <v>43678</v>
      </c>
    </row>
    <row r="730" spans="1:6" x14ac:dyDescent="0.25">
      <c r="A730">
        <v>1670</v>
      </c>
      <c r="B730">
        <v>42</v>
      </c>
      <c r="D730" t="s">
        <v>22</v>
      </c>
      <c r="E730">
        <v>-15000</v>
      </c>
      <c r="F730" s="1">
        <v>43647</v>
      </c>
    </row>
    <row r="731" spans="1:6" x14ac:dyDescent="0.25">
      <c r="A731">
        <v>1674</v>
      </c>
      <c r="B731">
        <v>42</v>
      </c>
      <c r="D731" t="s">
        <v>23</v>
      </c>
      <c r="E731">
        <v>-51446855</v>
      </c>
      <c r="F731" s="1">
        <v>43525</v>
      </c>
    </row>
    <row r="732" spans="1:6" x14ac:dyDescent="0.25">
      <c r="A732">
        <v>1674</v>
      </c>
      <c r="B732">
        <v>42</v>
      </c>
      <c r="D732" t="s">
        <v>23</v>
      </c>
      <c r="E732">
        <v>-5777</v>
      </c>
      <c r="F732" s="1">
        <v>43556</v>
      </c>
    </row>
    <row r="733" spans="1:6" x14ac:dyDescent="0.25">
      <c r="A733">
        <v>1674</v>
      </c>
      <c r="B733">
        <v>42</v>
      </c>
      <c r="D733" t="s">
        <v>23</v>
      </c>
      <c r="E733">
        <v>-249104</v>
      </c>
      <c r="F733" s="1">
        <v>43586</v>
      </c>
    </row>
    <row r="734" spans="1:6" x14ac:dyDescent="0.25">
      <c r="A734">
        <v>1674</v>
      </c>
      <c r="B734">
        <v>42</v>
      </c>
      <c r="D734" t="s">
        <v>23</v>
      </c>
      <c r="E734">
        <v>-6641</v>
      </c>
      <c r="F734" s="1">
        <v>43647</v>
      </c>
    </row>
    <row r="735" spans="1:6" x14ac:dyDescent="0.25">
      <c r="A735">
        <v>1674</v>
      </c>
      <c r="B735">
        <v>42</v>
      </c>
      <c r="D735" t="s">
        <v>23</v>
      </c>
      <c r="E735">
        <v>-20114</v>
      </c>
      <c r="F735" s="1">
        <v>43678</v>
      </c>
    </row>
    <row r="736" spans="1:6" x14ac:dyDescent="0.25">
      <c r="A736">
        <v>1706</v>
      </c>
      <c r="B736">
        <v>42</v>
      </c>
      <c r="D736" t="s">
        <v>29</v>
      </c>
      <c r="E736">
        <v>-25000</v>
      </c>
      <c r="F736" s="1">
        <v>43617</v>
      </c>
    </row>
    <row r="737" spans="1:6" x14ac:dyDescent="0.25">
      <c r="A737">
        <v>1723</v>
      </c>
      <c r="B737">
        <v>42</v>
      </c>
      <c r="D737" t="s">
        <v>5</v>
      </c>
      <c r="E737">
        <v>-23900</v>
      </c>
      <c r="F737" s="1">
        <v>43466</v>
      </c>
    </row>
    <row r="738" spans="1:6" x14ac:dyDescent="0.25">
      <c r="A738">
        <v>1723</v>
      </c>
      <c r="B738">
        <v>42</v>
      </c>
      <c r="D738" t="s">
        <v>5</v>
      </c>
      <c r="E738">
        <v>-10000000</v>
      </c>
      <c r="F738" s="1">
        <v>43586</v>
      </c>
    </row>
    <row r="739" spans="1:6" x14ac:dyDescent="0.25">
      <c r="A739">
        <v>1723</v>
      </c>
      <c r="B739">
        <v>42</v>
      </c>
      <c r="D739" t="s">
        <v>5</v>
      </c>
      <c r="E739">
        <v>-112950</v>
      </c>
      <c r="F739" s="1">
        <v>43617</v>
      </c>
    </row>
    <row r="740" spans="1:6" x14ac:dyDescent="0.25">
      <c r="A740">
        <v>1723</v>
      </c>
      <c r="B740">
        <v>42</v>
      </c>
      <c r="D740" t="s">
        <v>5</v>
      </c>
      <c r="E740">
        <v>-1500000</v>
      </c>
      <c r="F740" s="1">
        <v>43647</v>
      </c>
    </row>
    <row r="741" spans="1:6" x14ac:dyDescent="0.25">
      <c r="A741">
        <v>1723</v>
      </c>
      <c r="B741">
        <v>42</v>
      </c>
      <c r="D741" t="s">
        <v>5</v>
      </c>
      <c r="E741">
        <v>-700048</v>
      </c>
      <c r="F741" s="1">
        <v>43678</v>
      </c>
    </row>
    <row r="742" spans="1:6" x14ac:dyDescent="0.25">
      <c r="A742">
        <v>1723</v>
      </c>
      <c r="B742">
        <v>42</v>
      </c>
      <c r="D742" t="s">
        <v>5</v>
      </c>
      <c r="E742">
        <v>-700000</v>
      </c>
      <c r="F742" s="1">
        <v>43709</v>
      </c>
    </row>
    <row r="743" spans="1:6" x14ac:dyDescent="0.25">
      <c r="A743">
        <v>1723</v>
      </c>
      <c r="B743">
        <v>42</v>
      </c>
      <c r="D743" t="s">
        <v>5</v>
      </c>
      <c r="E743">
        <v>-1500000</v>
      </c>
      <c r="F743" s="1">
        <v>43739</v>
      </c>
    </row>
    <row r="744" spans="1:6" x14ac:dyDescent="0.25">
      <c r="A744">
        <v>1756</v>
      </c>
      <c r="B744">
        <v>42</v>
      </c>
      <c r="D744" t="s">
        <v>41</v>
      </c>
      <c r="E744">
        <v>-43552</v>
      </c>
      <c r="F744" s="1">
        <v>43678</v>
      </c>
    </row>
    <row r="745" spans="1:6" x14ac:dyDescent="0.25">
      <c r="A745">
        <v>1789</v>
      </c>
      <c r="B745">
        <v>42</v>
      </c>
      <c r="D745" t="s">
        <v>46</v>
      </c>
      <c r="E745">
        <v>-4100</v>
      </c>
      <c r="F745" s="1">
        <v>43466</v>
      </c>
    </row>
    <row r="746" spans="1:6" x14ac:dyDescent="0.25">
      <c r="A746">
        <v>1789</v>
      </c>
      <c r="B746">
        <v>42</v>
      </c>
      <c r="D746" t="s">
        <v>46</v>
      </c>
      <c r="E746">
        <v>-4100</v>
      </c>
      <c r="F746" s="1">
        <v>43497</v>
      </c>
    </row>
    <row r="747" spans="1:6" x14ac:dyDescent="0.25">
      <c r="A747">
        <v>1789</v>
      </c>
      <c r="B747">
        <v>42</v>
      </c>
      <c r="D747" t="s">
        <v>46</v>
      </c>
      <c r="E747">
        <v>-4100</v>
      </c>
      <c r="F747" s="1">
        <v>43525</v>
      </c>
    </row>
    <row r="748" spans="1:6" x14ac:dyDescent="0.25">
      <c r="A748">
        <v>1789</v>
      </c>
      <c r="B748">
        <v>42</v>
      </c>
      <c r="D748" t="s">
        <v>46</v>
      </c>
      <c r="E748">
        <v>-4100</v>
      </c>
      <c r="F748" s="1">
        <v>43556</v>
      </c>
    </row>
    <row r="749" spans="1:6" x14ac:dyDescent="0.25">
      <c r="A749">
        <v>1789</v>
      </c>
      <c r="B749">
        <v>42</v>
      </c>
      <c r="D749" t="s">
        <v>46</v>
      </c>
      <c r="E749">
        <v>-4100</v>
      </c>
      <c r="F749" s="1">
        <v>43586</v>
      </c>
    </row>
    <row r="750" spans="1:6" x14ac:dyDescent="0.25">
      <c r="A750">
        <v>1789</v>
      </c>
      <c r="B750">
        <v>42</v>
      </c>
      <c r="D750" t="s">
        <v>46</v>
      </c>
      <c r="E750">
        <v>-8200</v>
      </c>
      <c r="F750" s="1">
        <v>43617</v>
      </c>
    </row>
    <row r="751" spans="1:6" x14ac:dyDescent="0.25">
      <c r="A751">
        <v>1813</v>
      </c>
      <c r="B751">
        <v>42</v>
      </c>
      <c r="D751" t="s">
        <v>55</v>
      </c>
      <c r="E751">
        <v>-23900</v>
      </c>
      <c r="F751" s="1">
        <v>43556</v>
      </c>
    </row>
    <row r="752" spans="1:6" x14ac:dyDescent="0.25">
      <c r="A752">
        <v>1829</v>
      </c>
      <c r="B752">
        <v>42</v>
      </c>
      <c r="D752" t="s">
        <v>60</v>
      </c>
      <c r="E752">
        <v>-96</v>
      </c>
      <c r="F752" s="1">
        <v>43586</v>
      </c>
    </row>
    <row r="753" spans="1:6" x14ac:dyDescent="0.25">
      <c r="A753">
        <v>1838</v>
      </c>
      <c r="B753">
        <v>42</v>
      </c>
      <c r="D753" t="s">
        <v>64</v>
      </c>
      <c r="E753">
        <v>-4100</v>
      </c>
      <c r="F753" s="1">
        <v>43466</v>
      </c>
    </row>
    <row r="754" spans="1:6" x14ac:dyDescent="0.25">
      <c r="A754">
        <v>1838</v>
      </c>
      <c r="B754">
        <v>42</v>
      </c>
      <c r="D754" t="s">
        <v>64</v>
      </c>
      <c r="E754">
        <v>-4100</v>
      </c>
      <c r="F754" s="1">
        <v>43497</v>
      </c>
    </row>
    <row r="755" spans="1:6" x14ac:dyDescent="0.25">
      <c r="A755">
        <v>1838</v>
      </c>
      <c r="B755">
        <v>42</v>
      </c>
      <c r="D755" t="s">
        <v>64</v>
      </c>
      <c r="E755">
        <v>-4100</v>
      </c>
      <c r="F755" s="1">
        <v>43525</v>
      </c>
    </row>
    <row r="756" spans="1:6" x14ac:dyDescent="0.25">
      <c r="A756">
        <v>1838</v>
      </c>
      <c r="B756">
        <v>42</v>
      </c>
      <c r="D756" t="s">
        <v>64</v>
      </c>
      <c r="E756">
        <v>-4100</v>
      </c>
      <c r="F756" s="1">
        <v>43556</v>
      </c>
    </row>
    <row r="757" spans="1:6" x14ac:dyDescent="0.25">
      <c r="A757">
        <v>1838</v>
      </c>
      <c r="B757">
        <v>42</v>
      </c>
      <c r="D757" t="s">
        <v>64</v>
      </c>
      <c r="E757">
        <v>-4100</v>
      </c>
      <c r="F757" s="1">
        <v>43586</v>
      </c>
    </row>
    <row r="758" spans="1:6" x14ac:dyDescent="0.25">
      <c r="A758">
        <v>1838</v>
      </c>
      <c r="B758">
        <v>42</v>
      </c>
      <c r="D758" t="s">
        <v>64</v>
      </c>
      <c r="E758">
        <v>-4100</v>
      </c>
      <c r="F758" s="1">
        <v>43617</v>
      </c>
    </row>
    <row r="759" spans="1:6" x14ac:dyDescent="0.25">
      <c r="A759">
        <v>1858</v>
      </c>
      <c r="B759">
        <v>42</v>
      </c>
      <c r="D759" t="s">
        <v>75</v>
      </c>
      <c r="E759">
        <v>-681215</v>
      </c>
      <c r="F759" s="1">
        <v>43678</v>
      </c>
    </row>
    <row r="760" spans="1:6" x14ac:dyDescent="0.25">
      <c r="A760">
        <v>1860</v>
      </c>
      <c r="B760">
        <v>42</v>
      </c>
      <c r="D760" t="s">
        <v>76</v>
      </c>
      <c r="E760">
        <v>-32350</v>
      </c>
      <c r="F760" s="1">
        <v>43497</v>
      </c>
    </row>
    <row r="761" spans="1:6" x14ac:dyDescent="0.25">
      <c r="A761">
        <v>1861</v>
      </c>
      <c r="B761">
        <v>42</v>
      </c>
      <c r="D761" t="s">
        <v>77</v>
      </c>
      <c r="E761">
        <v>-92250</v>
      </c>
      <c r="F761" s="1">
        <v>43678</v>
      </c>
    </row>
    <row r="762" spans="1:6" x14ac:dyDescent="0.25">
      <c r="A762">
        <v>1877</v>
      </c>
      <c r="B762">
        <v>42</v>
      </c>
      <c r="D762" t="s">
        <v>85</v>
      </c>
      <c r="E762">
        <v>-10000</v>
      </c>
      <c r="F762" s="1">
        <v>43466</v>
      </c>
    </row>
    <row r="763" spans="1:6" x14ac:dyDescent="0.25">
      <c r="A763">
        <v>1877</v>
      </c>
      <c r="B763">
        <v>42</v>
      </c>
      <c r="D763" t="s">
        <v>85</v>
      </c>
      <c r="E763">
        <v>-53095</v>
      </c>
      <c r="F763" s="1">
        <v>43678</v>
      </c>
    </row>
    <row r="764" spans="1:6" x14ac:dyDescent="0.25">
      <c r="A764">
        <v>1890</v>
      </c>
      <c r="B764">
        <v>42</v>
      </c>
      <c r="D764" t="s">
        <v>94</v>
      </c>
      <c r="E764">
        <v>-5628000</v>
      </c>
      <c r="F764" s="1">
        <v>43586</v>
      </c>
    </row>
    <row r="765" spans="1:6" x14ac:dyDescent="0.25">
      <c r="A765">
        <v>1891</v>
      </c>
      <c r="B765">
        <v>42</v>
      </c>
      <c r="D765" t="s">
        <v>95</v>
      </c>
      <c r="E765">
        <v>-23900</v>
      </c>
      <c r="F765" s="1">
        <v>43497</v>
      </c>
    </row>
    <row r="766" spans="1:6" x14ac:dyDescent="0.25">
      <c r="A766">
        <v>9997</v>
      </c>
      <c r="B766">
        <v>42</v>
      </c>
      <c r="D766" t="s">
        <v>125</v>
      </c>
      <c r="E766">
        <v>-20000</v>
      </c>
      <c r="F766" s="1">
        <v>43466</v>
      </c>
    </row>
    <row r="767" spans="1:6" x14ac:dyDescent="0.25">
      <c r="A767">
        <v>9997</v>
      </c>
      <c r="B767">
        <v>42</v>
      </c>
      <c r="D767" t="s">
        <v>125</v>
      </c>
      <c r="E767">
        <v>-15000</v>
      </c>
      <c r="F767" s="1">
        <v>43497</v>
      </c>
    </row>
    <row r="768" spans="1:6" x14ac:dyDescent="0.25">
      <c r="A768">
        <v>9997</v>
      </c>
      <c r="B768">
        <v>42</v>
      </c>
      <c r="D768" t="s">
        <v>125</v>
      </c>
      <c r="E768">
        <v>-15000</v>
      </c>
      <c r="F768" s="1">
        <v>43556</v>
      </c>
    </row>
    <row r="769" spans="1:6" x14ac:dyDescent="0.25">
      <c r="A769">
        <v>0</v>
      </c>
      <c r="B769">
        <v>51</v>
      </c>
      <c r="D769" t="s">
        <v>117</v>
      </c>
      <c r="E769">
        <v>700000</v>
      </c>
      <c r="F769" s="1">
        <v>43466</v>
      </c>
    </row>
    <row r="770" spans="1:6" x14ac:dyDescent="0.25">
      <c r="A770">
        <v>0</v>
      </c>
      <c r="B770">
        <v>51</v>
      </c>
      <c r="D770" t="s">
        <v>118</v>
      </c>
      <c r="E770">
        <v>149511941</v>
      </c>
      <c r="F770" s="1">
        <v>43466</v>
      </c>
    </row>
    <row r="771" spans="1:6" x14ac:dyDescent="0.25">
      <c r="A771">
        <v>0</v>
      </c>
      <c r="B771">
        <v>51</v>
      </c>
      <c r="D771" t="s">
        <v>118</v>
      </c>
      <c r="E771">
        <v>138040817</v>
      </c>
      <c r="F771" s="1">
        <v>43497</v>
      </c>
    </row>
    <row r="772" spans="1:6" x14ac:dyDescent="0.25">
      <c r="A772">
        <v>0</v>
      </c>
      <c r="B772">
        <v>51</v>
      </c>
      <c r="D772" t="s">
        <v>118</v>
      </c>
      <c r="E772">
        <v>152116220</v>
      </c>
      <c r="F772" s="1">
        <v>43525</v>
      </c>
    </row>
    <row r="773" spans="1:6" x14ac:dyDescent="0.25">
      <c r="A773">
        <v>0</v>
      </c>
      <c r="B773">
        <v>51</v>
      </c>
      <c r="D773" t="s">
        <v>118</v>
      </c>
      <c r="E773">
        <v>137448079</v>
      </c>
      <c r="F773" s="1">
        <v>43556</v>
      </c>
    </row>
    <row r="774" spans="1:6" x14ac:dyDescent="0.25">
      <c r="A774">
        <v>0</v>
      </c>
      <c r="B774">
        <v>51</v>
      </c>
      <c r="D774" t="s">
        <v>118</v>
      </c>
      <c r="E774">
        <v>143681140</v>
      </c>
      <c r="F774" s="1">
        <v>43586</v>
      </c>
    </row>
    <row r="775" spans="1:6" x14ac:dyDescent="0.25">
      <c r="A775">
        <v>0</v>
      </c>
      <c r="B775">
        <v>51</v>
      </c>
      <c r="D775" t="s">
        <v>118</v>
      </c>
      <c r="E775">
        <v>135847625</v>
      </c>
      <c r="F775" s="1">
        <v>43617</v>
      </c>
    </row>
    <row r="776" spans="1:6" x14ac:dyDescent="0.25">
      <c r="A776">
        <v>0</v>
      </c>
      <c r="B776">
        <v>51</v>
      </c>
      <c r="D776" t="s">
        <v>118</v>
      </c>
      <c r="E776">
        <v>144169525</v>
      </c>
      <c r="F776" s="1">
        <v>43647</v>
      </c>
    </row>
    <row r="777" spans="1:6" x14ac:dyDescent="0.25">
      <c r="A777">
        <v>0</v>
      </c>
      <c r="B777">
        <v>51</v>
      </c>
      <c r="D777" t="s">
        <v>118</v>
      </c>
      <c r="E777">
        <v>149255214</v>
      </c>
      <c r="F777" s="1">
        <v>43678</v>
      </c>
    </row>
    <row r="778" spans="1:6" x14ac:dyDescent="0.25">
      <c r="A778">
        <v>0</v>
      </c>
      <c r="B778">
        <v>51</v>
      </c>
      <c r="D778" t="s">
        <v>118</v>
      </c>
      <c r="E778">
        <v>140447932</v>
      </c>
      <c r="F778" s="1">
        <v>43709</v>
      </c>
    </row>
    <row r="779" spans="1:6" x14ac:dyDescent="0.25">
      <c r="A779">
        <v>0</v>
      </c>
      <c r="B779">
        <v>51</v>
      </c>
      <c r="D779" t="s">
        <v>118</v>
      </c>
      <c r="E779">
        <v>143979599</v>
      </c>
      <c r="F779" s="1">
        <v>43739</v>
      </c>
    </row>
    <row r="780" spans="1:6" x14ac:dyDescent="0.25">
      <c r="A780">
        <v>0</v>
      </c>
      <c r="B780">
        <v>51</v>
      </c>
      <c r="D780" t="s">
        <v>118</v>
      </c>
      <c r="E780">
        <v>96899002</v>
      </c>
      <c r="F780" s="1">
        <v>43770</v>
      </c>
    </row>
    <row r="781" spans="1:6" x14ac:dyDescent="0.25">
      <c r="A781">
        <v>1</v>
      </c>
      <c r="B781">
        <v>51</v>
      </c>
      <c r="D781" t="s">
        <v>126</v>
      </c>
      <c r="E781">
        <v>33656424</v>
      </c>
      <c r="F781" s="1">
        <v>43466</v>
      </c>
    </row>
    <row r="782" spans="1:6" x14ac:dyDescent="0.25">
      <c r="A782">
        <v>1</v>
      </c>
      <c r="B782">
        <v>51</v>
      </c>
      <c r="D782" t="s">
        <v>126</v>
      </c>
      <c r="E782">
        <v>36930511</v>
      </c>
      <c r="F782" s="1">
        <v>43497</v>
      </c>
    </row>
    <row r="783" spans="1:6" x14ac:dyDescent="0.25">
      <c r="A783">
        <v>1</v>
      </c>
      <c r="B783">
        <v>51</v>
      </c>
      <c r="D783" t="s">
        <v>126</v>
      </c>
      <c r="E783">
        <v>45300435</v>
      </c>
      <c r="F783" s="1">
        <v>43525</v>
      </c>
    </row>
    <row r="784" spans="1:6" x14ac:dyDescent="0.25">
      <c r="A784">
        <v>1</v>
      </c>
      <c r="B784">
        <v>51</v>
      </c>
      <c r="D784" t="s">
        <v>126</v>
      </c>
      <c r="E784">
        <v>33375409</v>
      </c>
      <c r="F784" s="1">
        <v>43556</v>
      </c>
    </row>
    <row r="785" spans="1:6" x14ac:dyDescent="0.25">
      <c r="A785">
        <v>1</v>
      </c>
      <c r="B785">
        <v>51</v>
      </c>
      <c r="D785" t="s">
        <v>126</v>
      </c>
      <c r="E785">
        <v>35542211</v>
      </c>
      <c r="F785" s="1">
        <v>43586</v>
      </c>
    </row>
    <row r="786" spans="1:6" x14ac:dyDescent="0.25">
      <c r="A786">
        <v>1</v>
      </c>
      <c r="B786">
        <v>51</v>
      </c>
      <c r="D786" t="s">
        <v>126</v>
      </c>
      <c r="E786">
        <v>107004631</v>
      </c>
      <c r="F786" s="1">
        <v>43617</v>
      </c>
    </row>
    <row r="787" spans="1:6" x14ac:dyDescent="0.25">
      <c r="A787">
        <v>1</v>
      </c>
      <c r="B787">
        <v>51</v>
      </c>
      <c r="D787" t="s">
        <v>126</v>
      </c>
      <c r="E787">
        <v>89945330</v>
      </c>
      <c r="F787" s="1">
        <v>43647</v>
      </c>
    </row>
    <row r="788" spans="1:6" x14ac:dyDescent="0.25">
      <c r="A788">
        <v>1</v>
      </c>
      <c r="B788">
        <v>51</v>
      </c>
      <c r="D788" t="s">
        <v>126</v>
      </c>
      <c r="E788">
        <v>36494234</v>
      </c>
      <c r="F788" s="1">
        <v>43678</v>
      </c>
    </row>
    <row r="789" spans="1:6" x14ac:dyDescent="0.25">
      <c r="A789">
        <v>1</v>
      </c>
      <c r="B789">
        <v>51</v>
      </c>
      <c r="D789" t="s">
        <v>126</v>
      </c>
      <c r="E789">
        <v>31541643</v>
      </c>
      <c r="F789" s="1">
        <v>43709</v>
      </c>
    </row>
    <row r="790" spans="1:6" x14ac:dyDescent="0.25">
      <c r="A790">
        <v>1</v>
      </c>
      <c r="B790">
        <v>51</v>
      </c>
      <c r="D790" t="s">
        <v>126</v>
      </c>
      <c r="E790">
        <v>44451582</v>
      </c>
      <c r="F790" s="1">
        <v>43739</v>
      </c>
    </row>
    <row r="791" spans="1:6" x14ac:dyDescent="0.25">
      <c r="A791">
        <v>2</v>
      </c>
      <c r="B791">
        <v>51</v>
      </c>
      <c r="D791" t="s">
        <v>127</v>
      </c>
      <c r="E791">
        <v>247305</v>
      </c>
      <c r="F791" s="1">
        <v>43466</v>
      </c>
    </row>
    <row r="792" spans="1:6" x14ac:dyDescent="0.25">
      <c r="A792">
        <v>2</v>
      </c>
      <c r="B792">
        <v>51</v>
      </c>
      <c r="D792" t="s">
        <v>127</v>
      </c>
      <c r="E792">
        <v>109734</v>
      </c>
      <c r="F792" s="1">
        <v>43497</v>
      </c>
    </row>
    <row r="793" spans="1:6" x14ac:dyDescent="0.25">
      <c r="A793">
        <v>2</v>
      </c>
      <c r="B793">
        <v>51</v>
      </c>
      <c r="D793" t="s">
        <v>127</v>
      </c>
      <c r="E793">
        <v>231700</v>
      </c>
      <c r="F793" s="1">
        <v>43525</v>
      </c>
    </row>
    <row r="794" spans="1:6" x14ac:dyDescent="0.25">
      <c r="A794">
        <v>2</v>
      </c>
      <c r="B794">
        <v>51</v>
      </c>
      <c r="D794" t="s">
        <v>127</v>
      </c>
      <c r="E794">
        <v>28000</v>
      </c>
      <c r="F794" s="1">
        <v>43617</v>
      </c>
    </row>
    <row r="795" spans="1:6" x14ac:dyDescent="0.25">
      <c r="A795">
        <v>2</v>
      </c>
      <c r="B795">
        <v>51</v>
      </c>
      <c r="D795" t="s">
        <v>127</v>
      </c>
      <c r="E795">
        <v>30400</v>
      </c>
      <c r="F795" s="1">
        <v>43739</v>
      </c>
    </row>
    <row r="796" spans="1:6" x14ac:dyDescent="0.25">
      <c r="A796">
        <v>3</v>
      </c>
      <c r="B796">
        <v>51</v>
      </c>
      <c r="D796" t="s">
        <v>128</v>
      </c>
      <c r="E796">
        <v>28403145</v>
      </c>
      <c r="F796" s="1">
        <v>43466</v>
      </c>
    </row>
    <row r="797" spans="1:6" x14ac:dyDescent="0.25">
      <c r="A797">
        <v>3</v>
      </c>
      <c r="B797">
        <v>51</v>
      </c>
      <c r="D797" t="s">
        <v>128</v>
      </c>
      <c r="E797">
        <v>31764586</v>
      </c>
      <c r="F797" s="1">
        <v>43497</v>
      </c>
    </row>
    <row r="798" spans="1:6" x14ac:dyDescent="0.25">
      <c r="A798">
        <v>3</v>
      </c>
      <c r="B798">
        <v>51</v>
      </c>
      <c r="D798" t="s">
        <v>128</v>
      </c>
      <c r="E798">
        <v>38494875</v>
      </c>
      <c r="F798" s="1">
        <v>43525</v>
      </c>
    </row>
    <row r="799" spans="1:6" x14ac:dyDescent="0.25">
      <c r="A799">
        <v>3</v>
      </c>
      <c r="B799">
        <v>51</v>
      </c>
      <c r="D799" t="s">
        <v>128</v>
      </c>
      <c r="E799">
        <v>33569112</v>
      </c>
      <c r="F799" s="1">
        <v>43556</v>
      </c>
    </row>
    <row r="800" spans="1:6" x14ac:dyDescent="0.25">
      <c r="A800">
        <v>3</v>
      </c>
      <c r="B800">
        <v>51</v>
      </c>
      <c r="D800" t="s">
        <v>128</v>
      </c>
      <c r="E800">
        <v>36004750</v>
      </c>
      <c r="F800" s="1">
        <v>43586</v>
      </c>
    </row>
    <row r="801" spans="1:6" x14ac:dyDescent="0.25">
      <c r="A801">
        <v>3</v>
      </c>
      <c r="B801">
        <v>51</v>
      </c>
      <c r="D801" t="s">
        <v>128</v>
      </c>
      <c r="E801">
        <v>44764895</v>
      </c>
      <c r="F801" s="1">
        <v>43617</v>
      </c>
    </row>
    <row r="802" spans="1:6" x14ac:dyDescent="0.25">
      <c r="A802">
        <v>3</v>
      </c>
      <c r="B802">
        <v>51</v>
      </c>
      <c r="D802" t="s">
        <v>128</v>
      </c>
      <c r="E802">
        <v>31129816</v>
      </c>
      <c r="F802" s="1">
        <v>43647</v>
      </c>
    </row>
    <row r="803" spans="1:6" x14ac:dyDescent="0.25">
      <c r="A803">
        <v>3</v>
      </c>
      <c r="B803">
        <v>51</v>
      </c>
      <c r="D803" t="s">
        <v>128</v>
      </c>
      <c r="E803">
        <v>40680928</v>
      </c>
      <c r="F803" s="1">
        <v>43678</v>
      </c>
    </row>
    <row r="804" spans="1:6" x14ac:dyDescent="0.25">
      <c r="A804">
        <v>3</v>
      </c>
      <c r="B804">
        <v>51</v>
      </c>
      <c r="D804" t="s">
        <v>128</v>
      </c>
      <c r="E804">
        <v>53502010</v>
      </c>
      <c r="F804" s="1">
        <v>43709</v>
      </c>
    </row>
    <row r="805" spans="1:6" x14ac:dyDescent="0.25">
      <c r="A805">
        <v>3</v>
      </c>
      <c r="B805">
        <v>51</v>
      </c>
      <c r="D805" t="s">
        <v>128</v>
      </c>
      <c r="E805">
        <v>30900553</v>
      </c>
      <c r="F805" s="1">
        <v>43739</v>
      </c>
    </row>
    <row r="806" spans="1:6" x14ac:dyDescent="0.25">
      <c r="A806">
        <v>3</v>
      </c>
      <c r="B806">
        <v>51</v>
      </c>
      <c r="D806" t="s">
        <v>128</v>
      </c>
      <c r="E806">
        <v>2065104</v>
      </c>
      <c r="F806" s="1">
        <v>43770</v>
      </c>
    </row>
    <row r="807" spans="1:6" x14ac:dyDescent="0.25">
      <c r="A807">
        <v>4</v>
      </c>
      <c r="B807">
        <v>51</v>
      </c>
      <c r="D807" t="s">
        <v>119</v>
      </c>
      <c r="E807">
        <v>21729839</v>
      </c>
      <c r="F807" s="1">
        <v>43466</v>
      </c>
    </row>
    <row r="808" spans="1:6" x14ac:dyDescent="0.25">
      <c r="A808">
        <v>4</v>
      </c>
      <c r="B808">
        <v>51</v>
      </c>
      <c r="D808" t="s">
        <v>119</v>
      </c>
      <c r="E808">
        <v>24934413</v>
      </c>
      <c r="F808" s="1">
        <v>43497</v>
      </c>
    </row>
    <row r="809" spans="1:6" x14ac:dyDescent="0.25">
      <c r="A809">
        <v>4</v>
      </c>
      <c r="B809">
        <v>51</v>
      </c>
      <c r="D809" t="s">
        <v>119</v>
      </c>
      <c r="E809">
        <v>28986324</v>
      </c>
      <c r="F809" s="1">
        <v>43525</v>
      </c>
    </row>
    <row r="810" spans="1:6" x14ac:dyDescent="0.25">
      <c r="A810">
        <v>4</v>
      </c>
      <c r="B810">
        <v>51</v>
      </c>
      <c r="D810" t="s">
        <v>119</v>
      </c>
      <c r="E810">
        <v>27964384</v>
      </c>
      <c r="F810" s="1">
        <v>43556</v>
      </c>
    </row>
    <row r="811" spans="1:6" x14ac:dyDescent="0.25">
      <c r="A811">
        <v>4</v>
      </c>
      <c r="B811">
        <v>51</v>
      </c>
      <c r="D811" t="s">
        <v>119</v>
      </c>
      <c r="E811">
        <v>26078885</v>
      </c>
      <c r="F811" s="1">
        <v>43586</v>
      </c>
    </row>
    <row r="812" spans="1:6" x14ac:dyDescent="0.25">
      <c r="A812">
        <v>4</v>
      </c>
      <c r="B812">
        <v>51</v>
      </c>
      <c r="D812" t="s">
        <v>119</v>
      </c>
      <c r="E812">
        <v>30256638</v>
      </c>
      <c r="F812" s="1">
        <v>43617</v>
      </c>
    </row>
    <row r="813" spans="1:6" x14ac:dyDescent="0.25">
      <c r="A813">
        <v>4</v>
      </c>
      <c r="B813">
        <v>51</v>
      </c>
      <c r="D813" t="s">
        <v>119</v>
      </c>
      <c r="E813">
        <v>24514226</v>
      </c>
      <c r="F813" s="1">
        <v>43647</v>
      </c>
    </row>
    <row r="814" spans="1:6" x14ac:dyDescent="0.25">
      <c r="A814">
        <v>4</v>
      </c>
      <c r="B814">
        <v>51</v>
      </c>
      <c r="D814" t="s">
        <v>119</v>
      </c>
      <c r="E814">
        <v>22458171</v>
      </c>
      <c r="F814" s="1">
        <v>43678</v>
      </c>
    </row>
    <row r="815" spans="1:6" x14ac:dyDescent="0.25">
      <c r="A815">
        <v>4</v>
      </c>
      <c r="B815">
        <v>51</v>
      </c>
      <c r="D815" t="s">
        <v>119</v>
      </c>
      <c r="E815">
        <v>24665804</v>
      </c>
      <c r="F815" s="1">
        <v>43709</v>
      </c>
    </row>
    <row r="816" spans="1:6" x14ac:dyDescent="0.25">
      <c r="A816">
        <v>4</v>
      </c>
      <c r="B816">
        <v>51</v>
      </c>
      <c r="D816" t="s">
        <v>119</v>
      </c>
      <c r="E816">
        <v>22099141</v>
      </c>
      <c r="F816" s="1">
        <v>43739</v>
      </c>
    </row>
    <row r="817" spans="1:6" x14ac:dyDescent="0.25">
      <c r="A817">
        <v>4</v>
      </c>
      <c r="B817">
        <v>51</v>
      </c>
      <c r="D817" t="s">
        <v>119</v>
      </c>
      <c r="E817">
        <v>2487528</v>
      </c>
      <c r="F817" s="1">
        <v>43770</v>
      </c>
    </row>
    <row r="818" spans="1:6" x14ac:dyDescent="0.25">
      <c r="A818">
        <v>5</v>
      </c>
      <c r="B818">
        <v>51</v>
      </c>
      <c r="D818" t="s">
        <v>129</v>
      </c>
      <c r="E818">
        <v>9328650</v>
      </c>
      <c r="F818" s="1">
        <v>43466</v>
      </c>
    </row>
    <row r="819" spans="1:6" x14ac:dyDescent="0.25">
      <c r="A819">
        <v>5</v>
      </c>
      <c r="B819">
        <v>51</v>
      </c>
      <c r="D819" t="s">
        <v>129</v>
      </c>
      <c r="E819">
        <v>14443968</v>
      </c>
      <c r="F819" s="1">
        <v>43497</v>
      </c>
    </row>
    <row r="820" spans="1:6" x14ac:dyDescent="0.25">
      <c r="A820">
        <v>5</v>
      </c>
      <c r="B820">
        <v>51</v>
      </c>
      <c r="D820" t="s">
        <v>129</v>
      </c>
      <c r="E820">
        <v>15769393</v>
      </c>
      <c r="F820" s="1">
        <v>43525</v>
      </c>
    </row>
    <row r="821" spans="1:6" x14ac:dyDescent="0.25">
      <c r="A821">
        <v>5</v>
      </c>
      <c r="B821">
        <v>51</v>
      </c>
      <c r="D821" t="s">
        <v>129</v>
      </c>
      <c r="E821">
        <v>15768215</v>
      </c>
      <c r="F821" s="1">
        <v>43556</v>
      </c>
    </row>
    <row r="822" spans="1:6" x14ac:dyDescent="0.25">
      <c r="A822">
        <v>5</v>
      </c>
      <c r="B822">
        <v>51</v>
      </c>
      <c r="D822" t="s">
        <v>129</v>
      </c>
      <c r="E822">
        <v>16461133</v>
      </c>
      <c r="F822" s="1">
        <v>43586</v>
      </c>
    </row>
    <row r="823" spans="1:6" x14ac:dyDescent="0.25">
      <c r="A823">
        <v>5</v>
      </c>
      <c r="B823">
        <v>51</v>
      </c>
      <c r="D823" t="s">
        <v>129</v>
      </c>
      <c r="E823">
        <v>15638665</v>
      </c>
      <c r="F823" s="1">
        <v>43617</v>
      </c>
    </row>
    <row r="824" spans="1:6" x14ac:dyDescent="0.25">
      <c r="A824">
        <v>5</v>
      </c>
      <c r="B824">
        <v>51</v>
      </c>
      <c r="D824" t="s">
        <v>129</v>
      </c>
      <c r="E824">
        <v>15611725</v>
      </c>
      <c r="F824" s="1">
        <v>43647</v>
      </c>
    </row>
    <row r="825" spans="1:6" x14ac:dyDescent="0.25">
      <c r="A825">
        <v>5</v>
      </c>
      <c r="B825">
        <v>51</v>
      </c>
      <c r="D825" t="s">
        <v>129</v>
      </c>
      <c r="E825">
        <v>9571746</v>
      </c>
      <c r="F825" s="1">
        <v>43678</v>
      </c>
    </row>
    <row r="826" spans="1:6" x14ac:dyDescent="0.25">
      <c r="A826">
        <v>5</v>
      </c>
      <c r="B826">
        <v>51</v>
      </c>
      <c r="D826" t="s">
        <v>129</v>
      </c>
      <c r="E826">
        <v>11082062</v>
      </c>
      <c r="F826" s="1">
        <v>43709</v>
      </c>
    </row>
    <row r="827" spans="1:6" x14ac:dyDescent="0.25">
      <c r="A827">
        <v>5</v>
      </c>
      <c r="B827">
        <v>51</v>
      </c>
      <c r="D827" t="s">
        <v>129</v>
      </c>
      <c r="E827">
        <v>11319729</v>
      </c>
      <c r="F827" s="1">
        <v>43739</v>
      </c>
    </row>
    <row r="828" spans="1:6" x14ac:dyDescent="0.25">
      <c r="A828">
        <v>6</v>
      </c>
      <c r="B828">
        <v>51</v>
      </c>
      <c r="D828" t="s">
        <v>120</v>
      </c>
      <c r="E828">
        <v>26835303</v>
      </c>
      <c r="F828" s="1">
        <v>43466</v>
      </c>
    </row>
    <row r="829" spans="1:6" x14ac:dyDescent="0.25">
      <c r="A829">
        <v>6</v>
      </c>
      <c r="B829">
        <v>51</v>
      </c>
      <c r="D829" t="s">
        <v>120</v>
      </c>
      <c r="E829">
        <v>27809129</v>
      </c>
      <c r="F829" s="1">
        <v>43497</v>
      </c>
    </row>
    <row r="830" spans="1:6" x14ac:dyDescent="0.25">
      <c r="A830">
        <v>6</v>
      </c>
      <c r="B830">
        <v>51</v>
      </c>
      <c r="D830" t="s">
        <v>120</v>
      </c>
      <c r="E830">
        <v>27692961</v>
      </c>
      <c r="F830" s="1">
        <v>43525</v>
      </c>
    </row>
    <row r="831" spans="1:6" x14ac:dyDescent="0.25">
      <c r="A831">
        <v>6</v>
      </c>
      <c r="B831">
        <v>51</v>
      </c>
      <c r="D831" t="s">
        <v>120</v>
      </c>
      <c r="E831">
        <v>26401791</v>
      </c>
      <c r="F831" s="1">
        <v>43556</v>
      </c>
    </row>
    <row r="832" spans="1:6" x14ac:dyDescent="0.25">
      <c r="A832">
        <v>6</v>
      </c>
      <c r="B832">
        <v>51</v>
      </c>
      <c r="D832" t="s">
        <v>120</v>
      </c>
      <c r="E832">
        <v>37010525</v>
      </c>
      <c r="F832" s="1">
        <v>43586</v>
      </c>
    </row>
    <row r="833" spans="1:6" x14ac:dyDescent="0.25">
      <c r="A833">
        <v>6</v>
      </c>
      <c r="B833">
        <v>51</v>
      </c>
      <c r="D833" t="s">
        <v>120</v>
      </c>
      <c r="E833">
        <v>32434422</v>
      </c>
      <c r="F833" s="1">
        <v>43617</v>
      </c>
    </row>
    <row r="834" spans="1:6" x14ac:dyDescent="0.25">
      <c r="A834">
        <v>6</v>
      </c>
      <c r="B834">
        <v>51</v>
      </c>
      <c r="D834" t="s">
        <v>120</v>
      </c>
      <c r="E834">
        <v>28358394</v>
      </c>
      <c r="F834" s="1">
        <v>43647</v>
      </c>
    </row>
    <row r="835" spans="1:6" x14ac:dyDescent="0.25">
      <c r="A835">
        <v>6</v>
      </c>
      <c r="B835">
        <v>51</v>
      </c>
      <c r="D835" t="s">
        <v>120</v>
      </c>
      <c r="E835">
        <v>34515594</v>
      </c>
      <c r="F835" s="1">
        <v>43678</v>
      </c>
    </row>
    <row r="836" spans="1:6" x14ac:dyDescent="0.25">
      <c r="A836">
        <v>6</v>
      </c>
      <c r="B836">
        <v>51</v>
      </c>
      <c r="D836" t="s">
        <v>120</v>
      </c>
      <c r="E836">
        <v>30321242</v>
      </c>
      <c r="F836" s="1">
        <v>43709</v>
      </c>
    </row>
    <row r="837" spans="1:6" x14ac:dyDescent="0.25">
      <c r="A837">
        <v>6</v>
      </c>
      <c r="B837">
        <v>51</v>
      </c>
      <c r="D837" t="s">
        <v>120</v>
      </c>
      <c r="E837">
        <v>37010996</v>
      </c>
      <c r="F837" s="1">
        <v>43739</v>
      </c>
    </row>
    <row r="838" spans="1:6" x14ac:dyDescent="0.25">
      <c r="A838">
        <v>7</v>
      </c>
      <c r="B838">
        <v>51</v>
      </c>
      <c r="D838" t="s">
        <v>121</v>
      </c>
      <c r="E838">
        <v>88100</v>
      </c>
      <c r="F838" s="1">
        <v>43466</v>
      </c>
    </row>
    <row r="839" spans="1:6" x14ac:dyDescent="0.25">
      <c r="A839">
        <v>7</v>
      </c>
      <c r="B839">
        <v>51</v>
      </c>
      <c r="D839" t="s">
        <v>121</v>
      </c>
      <c r="E839">
        <v>1126684</v>
      </c>
      <c r="F839" s="1">
        <v>43647</v>
      </c>
    </row>
    <row r="840" spans="1:6" x14ac:dyDescent="0.25">
      <c r="A840">
        <v>7</v>
      </c>
      <c r="B840">
        <v>51</v>
      </c>
      <c r="D840" t="s">
        <v>121</v>
      </c>
      <c r="E840">
        <v>15800</v>
      </c>
      <c r="F840" s="1">
        <v>43678</v>
      </c>
    </row>
    <row r="841" spans="1:6" x14ac:dyDescent="0.25">
      <c r="A841">
        <v>8</v>
      </c>
      <c r="B841">
        <v>51</v>
      </c>
      <c r="D841" t="s">
        <v>122</v>
      </c>
      <c r="E841">
        <v>3838928</v>
      </c>
      <c r="F841" s="1">
        <v>43586</v>
      </c>
    </row>
    <row r="842" spans="1:6" x14ac:dyDescent="0.25">
      <c r="A842">
        <v>8</v>
      </c>
      <c r="B842">
        <v>51</v>
      </c>
      <c r="D842" t="s">
        <v>122</v>
      </c>
      <c r="E842">
        <v>3879120</v>
      </c>
      <c r="F842" s="1">
        <v>43617</v>
      </c>
    </row>
    <row r="843" spans="1:6" x14ac:dyDescent="0.25">
      <c r="A843">
        <v>8</v>
      </c>
      <c r="B843">
        <v>51</v>
      </c>
      <c r="D843" t="s">
        <v>122</v>
      </c>
      <c r="E843">
        <v>-7718048</v>
      </c>
      <c r="F843" s="1">
        <v>43647</v>
      </c>
    </row>
    <row r="844" spans="1:6" x14ac:dyDescent="0.25">
      <c r="A844">
        <v>8</v>
      </c>
      <c r="B844">
        <v>51</v>
      </c>
      <c r="D844" t="s">
        <v>122</v>
      </c>
      <c r="E844">
        <v>1604262</v>
      </c>
      <c r="F844" s="1">
        <v>43678</v>
      </c>
    </row>
    <row r="845" spans="1:6" x14ac:dyDescent="0.25">
      <c r="A845">
        <v>8</v>
      </c>
      <c r="B845">
        <v>51</v>
      </c>
      <c r="D845" t="s">
        <v>122</v>
      </c>
      <c r="E845">
        <v>1565450</v>
      </c>
      <c r="F845" s="1">
        <v>43709</v>
      </c>
    </row>
    <row r="846" spans="1:6" x14ac:dyDescent="0.25">
      <c r="A846">
        <v>8</v>
      </c>
      <c r="B846">
        <v>51</v>
      </c>
      <c r="D846" t="s">
        <v>122</v>
      </c>
      <c r="E846">
        <v>1529873</v>
      </c>
      <c r="F846" s="1">
        <v>43739</v>
      </c>
    </row>
    <row r="847" spans="1:6" x14ac:dyDescent="0.25">
      <c r="A847">
        <v>9</v>
      </c>
      <c r="B847">
        <v>51</v>
      </c>
      <c r="D847" t="s">
        <v>123</v>
      </c>
      <c r="E847">
        <v>14770956</v>
      </c>
      <c r="F847" s="1">
        <v>43466</v>
      </c>
    </row>
    <row r="848" spans="1:6" x14ac:dyDescent="0.25">
      <c r="A848">
        <v>9</v>
      </c>
      <c r="B848">
        <v>51</v>
      </c>
      <c r="D848" t="s">
        <v>123</v>
      </c>
      <c r="E848">
        <v>15302212</v>
      </c>
      <c r="F848" s="1">
        <v>43497</v>
      </c>
    </row>
    <row r="849" spans="1:6" x14ac:dyDescent="0.25">
      <c r="A849">
        <v>9</v>
      </c>
      <c r="B849">
        <v>51</v>
      </c>
      <c r="D849" t="s">
        <v>123</v>
      </c>
      <c r="E849">
        <v>18353255</v>
      </c>
      <c r="F849" s="1">
        <v>43525</v>
      </c>
    </row>
    <row r="850" spans="1:6" x14ac:dyDescent="0.25">
      <c r="A850">
        <v>9</v>
      </c>
      <c r="B850">
        <v>51</v>
      </c>
      <c r="D850" t="s">
        <v>123</v>
      </c>
      <c r="E850">
        <v>18502750</v>
      </c>
      <c r="F850" s="1">
        <v>43556</v>
      </c>
    </row>
    <row r="851" spans="1:6" x14ac:dyDescent="0.25">
      <c r="A851">
        <v>9</v>
      </c>
      <c r="B851">
        <v>51</v>
      </c>
      <c r="D851" t="s">
        <v>123</v>
      </c>
      <c r="E851">
        <v>18694621</v>
      </c>
      <c r="F851" s="1">
        <v>43586</v>
      </c>
    </row>
    <row r="852" spans="1:6" x14ac:dyDescent="0.25">
      <c r="A852">
        <v>9</v>
      </c>
      <c r="B852">
        <v>51</v>
      </c>
      <c r="D852" t="s">
        <v>123</v>
      </c>
      <c r="E852">
        <v>38725960</v>
      </c>
      <c r="F852" s="1">
        <v>43617</v>
      </c>
    </row>
    <row r="853" spans="1:6" x14ac:dyDescent="0.25">
      <c r="A853">
        <v>9</v>
      </c>
      <c r="B853">
        <v>51</v>
      </c>
      <c r="D853" t="s">
        <v>123</v>
      </c>
      <c r="E853">
        <v>18854838</v>
      </c>
      <c r="F853" s="1">
        <v>43647</v>
      </c>
    </row>
    <row r="854" spans="1:6" x14ac:dyDescent="0.25">
      <c r="A854">
        <v>9</v>
      </c>
      <c r="B854">
        <v>51</v>
      </c>
      <c r="D854" t="s">
        <v>123</v>
      </c>
      <c r="E854">
        <v>19529052</v>
      </c>
      <c r="F854" s="1">
        <v>43678</v>
      </c>
    </row>
    <row r="855" spans="1:6" x14ac:dyDescent="0.25">
      <c r="A855">
        <v>9</v>
      </c>
      <c r="B855">
        <v>51</v>
      </c>
      <c r="D855" t="s">
        <v>123</v>
      </c>
      <c r="E855">
        <v>19209685</v>
      </c>
      <c r="F855" s="1">
        <v>43709</v>
      </c>
    </row>
    <row r="856" spans="1:6" x14ac:dyDescent="0.25">
      <c r="A856">
        <v>9</v>
      </c>
      <c r="B856">
        <v>51</v>
      </c>
      <c r="D856" t="s">
        <v>123</v>
      </c>
      <c r="E856">
        <v>19393511</v>
      </c>
      <c r="F856" s="1">
        <v>43739</v>
      </c>
    </row>
    <row r="857" spans="1:6" x14ac:dyDescent="0.25">
      <c r="A857">
        <v>674</v>
      </c>
      <c r="B857">
        <v>51</v>
      </c>
      <c r="D857" t="s">
        <v>130</v>
      </c>
      <c r="E857">
        <v>15190278</v>
      </c>
      <c r="F857" s="1">
        <v>43466</v>
      </c>
    </row>
    <row r="858" spans="1:6" x14ac:dyDescent="0.25">
      <c r="A858">
        <v>674</v>
      </c>
      <c r="B858">
        <v>51</v>
      </c>
      <c r="D858" t="s">
        <v>130</v>
      </c>
      <c r="E858">
        <v>21341776</v>
      </c>
      <c r="F858" s="1">
        <v>43497</v>
      </c>
    </row>
    <row r="859" spans="1:6" x14ac:dyDescent="0.25">
      <c r="A859">
        <v>674</v>
      </c>
      <c r="B859">
        <v>51</v>
      </c>
      <c r="D859" t="s">
        <v>130</v>
      </c>
      <c r="E859">
        <v>21895653</v>
      </c>
      <c r="F859" s="1">
        <v>43525</v>
      </c>
    </row>
    <row r="860" spans="1:6" x14ac:dyDescent="0.25">
      <c r="A860">
        <v>674</v>
      </c>
      <c r="B860">
        <v>51</v>
      </c>
      <c r="D860" t="s">
        <v>130</v>
      </c>
      <c r="E860">
        <v>19360643</v>
      </c>
      <c r="F860" s="1">
        <v>43556</v>
      </c>
    </row>
    <row r="861" spans="1:6" x14ac:dyDescent="0.25">
      <c r="A861">
        <v>674</v>
      </c>
      <c r="B861">
        <v>51</v>
      </c>
      <c r="D861" t="s">
        <v>130</v>
      </c>
      <c r="E861">
        <v>21193663</v>
      </c>
      <c r="F861" s="1">
        <v>43586</v>
      </c>
    </row>
    <row r="862" spans="1:6" x14ac:dyDescent="0.25">
      <c r="A862">
        <v>674</v>
      </c>
      <c r="B862">
        <v>51</v>
      </c>
      <c r="D862" t="s">
        <v>130</v>
      </c>
      <c r="E862">
        <v>21199063</v>
      </c>
      <c r="F862" s="1">
        <v>43617</v>
      </c>
    </row>
    <row r="863" spans="1:6" x14ac:dyDescent="0.25">
      <c r="A863">
        <v>674</v>
      </c>
      <c r="B863">
        <v>51</v>
      </c>
      <c r="D863" t="s">
        <v>130</v>
      </c>
      <c r="E863">
        <v>20078239</v>
      </c>
      <c r="F863" s="1">
        <v>43647</v>
      </c>
    </row>
    <row r="864" spans="1:6" x14ac:dyDescent="0.25">
      <c r="A864">
        <v>674</v>
      </c>
      <c r="B864">
        <v>51</v>
      </c>
      <c r="D864" t="s">
        <v>130</v>
      </c>
      <c r="E864">
        <v>21431119</v>
      </c>
      <c r="F864" s="1">
        <v>43678</v>
      </c>
    </row>
    <row r="865" spans="1:6" x14ac:dyDescent="0.25">
      <c r="A865">
        <v>674</v>
      </c>
      <c r="B865">
        <v>51</v>
      </c>
      <c r="D865" t="s">
        <v>130</v>
      </c>
      <c r="E865">
        <v>23133735</v>
      </c>
      <c r="F865" s="1">
        <v>43709</v>
      </c>
    </row>
    <row r="866" spans="1:6" x14ac:dyDescent="0.25">
      <c r="A866">
        <v>674</v>
      </c>
      <c r="B866">
        <v>51</v>
      </c>
      <c r="D866" t="s">
        <v>130</v>
      </c>
      <c r="E866">
        <v>22013653</v>
      </c>
      <c r="F866" s="1">
        <v>43739</v>
      </c>
    </row>
    <row r="867" spans="1:6" x14ac:dyDescent="0.25">
      <c r="A867">
        <v>1507</v>
      </c>
      <c r="B867">
        <v>51</v>
      </c>
      <c r="D867" t="s">
        <v>12</v>
      </c>
      <c r="E867">
        <v>-21915</v>
      </c>
      <c r="F867" s="1">
        <v>43709</v>
      </c>
    </row>
    <row r="868" spans="1:6" x14ac:dyDescent="0.25">
      <c r="A868">
        <v>1577</v>
      </c>
      <c r="B868">
        <v>51</v>
      </c>
      <c r="D868" t="s">
        <v>14</v>
      </c>
      <c r="E868">
        <v>199900</v>
      </c>
      <c r="F868" s="1">
        <v>43678</v>
      </c>
    </row>
    <row r="869" spans="1:6" x14ac:dyDescent="0.25">
      <c r="A869">
        <v>1670</v>
      </c>
      <c r="B869">
        <v>51</v>
      </c>
      <c r="D869" t="s">
        <v>22</v>
      </c>
      <c r="E869">
        <v>7500</v>
      </c>
      <c r="F869" s="1">
        <v>43709</v>
      </c>
    </row>
    <row r="870" spans="1:6" x14ac:dyDescent="0.25">
      <c r="A870">
        <v>1706</v>
      </c>
      <c r="B870">
        <v>51</v>
      </c>
      <c r="D870" t="s">
        <v>29</v>
      </c>
      <c r="E870">
        <v>30700</v>
      </c>
      <c r="F870" s="1">
        <v>43617</v>
      </c>
    </row>
    <row r="871" spans="1:6" x14ac:dyDescent="0.25">
      <c r="A871">
        <v>1734</v>
      </c>
      <c r="B871">
        <v>51</v>
      </c>
      <c r="D871" t="s">
        <v>34</v>
      </c>
      <c r="E871">
        <v>4596</v>
      </c>
      <c r="F871" s="1">
        <v>43647</v>
      </c>
    </row>
    <row r="872" spans="1:6" x14ac:dyDescent="0.25">
      <c r="A872">
        <v>1846</v>
      </c>
      <c r="B872">
        <v>51</v>
      </c>
      <c r="D872" t="s">
        <v>66</v>
      </c>
      <c r="E872">
        <v>3150000</v>
      </c>
      <c r="F872" s="1">
        <v>43525</v>
      </c>
    </row>
    <row r="873" spans="1:6" x14ac:dyDescent="0.25">
      <c r="A873">
        <v>1861</v>
      </c>
      <c r="B873">
        <v>51</v>
      </c>
      <c r="D873" t="s">
        <v>77</v>
      </c>
      <c r="E873">
        <v>30460</v>
      </c>
      <c r="F873" s="1">
        <v>43617</v>
      </c>
    </row>
    <row r="874" spans="1:6" x14ac:dyDescent="0.25">
      <c r="A874">
        <v>1883</v>
      </c>
      <c r="B874">
        <v>51</v>
      </c>
      <c r="D874" t="s">
        <v>89</v>
      </c>
      <c r="E874">
        <v>36514</v>
      </c>
      <c r="F874" s="1">
        <v>43770</v>
      </c>
    </row>
    <row r="875" spans="1:6" x14ac:dyDescent="0.25">
      <c r="A875">
        <v>1902</v>
      </c>
      <c r="B875">
        <v>51</v>
      </c>
      <c r="D875" t="s">
        <v>104</v>
      </c>
      <c r="E875">
        <v>8000</v>
      </c>
      <c r="F875" s="1">
        <v>43709</v>
      </c>
    </row>
    <row r="876" spans="1:6" x14ac:dyDescent="0.25">
      <c r="A876">
        <v>1908</v>
      </c>
      <c r="B876">
        <v>51</v>
      </c>
      <c r="D876" t="s">
        <v>109</v>
      </c>
      <c r="E876">
        <v>53400</v>
      </c>
      <c r="F876" s="1">
        <v>43739</v>
      </c>
    </row>
    <row r="877" spans="1:6" x14ac:dyDescent="0.25">
      <c r="A877">
        <v>1910</v>
      </c>
      <c r="B877">
        <v>51</v>
      </c>
      <c r="D877" t="s">
        <v>111</v>
      </c>
      <c r="E877">
        <v>844</v>
      </c>
      <c r="F877" s="1">
        <v>43678</v>
      </c>
    </row>
    <row r="878" spans="1:6" x14ac:dyDescent="0.25">
      <c r="A878">
        <v>1923</v>
      </c>
      <c r="B878">
        <v>51</v>
      </c>
      <c r="D878" t="s">
        <v>131</v>
      </c>
      <c r="E878">
        <v>65900</v>
      </c>
      <c r="F878" s="1">
        <v>43739</v>
      </c>
    </row>
    <row r="879" spans="1:6" x14ac:dyDescent="0.25">
      <c r="A879">
        <v>1930</v>
      </c>
      <c r="B879">
        <v>51</v>
      </c>
      <c r="D879" t="s">
        <v>132</v>
      </c>
      <c r="E879">
        <v>75000</v>
      </c>
      <c r="F879" s="1">
        <v>43739</v>
      </c>
    </row>
    <row r="880" spans="1:6" x14ac:dyDescent="0.25">
      <c r="A880">
        <v>1930</v>
      </c>
      <c r="B880">
        <v>51</v>
      </c>
      <c r="D880" t="s">
        <v>132</v>
      </c>
      <c r="E880">
        <v>-75000</v>
      </c>
      <c r="F880" s="1">
        <v>43770</v>
      </c>
    </row>
    <row r="881" spans="1:6" x14ac:dyDescent="0.25">
      <c r="A881">
        <v>9993</v>
      </c>
      <c r="B881">
        <v>51</v>
      </c>
      <c r="D881" t="s">
        <v>133</v>
      </c>
      <c r="E881">
        <v>27100</v>
      </c>
      <c r="F881" s="1">
        <v>43739</v>
      </c>
    </row>
    <row r="882" spans="1:6" x14ac:dyDescent="0.25">
      <c r="A882">
        <v>9998</v>
      </c>
      <c r="B882">
        <v>51</v>
      </c>
      <c r="D882" t="s">
        <v>134</v>
      </c>
      <c r="E882">
        <v>50336</v>
      </c>
      <c r="F882" s="1">
        <v>43497</v>
      </c>
    </row>
    <row r="883" spans="1:6" x14ac:dyDescent="0.25">
      <c r="A883">
        <v>0</v>
      </c>
      <c r="B883">
        <v>52</v>
      </c>
      <c r="D883" t="s">
        <v>117</v>
      </c>
      <c r="E883">
        <v>65</v>
      </c>
      <c r="F883" s="1">
        <v>43556</v>
      </c>
    </row>
    <row r="884" spans="1:6" x14ac:dyDescent="0.25">
      <c r="A884">
        <v>0</v>
      </c>
      <c r="B884">
        <v>52</v>
      </c>
      <c r="D884" t="s">
        <v>118</v>
      </c>
      <c r="E884">
        <v>8910400</v>
      </c>
      <c r="F884" s="1">
        <v>43466</v>
      </c>
    </row>
    <row r="885" spans="1:6" x14ac:dyDescent="0.25">
      <c r="A885">
        <v>0</v>
      </c>
      <c r="B885">
        <v>52</v>
      </c>
      <c r="D885" t="s">
        <v>118</v>
      </c>
      <c r="E885">
        <v>998000</v>
      </c>
      <c r="F885" s="1">
        <v>43497</v>
      </c>
    </row>
    <row r="886" spans="1:6" x14ac:dyDescent="0.25">
      <c r="A886">
        <v>0</v>
      </c>
      <c r="B886">
        <v>52</v>
      </c>
      <c r="D886" t="s">
        <v>118</v>
      </c>
      <c r="E886">
        <v>999071</v>
      </c>
      <c r="F886" s="1">
        <v>43525</v>
      </c>
    </row>
    <row r="887" spans="1:6" x14ac:dyDescent="0.25">
      <c r="A887">
        <v>0</v>
      </c>
      <c r="B887">
        <v>52</v>
      </c>
      <c r="D887" t="s">
        <v>118</v>
      </c>
      <c r="E887">
        <v>999114</v>
      </c>
      <c r="F887" s="1">
        <v>43556</v>
      </c>
    </row>
    <row r="888" spans="1:6" x14ac:dyDescent="0.25">
      <c r="A888">
        <v>0</v>
      </c>
      <c r="B888">
        <v>52</v>
      </c>
      <c r="D888" t="s">
        <v>118</v>
      </c>
      <c r="E888">
        <v>999220</v>
      </c>
      <c r="F888" s="1">
        <v>43586</v>
      </c>
    </row>
    <row r="889" spans="1:6" x14ac:dyDescent="0.25">
      <c r="A889">
        <v>0</v>
      </c>
      <c r="B889">
        <v>52</v>
      </c>
      <c r="D889" t="s">
        <v>118</v>
      </c>
      <c r="E889">
        <v>998868</v>
      </c>
      <c r="F889" s="1">
        <v>43617</v>
      </c>
    </row>
    <row r="890" spans="1:6" x14ac:dyDescent="0.25">
      <c r="A890">
        <v>0</v>
      </c>
      <c r="B890">
        <v>52</v>
      </c>
      <c r="D890" t="s">
        <v>118</v>
      </c>
      <c r="E890">
        <v>1000095</v>
      </c>
      <c r="F890" s="1">
        <v>43647</v>
      </c>
    </row>
    <row r="891" spans="1:6" x14ac:dyDescent="0.25">
      <c r="A891">
        <v>0</v>
      </c>
      <c r="B891">
        <v>52</v>
      </c>
      <c r="D891" t="s">
        <v>118</v>
      </c>
      <c r="E891">
        <v>1048000</v>
      </c>
      <c r="F891" s="1">
        <v>43678</v>
      </c>
    </row>
    <row r="892" spans="1:6" x14ac:dyDescent="0.25">
      <c r="A892">
        <v>0</v>
      </c>
      <c r="B892">
        <v>52</v>
      </c>
      <c r="D892" t="s">
        <v>118</v>
      </c>
      <c r="E892">
        <v>999815</v>
      </c>
      <c r="F892" s="1">
        <v>43709</v>
      </c>
    </row>
    <row r="893" spans="1:6" x14ac:dyDescent="0.25">
      <c r="A893">
        <v>0</v>
      </c>
      <c r="B893">
        <v>52</v>
      </c>
      <c r="D893" t="s">
        <v>118</v>
      </c>
      <c r="E893">
        <v>998780</v>
      </c>
      <c r="F893" s="1">
        <v>43739</v>
      </c>
    </row>
    <row r="894" spans="1:6" x14ac:dyDescent="0.25">
      <c r="A894">
        <v>0</v>
      </c>
      <c r="B894">
        <v>52</v>
      </c>
      <c r="D894" t="s">
        <v>118</v>
      </c>
      <c r="E894">
        <v>998000</v>
      </c>
      <c r="F894" s="1">
        <v>43770</v>
      </c>
    </row>
    <row r="895" spans="1:6" x14ac:dyDescent="0.25">
      <c r="A895">
        <v>2</v>
      </c>
      <c r="B895">
        <v>52</v>
      </c>
      <c r="D895" t="s">
        <v>127</v>
      </c>
      <c r="E895">
        <v>38043953</v>
      </c>
      <c r="F895" s="1">
        <v>43466</v>
      </c>
    </row>
    <row r="896" spans="1:6" x14ac:dyDescent="0.25">
      <c r="A896">
        <v>2</v>
      </c>
      <c r="B896">
        <v>52</v>
      </c>
      <c r="D896" t="s">
        <v>127</v>
      </c>
      <c r="E896">
        <v>37462172</v>
      </c>
      <c r="F896" s="1">
        <v>43497</v>
      </c>
    </row>
    <row r="897" spans="1:6" x14ac:dyDescent="0.25">
      <c r="A897">
        <v>2</v>
      </c>
      <c r="B897">
        <v>52</v>
      </c>
      <c r="D897" t="s">
        <v>127</v>
      </c>
      <c r="E897">
        <v>31636424</v>
      </c>
      <c r="F897" s="1">
        <v>43525</v>
      </c>
    </row>
    <row r="898" spans="1:6" x14ac:dyDescent="0.25">
      <c r="A898">
        <v>2</v>
      </c>
      <c r="B898">
        <v>52</v>
      </c>
      <c r="D898" t="s">
        <v>127</v>
      </c>
      <c r="E898">
        <v>33571523</v>
      </c>
      <c r="F898" s="1">
        <v>43556</v>
      </c>
    </row>
    <row r="899" spans="1:6" x14ac:dyDescent="0.25">
      <c r="A899">
        <v>2</v>
      </c>
      <c r="B899">
        <v>52</v>
      </c>
      <c r="D899" t="s">
        <v>127</v>
      </c>
      <c r="E899">
        <v>36209278</v>
      </c>
      <c r="F899" s="1">
        <v>43586</v>
      </c>
    </row>
    <row r="900" spans="1:6" x14ac:dyDescent="0.25">
      <c r="A900">
        <v>2</v>
      </c>
      <c r="B900">
        <v>52</v>
      </c>
      <c r="D900" t="s">
        <v>127</v>
      </c>
      <c r="E900">
        <v>36938796</v>
      </c>
      <c r="F900" s="1">
        <v>43617</v>
      </c>
    </row>
    <row r="901" spans="1:6" x14ac:dyDescent="0.25">
      <c r="A901">
        <v>2</v>
      </c>
      <c r="B901">
        <v>52</v>
      </c>
      <c r="D901" t="s">
        <v>127</v>
      </c>
      <c r="E901">
        <v>38246167</v>
      </c>
      <c r="F901" s="1">
        <v>43647</v>
      </c>
    </row>
    <row r="902" spans="1:6" x14ac:dyDescent="0.25">
      <c r="A902">
        <v>2</v>
      </c>
      <c r="B902">
        <v>52</v>
      </c>
      <c r="D902" t="s">
        <v>127</v>
      </c>
      <c r="E902">
        <v>43468083</v>
      </c>
      <c r="F902" s="1">
        <v>43678</v>
      </c>
    </row>
    <row r="903" spans="1:6" x14ac:dyDescent="0.25">
      <c r="A903">
        <v>2</v>
      </c>
      <c r="B903">
        <v>52</v>
      </c>
      <c r="D903" t="s">
        <v>127</v>
      </c>
      <c r="E903">
        <v>40957363</v>
      </c>
      <c r="F903" s="1">
        <v>43709</v>
      </c>
    </row>
    <row r="904" spans="1:6" x14ac:dyDescent="0.25">
      <c r="A904">
        <v>2</v>
      </c>
      <c r="B904">
        <v>52</v>
      </c>
      <c r="D904" t="s">
        <v>127</v>
      </c>
      <c r="E904">
        <v>37806625</v>
      </c>
      <c r="F904" s="1">
        <v>43739</v>
      </c>
    </row>
    <row r="905" spans="1:6" x14ac:dyDescent="0.25">
      <c r="A905">
        <v>2</v>
      </c>
      <c r="B905">
        <v>52</v>
      </c>
      <c r="D905" t="s">
        <v>127</v>
      </c>
      <c r="E905">
        <v>3300000</v>
      </c>
      <c r="F905" s="1">
        <v>43770</v>
      </c>
    </row>
    <row r="906" spans="1:6" x14ac:dyDescent="0.25">
      <c r="A906">
        <v>1626</v>
      </c>
      <c r="B906">
        <v>52</v>
      </c>
      <c r="D906" t="s">
        <v>124</v>
      </c>
      <c r="E906">
        <v>405000</v>
      </c>
      <c r="F906" s="1">
        <v>43586</v>
      </c>
    </row>
    <row r="907" spans="1:6" x14ac:dyDescent="0.25">
      <c r="A907">
        <v>9998</v>
      </c>
      <c r="B907">
        <v>52</v>
      </c>
      <c r="D907" t="s">
        <v>134</v>
      </c>
      <c r="E907">
        <v>4458903</v>
      </c>
      <c r="F907" s="1">
        <v>43525</v>
      </c>
    </row>
    <row r="908" spans="1:6" x14ac:dyDescent="0.25">
      <c r="A908">
        <v>0</v>
      </c>
      <c r="B908">
        <v>53</v>
      </c>
      <c r="D908" t="s">
        <v>117</v>
      </c>
      <c r="E908">
        <v>394</v>
      </c>
      <c r="F908" s="1">
        <v>43466</v>
      </c>
    </row>
    <row r="909" spans="1:6" x14ac:dyDescent="0.25">
      <c r="A909">
        <v>0</v>
      </c>
      <c r="B909">
        <v>53</v>
      </c>
      <c r="D909" t="s">
        <v>117</v>
      </c>
      <c r="E909">
        <v>-1000</v>
      </c>
      <c r="F909" s="1">
        <v>43497</v>
      </c>
    </row>
    <row r="910" spans="1:6" x14ac:dyDescent="0.25">
      <c r="A910">
        <v>0</v>
      </c>
      <c r="B910">
        <v>53</v>
      </c>
      <c r="D910" t="s">
        <v>117</v>
      </c>
      <c r="E910">
        <v>2701</v>
      </c>
      <c r="F910" s="1">
        <v>43525</v>
      </c>
    </row>
    <row r="911" spans="1:6" x14ac:dyDescent="0.25">
      <c r="A911">
        <v>0</v>
      </c>
      <c r="B911">
        <v>53</v>
      </c>
      <c r="D911" t="s">
        <v>117</v>
      </c>
      <c r="E911">
        <v>4868.55</v>
      </c>
      <c r="F911" s="1">
        <v>43586</v>
      </c>
    </row>
    <row r="912" spans="1:6" x14ac:dyDescent="0.25">
      <c r="A912">
        <v>0</v>
      </c>
      <c r="B912">
        <v>53</v>
      </c>
      <c r="D912" t="s">
        <v>117</v>
      </c>
      <c r="E912">
        <v>1648.01</v>
      </c>
      <c r="F912" s="1">
        <v>43647</v>
      </c>
    </row>
    <row r="913" spans="1:6" x14ac:dyDescent="0.25">
      <c r="A913">
        <v>0</v>
      </c>
      <c r="B913">
        <v>53</v>
      </c>
      <c r="D913" t="s">
        <v>117</v>
      </c>
      <c r="E913">
        <v>78</v>
      </c>
      <c r="F913" s="1">
        <v>43678</v>
      </c>
    </row>
    <row r="914" spans="1:6" x14ac:dyDescent="0.25">
      <c r="A914">
        <v>0</v>
      </c>
      <c r="B914">
        <v>53</v>
      </c>
      <c r="D914" t="s">
        <v>117</v>
      </c>
      <c r="E914">
        <v>1696</v>
      </c>
      <c r="F914" s="1">
        <v>43709</v>
      </c>
    </row>
    <row r="915" spans="1:6" x14ac:dyDescent="0.25">
      <c r="A915">
        <v>0</v>
      </c>
      <c r="B915">
        <v>53</v>
      </c>
      <c r="D915" t="s">
        <v>117</v>
      </c>
      <c r="E915">
        <v>9</v>
      </c>
      <c r="F915" s="1">
        <v>43739</v>
      </c>
    </row>
    <row r="916" spans="1:6" x14ac:dyDescent="0.25">
      <c r="A916">
        <v>0</v>
      </c>
      <c r="B916">
        <v>53</v>
      </c>
      <c r="D916" t="s">
        <v>117</v>
      </c>
      <c r="E916">
        <v>645</v>
      </c>
      <c r="F916" s="1">
        <v>43770</v>
      </c>
    </row>
    <row r="917" spans="1:6" x14ac:dyDescent="0.25">
      <c r="A917">
        <v>0</v>
      </c>
      <c r="B917">
        <v>53</v>
      </c>
      <c r="D917" t="s">
        <v>118</v>
      </c>
      <c r="E917">
        <v>863239</v>
      </c>
      <c r="F917" s="1">
        <v>43466</v>
      </c>
    </row>
    <row r="918" spans="1:6" x14ac:dyDescent="0.25">
      <c r="A918">
        <v>0</v>
      </c>
      <c r="B918">
        <v>53</v>
      </c>
      <c r="D918" t="s">
        <v>118</v>
      </c>
      <c r="E918">
        <v>3929282</v>
      </c>
      <c r="F918" s="1">
        <v>43497</v>
      </c>
    </row>
    <row r="919" spans="1:6" x14ac:dyDescent="0.25">
      <c r="A919">
        <v>0</v>
      </c>
      <c r="B919">
        <v>53</v>
      </c>
      <c r="D919" t="s">
        <v>118</v>
      </c>
      <c r="E919">
        <v>10465306.99</v>
      </c>
      <c r="F919" s="1">
        <v>43525</v>
      </c>
    </row>
    <row r="920" spans="1:6" x14ac:dyDescent="0.25">
      <c r="A920">
        <v>0</v>
      </c>
      <c r="B920">
        <v>53</v>
      </c>
      <c r="D920" t="s">
        <v>118</v>
      </c>
      <c r="E920">
        <v>34056764.729999997</v>
      </c>
      <c r="F920" s="1">
        <v>43556</v>
      </c>
    </row>
    <row r="921" spans="1:6" x14ac:dyDescent="0.25">
      <c r="A921">
        <v>0</v>
      </c>
      <c r="B921">
        <v>53</v>
      </c>
      <c r="D921" t="s">
        <v>118</v>
      </c>
      <c r="E921">
        <v>6672026</v>
      </c>
      <c r="F921" s="1">
        <v>43586</v>
      </c>
    </row>
    <row r="922" spans="1:6" x14ac:dyDescent="0.25">
      <c r="A922">
        <v>0</v>
      </c>
      <c r="B922">
        <v>53</v>
      </c>
      <c r="D922" t="s">
        <v>118</v>
      </c>
      <c r="E922">
        <v>5248845</v>
      </c>
      <c r="F922" s="1">
        <v>43617</v>
      </c>
    </row>
    <row r="923" spans="1:6" x14ac:dyDescent="0.25">
      <c r="A923">
        <v>0</v>
      </c>
      <c r="B923">
        <v>53</v>
      </c>
      <c r="D923" t="s">
        <v>118</v>
      </c>
      <c r="E923">
        <v>10303791.4</v>
      </c>
      <c r="F923" s="1">
        <v>43647</v>
      </c>
    </row>
    <row r="924" spans="1:6" x14ac:dyDescent="0.25">
      <c r="A924">
        <v>0</v>
      </c>
      <c r="B924">
        <v>53</v>
      </c>
      <c r="D924" t="s">
        <v>118</v>
      </c>
      <c r="E924">
        <v>33848326.399999999</v>
      </c>
      <c r="F924" s="1">
        <v>43678</v>
      </c>
    </row>
    <row r="925" spans="1:6" x14ac:dyDescent="0.25">
      <c r="A925">
        <v>0</v>
      </c>
      <c r="B925">
        <v>53</v>
      </c>
      <c r="D925" t="s">
        <v>118</v>
      </c>
      <c r="E925">
        <v>17585265.509999901</v>
      </c>
      <c r="F925" s="1">
        <v>43709</v>
      </c>
    </row>
    <row r="926" spans="1:6" x14ac:dyDescent="0.25">
      <c r="A926">
        <v>0</v>
      </c>
      <c r="B926">
        <v>53</v>
      </c>
      <c r="D926" t="s">
        <v>118</v>
      </c>
      <c r="E926">
        <v>46955419</v>
      </c>
      <c r="F926" s="1">
        <v>43739</v>
      </c>
    </row>
    <row r="927" spans="1:6" x14ac:dyDescent="0.25">
      <c r="A927">
        <v>0</v>
      </c>
      <c r="B927">
        <v>53</v>
      </c>
      <c r="D927" t="s">
        <v>118</v>
      </c>
      <c r="E927">
        <v>6362061</v>
      </c>
      <c r="F927" s="1">
        <v>43770</v>
      </c>
    </row>
    <row r="928" spans="1:6" x14ac:dyDescent="0.25">
      <c r="A928">
        <v>2</v>
      </c>
      <c r="B928">
        <v>53</v>
      </c>
      <c r="D928" t="s">
        <v>127</v>
      </c>
      <c r="E928">
        <v>37096</v>
      </c>
      <c r="F928" s="1">
        <v>43497</v>
      </c>
    </row>
    <row r="929" spans="1:6" x14ac:dyDescent="0.25">
      <c r="A929">
        <v>2</v>
      </c>
      <c r="B929">
        <v>53</v>
      </c>
      <c r="D929" t="s">
        <v>127</v>
      </c>
      <c r="E929">
        <v>7321</v>
      </c>
      <c r="F929" s="1">
        <v>43525</v>
      </c>
    </row>
    <row r="930" spans="1:6" x14ac:dyDescent="0.25">
      <c r="A930">
        <v>3</v>
      </c>
      <c r="B930">
        <v>53</v>
      </c>
      <c r="D930" t="s">
        <v>128</v>
      </c>
      <c r="E930">
        <v>75000</v>
      </c>
      <c r="F930" s="1">
        <v>43525</v>
      </c>
    </row>
    <row r="931" spans="1:6" x14ac:dyDescent="0.25">
      <c r="A931">
        <v>8</v>
      </c>
      <c r="B931">
        <v>53</v>
      </c>
      <c r="D931" t="s">
        <v>122</v>
      </c>
      <c r="E931">
        <v>37096</v>
      </c>
      <c r="F931" s="1">
        <v>43497</v>
      </c>
    </row>
    <row r="932" spans="1:6" x14ac:dyDescent="0.25">
      <c r="A932">
        <v>1626</v>
      </c>
      <c r="B932">
        <v>53</v>
      </c>
      <c r="D932" t="s">
        <v>124</v>
      </c>
      <c r="E932">
        <v>985458</v>
      </c>
      <c r="F932" s="1">
        <v>43466</v>
      </c>
    </row>
    <row r="933" spans="1:6" x14ac:dyDescent="0.25">
      <c r="A933">
        <v>1626</v>
      </c>
      <c r="B933">
        <v>53</v>
      </c>
      <c r="D933" t="s">
        <v>124</v>
      </c>
      <c r="E933">
        <v>1970916</v>
      </c>
      <c r="F933" s="1">
        <v>43525</v>
      </c>
    </row>
    <row r="934" spans="1:6" x14ac:dyDescent="0.25">
      <c r="A934">
        <v>1626</v>
      </c>
      <c r="B934">
        <v>53</v>
      </c>
      <c r="D934" t="s">
        <v>124</v>
      </c>
      <c r="E934">
        <v>985458</v>
      </c>
      <c r="F934" s="1">
        <v>43556</v>
      </c>
    </row>
    <row r="935" spans="1:6" x14ac:dyDescent="0.25">
      <c r="A935">
        <v>1626</v>
      </c>
      <c r="B935">
        <v>53</v>
      </c>
      <c r="D935" t="s">
        <v>124</v>
      </c>
      <c r="E935">
        <v>2956374</v>
      </c>
      <c r="F935" s="1">
        <v>43647</v>
      </c>
    </row>
    <row r="936" spans="1:6" x14ac:dyDescent="0.25">
      <c r="A936">
        <v>1626</v>
      </c>
      <c r="B936">
        <v>53</v>
      </c>
      <c r="D936" t="s">
        <v>124</v>
      </c>
      <c r="E936">
        <v>17924303</v>
      </c>
      <c r="F936" s="1">
        <v>43678</v>
      </c>
    </row>
    <row r="937" spans="1:6" x14ac:dyDescent="0.25">
      <c r="A937">
        <v>1626</v>
      </c>
      <c r="B937">
        <v>53</v>
      </c>
      <c r="D937" t="s">
        <v>124</v>
      </c>
      <c r="E937">
        <v>2956374</v>
      </c>
      <c r="F937" s="1">
        <v>43739</v>
      </c>
    </row>
    <row r="938" spans="1:6" x14ac:dyDescent="0.25">
      <c r="A938">
        <v>1626</v>
      </c>
      <c r="B938">
        <v>53</v>
      </c>
      <c r="D938" t="s">
        <v>124</v>
      </c>
      <c r="E938">
        <v>985458</v>
      </c>
      <c r="F938" s="1">
        <v>43770</v>
      </c>
    </row>
    <row r="939" spans="1:6" x14ac:dyDescent="0.25">
      <c r="A939">
        <v>1670</v>
      </c>
      <c r="B939">
        <v>53</v>
      </c>
      <c r="D939" t="s">
        <v>22</v>
      </c>
      <c r="E939">
        <v>76653</v>
      </c>
      <c r="F939" s="1">
        <v>43770</v>
      </c>
    </row>
    <row r="940" spans="1:6" x14ac:dyDescent="0.25">
      <c r="A940">
        <v>1706</v>
      </c>
      <c r="B940">
        <v>53</v>
      </c>
      <c r="D940" t="s">
        <v>29</v>
      </c>
      <c r="E940">
        <v>37096</v>
      </c>
      <c r="F940" s="1">
        <v>43497</v>
      </c>
    </row>
    <row r="941" spans="1:6" x14ac:dyDescent="0.25">
      <c r="A941">
        <v>1723</v>
      </c>
      <c r="B941">
        <v>53</v>
      </c>
      <c r="D941" t="s">
        <v>5</v>
      </c>
      <c r="E941">
        <v>500</v>
      </c>
      <c r="F941" s="1">
        <v>43647</v>
      </c>
    </row>
    <row r="942" spans="1:6" x14ac:dyDescent="0.25">
      <c r="A942">
        <v>1758</v>
      </c>
      <c r="B942">
        <v>53</v>
      </c>
      <c r="D942" t="s">
        <v>42</v>
      </c>
      <c r="E942">
        <v>37095</v>
      </c>
      <c r="F942" s="1">
        <v>43497</v>
      </c>
    </row>
    <row r="943" spans="1:6" x14ac:dyDescent="0.25">
      <c r="A943">
        <v>1904</v>
      </c>
      <c r="B943">
        <v>53</v>
      </c>
      <c r="D943" t="s">
        <v>106</v>
      </c>
      <c r="E943">
        <v>6700</v>
      </c>
      <c r="F943" s="1">
        <v>43647</v>
      </c>
    </row>
    <row r="944" spans="1:6" x14ac:dyDescent="0.25">
      <c r="A944">
        <v>9998</v>
      </c>
      <c r="B944">
        <v>53</v>
      </c>
      <c r="D944" t="s">
        <v>134</v>
      </c>
      <c r="E944">
        <v>37096</v>
      </c>
      <c r="F944" s="1">
        <v>43497</v>
      </c>
    </row>
    <row r="945" spans="1:6" x14ac:dyDescent="0.25">
      <c r="A945">
        <v>0</v>
      </c>
      <c r="B945">
        <v>54</v>
      </c>
      <c r="D945" t="s">
        <v>117</v>
      </c>
      <c r="E945">
        <v>396991000</v>
      </c>
      <c r="F945" s="1">
        <v>43466</v>
      </c>
    </row>
    <row r="946" spans="1:6" x14ac:dyDescent="0.25">
      <c r="A946">
        <v>0</v>
      </c>
      <c r="B946">
        <v>54</v>
      </c>
      <c r="D946" t="s">
        <v>117</v>
      </c>
      <c r="E946">
        <v>202046000</v>
      </c>
      <c r="F946" s="1">
        <v>43497</v>
      </c>
    </row>
    <row r="947" spans="1:6" x14ac:dyDescent="0.25">
      <c r="A947">
        <v>0</v>
      </c>
      <c r="B947">
        <v>54</v>
      </c>
      <c r="D947" t="s">
        <v>117</v>
      </c>
      <c r="E947">
        <v>48750000</v>
      </c>
      <c r="F947" s="1">
        <v>43525</v>
      </c>
    </row>
    <row r="948" spans="1:6" x14ac:dyDescent="0.25">
      <c r="A948">
        <v>0</v>
      </c>
      <c r="B948">
        <v>54</v>
      </c>
      <c r="D948" t="s">
        <v>117</v>
      </c>
      <c r="E948">
        <v>219110000</v>
      </c>
      <c r="F948" s="1">
        <v>43556</v>
      </c>
    </row>
    <row r="949" spans="1:6" x14ac:dyDescent="0.25">
      <c r="A949">
        <v>0</v>
      </c>
      <c r="B949">
        <v>54</v>
      </c>
      <c r="D949" t="s">
        <v>117</v>
      </c>
      <c r="E949">
        <v>271098000</v>
      </c>
      <c r="F949" s="1">
        <v>43586</v>
      </c>
    </row>
    <row r="950" spans="1:6" x14ac:dyDescent="0.25">
      <c r="A950">
        <v>0</v>
      </c>
      <c r="B950">
        <v>54</v>
      </c>
      <c r="D950" t="s">
        <v>117</v>
      </c>
      <c r="E950">
        <v>119469000</v>
      </c>
      <c r="F950" s="1">
        <v>43617</v>
      </c>
    </row>
    <row r="951" spans="1:6" x14ac:dyDescent="0.25">
      <c r="A951">
        <v>0</v>
      </c>
      <c r="B951">
        <v>54</v>
      </c>
      <c r="D951" t="s">
        <v>117</v>
      </c>
      <c r="E951">
        <v>12668000</v>
      </c>
      <c r="F951" s="1">
        <v>43647</v>
      </c>
    </row>
    <row r="952" spans="1:6" x14ac:dyDescent="0.25">
      <c r="A952">
        <v>0</v>
      </c>
      <c r="B952">
        <v>54</v>
      </c>
      <c r="D952" t="s">
        <v>117</v>
      </c>
      <c r="E952">
        <v>-21883000</v>
      </c>
      <c r="F952" s="1">
        <v>43678</v>
      </c>
    </row>
    <row r="953" spans="1:6" x14ac:dyDescent="0.25">
      <c r="A953">
        <v>0</v>
      </c>
      <c r="B953">
        <v>54</v>
      </c>
      <c r="D953" t="s">
        <v>117</v>
      </c>
      <c r="E953">
        <v>163192000</v>
      </c>
      <c r="F953" s="1">
        <v>43709</v>
      </c>
    </row>
    <row r="954" spans="1:6" x14ac:dyDescent="0.25">
      <c r="A954">
        <v>0</v>
      </c>
      <c r="B954">
        <v>54</v>
      </c>
      <c r="D954" t="s">
        <v>117</v>
      </c>
      <c r="E954">
        <v>264000000</v>
      </c>
      <c r="F954" s="1">
        <v>43739</v>
      </c>
    </row>
    <row r="955" spans="1:6" x14ac:dyDescent="0.25">
      <c r="A955">
        <v>0</v>
      </c>
      <c r="B955">
        <v>72</v>
      </c>
      <c r="D955" t="s">
        <v>117</v>
      </c>
      <c r="E955">
        <v>21383000</v>
      </c>
      <c r="F955" s="1">
        <v>43466</v>
      </c>
    </row>
    <row r="956" spans="1:6" x14ac:dyDescent="0.25">
      <c r="A956">
        <v>0</v>
      </c>
      <c r="B956">
        <v>72</v>
      </c>
      <c r="D956" t="s">
        <v>117</v>
      </c>
      <c r="E956">
        <v>22719000</v>
      </c>
      <c r="F956" s="1">
        <v>43497</v>
      </c>
    </row>
    <row r="957" spans="1:6" x14ac:dyDescent="0.25">
      <c r="A957">
        <v>0</v>
      </c>
      <c r="B957">
        <v>72</v>
      </c>
      <c r="D957" t="s">
        <v>117</v>
      </c>
      <c r="E957">
        <v>17595000</v>
      </c>
      <c r="F957" s="1">
        <v>43525</v>
      </c>
    </row>
    <row r="958" spans="1:6" x14ac:dyDescent="0.25">
      <c r="A958">
        <v>0</v>
      </c>
      <c r="B958">
        <v>72</v>
      </c>
      <c r="D958" t="s">
        <v>117</v>
      </c>
      <c r="E958">
        <v>21158000</v>
      </c>
      <c r="F958" s="1">
        <v>43556</v>
      </c>
    </row>
    <row r="959" spans="1:6" x14ac:dyDescent="0.25">
      <c r="A959">
        <v>0</v>
      </c>
      <c r="B959">
        <v>72</v>
      </c>
      <c r="D959" t="s">
        <v>117</v>
      </c>
      <c r="E959">
        <v>22949707.190000001</v>
      </c>
      <c r="F959" s="1">
        <v>43586</v>
      </c>
    </row>
    <row r="960" spans="1:6" x14ac:dyDescent="0.25">
      <c r="A960">
        <v>0</v>
      </c>
      <c r="B960">
        <v>72</v>
      </c>
      <c r="D960" t="s">
        <v>117</v>
      </c>
      <c r="E960">
        <v>17581830.800000001</v>
      </c>
      <c r="F960" s="1">
        <v>43617</v>
      </c>
    </row>
    <row r="961" spans="1:6" x14ac:dyDescent="0.25">
      <c r="A961">
        <v>0</v>
      </c>
      <c r="B961">
        <v>72</v>
      </c>
      <c r="D961" t="s">
        <v>117</v>
      </c>
      <c r="E961">
        <v>15125852</v>
      </c>
      <c r="F961" s="1">
        <v>43647</v>
      </c>
    </row>
    <row r="962" spans="1:6" x14ac:dyDescent="0.25">
      <c r="A962">
        <v>0</v>
      </c>
      <c r="B962">
        <v>72</v>
      </c>
      <c r="D962" t="s">
        <v>117</v>
      </c>
      <c r="E962">
        <v>13334284</v>
      </c>
      <c r="F962" s="1">
        <v>43678</v>
      </c>
    </row>
    <row r="963" spans="1:6" x14ac:dyDescent="0.25">
      <c r="A963">
        <v>0</v>
      </c>
      <c r="B963">
        <v>72</v>
      </c>
      <c r="D963" t="s">
        <v>117</v>
      </c>
      <c r="E963">
        <v>18312284</v>
      </c>
      <c r="F963" s="1">
        <v>43709</v>
      </c>
    </row>
    <row r="964" spans="1:6" x14ac:dyDescent="0.25">
      <c r="A964">
        <v>0</v>
      </c>
      <c r="B964">
        <v>72</v>
      </c>
      <c r="D964" t="s">
        <v>117</v>
      </c>
      <c r="E964">
        <v>16573284</v>
      </c>
      <c r="F964" s="1">
        <v>43739</v>
      </c>
    </row>
    <row r="965" spans="1:6" x14ac:dyDescent="0.25">
      <c r="A965">
        <v>0</v>
      </c>
      <c r="B965">
        <v>72</v>
      </c>
      <c r="D965" t="s">
        <v>117</v>
      </c>
      <c r="E965">
        <v>21861</v>
      </c>
      <c r="F965" s="1">
        <v>43770</v>
      </c>
    </row>
    <row r="966" spans="1:6" x14ac:dyDescent="0.25">
      <c r="A966">
        <v>0</v>
      </c>
      <c r="B966">
        <v>72</v>
      </c>
      <c r="D966" t="s">
        <v>118</v>
      </c>
      <c r="E966">
        <v>6267489</v>
      </c>
      <c r="F966" s="1">
        <v>43466</v>
      </c>
    </row>
    <row r="967" spans="1:6" x14ac:dyDescent="0.25">
      <c r="A967">
        <v>0</v>
      </c>
      <c r="B967">
        <v>72</v>
      </c>
      <c r="D967" t="s">
        <v>118</v>
      </c>
      <c r="E967">
        <v>14919601</v>
      </c>
      <c r="F967" s="1">
        <v>43497</v>
      </c>
    </row>
    <row r="968" spans="1:6" x14ac:dyDescent="0.25">
      <c r="A968">
        <v>0</v>
      </c>
      <c r="B968">
        <v>72</v>
      </c>
      <c r="D968" t="s">
        <v>118</v>
      </c>
      <c r="E968">
        <v>17821064</v>
      </c>
      <c r="F968" s="1">
        <v>43525</v>
      </c>
    </row>
    <row r="969" spans="1:6" x14ac:dyDescent="0.25">
      <c r="A969">
        <v>0</v>
      </c>
      <c r="B969">
        <v>72</v>
      </c>
      <c r="D969" t="s">
        <v>118</v>
      </c>
      <c r="E969">
        <v>6855453</v>
      </c>
      <c r="F969" s="1">
        <v>43556</v>
      </c>
    </row>
    <row r="970" spans="1:6" x14ac:dyDescent="0.25">
      <c r="A970">
        <v>0</v>
      </c>
      <c r="B970">
        <v>72</v>
      </c>
      <c r="D970" t="s">
        <v>118</v>
      </c>
      <c r="E970">
        <v>15138841</v>
      </c>
      <c r="F970" s="1">
        <v>43586</v>
      </c>
    </row>
    <row r="971" spans="1:6" x14ac:dyDescent="0.25">
      <c r="A971">
        <v>0</v>
      </c>
      <c r="B971">
        <v>72</v>
      </c>
      <c r="D971" t="s">
        <v>118</v>
      </c>
      <c r="E971">
        <v>10509964</v>
      </c>
      <c r="F971" s="1">
        <v>43617</v>
      </c>
    </row>
    <row r="972" spans="1:6" x14ac:dyDescent="0.25">
      <c r="A972">
        <v>0</v>
      </c>
      <c r="B972">
        <v>72</v>
      </c>
      <c r="D972" t="s">
        <v>118</v>
      </c>
      <c r="E972">
        <v>11489000</v>
      </c>
      <c r="F972" s="1">
        <v>43647</v>
      </c>
    </row>
    <row r="973" spans="1:6" x14ac:dyDescent="0.25">
      <c r="A973">
        <v>0</v>
      </c>
      <c r="B973">
        <v>72</v>
      </c>
      <c r="D973" t="s">
        <v>118</v>
      </c>
      <c r="E973">
        <v>7374604</v>
      </c>
      <c r="F973" s="1">
        <v>43678</v>
      </c>
    </row>
    <row r="974" spans="1:6" x14ac:dyDescent="0.25">
      <c r="A974">
        <v>0</v>
      </c>
      <c r="B974">
        <v>72</v>
      </c>
      <c r="D974" t="s">
        <v>118</v>
      </c>
      <c r="E974">
        <v>11286019</v>
      </c>
      <c r="F974" s="1">
        <v>43709</v>
      </c>
    </row>
    <row r="975" spans="1:6" x14ac:dyDescent="0.25">
      <c r="A975">
        <v>0</v>
      </c>
      <c r="B975">
        <v>72</v>
      </c>
      <c r="D975" t="s">
        <v>118</v>
      </c>
      <c r="E975">
        <v>11053989</v>
      </c>
      <c r="F975" s="1">
        <v>43739</v>
      </c>
    </row>
    <row r="976" spans="1:6" x14ac:dyDescent="0.25">
      <c r="A976">
        <v>0</v>
      </c>
      <c r="B976">
        <v>72</v>
      </c>
      <c r="D976" t="s">
        <v>118</v>
      </c>
      <c r="E976">
        <v>4620000</v>
      </c>
      <c r="F976" s="1">
        <v>43770</v>
      </c>
    </row>
    <row r="977" spans="1:6" x14ac:dyDescent="0.25">
      <c r="A977">
        <v>1</v>
      </c>
      <c r="B977">
        <v>72</v>
      </c>
      <c r="D977" t="s">
        <v>126</v>
      </c>
      <c r="E977">
        <v>452977</v>
      </c>
      <c r="F977" s="1">
        <v>43466</v>
      </c>
    </row>
    <row r="978" spans="1:6" x14ac:dyDescent="0.25">
      <c r="A978">
        <v>1</v>
      </c>
      <c r="B978">
        <v>72</v>
      </c>
      <c r="D978" t="s">
        <v>126</v>
      </c>
      <c r="E978">
        <v>308197</v>
      </c>
      <c r="F978" s="1">
        <v>43497</v>
      </c>
    </row>
    <row r="979" spans="1:6" x14ac:dyDescent="0.25">
      <c r="A979">
        <v>1</v>
      </c>
      <c r="B979">
        <v>72</v>
      </c>
      <c r="D979" t="s">
        <v>126</v>
      </c>
      <c r="E979">
        <v>125802</v>
      </c>
      <c r="F979" s="1">
        <v>43525</v>
      </c>
    </row>
    <row r="980" spans="1:6" x14ac:dyDescent="0.25">
      <c r="A980">
        <v>1</v>
      </c>
      <c r="B980">
        <v>72</v>
      </c>
      <c r="D980" t="s">
        <v>126</v>
      </c>
      <c r="E980">
        <v>119410</v>
      </c>
      <c r="F980" s="1">
        <v>43556</v>
      </c>
    </row>
    <row r="981" spans="1:6" x14ac:dyDescent="0.25">
      <c r="A981">
        <v>1</v>
      </c>
      <c r="B981">
        <v>72</v>
      </c>
      <c r="D981" t="s">
        <v>126</v>
      </c>
      <c r="E981">
        <v>30594383</v>
      </c>
      <c r="F981" s="1">
        <v>43586</v>
      </c>
    </row>
    <row r="982" spans="1:6" x14ac:dyDescent="0.25">
      <c r="A982">
        <v>1</v>
      </c>
      <c r="B982">
        <v>72</v>
      </c>
      <c r="D982" t="s">
        <v>126</v>
      </c>
      <c r="E982">
        <v>6706632</v>
      </c>
      <c r="F982" s="1">
        <v>43617</v>
      </c>
    </row>
    <row r="983" spans="1:6" x14ac:dyDescent="0.25">
      <c r="A983">
        <v>1</v>
      </c>
      <c r="B983">
        <v>72</v>
      </c>
      <c r="D983" t="s">
        <v>126</v>
      </c>
      <c r="E983">
        <v>1185718</v>
      </c>
      <c r="F983" s="1">
        <v>43647</v>
      </c>
    </row>
    <row r="984" spans="1:6" x14ac:dyDescent="0.25">
      <c r="A984">
        <v>1</v>
      </c>
      <c r="B984">
        <v>72</v>
      </c>
      <c r="D984" t="s">
        <v>126</v>
      </c>
      <c r="E984">
        <v>20311503</v>
      </c>
      <c r="F984" s="1">
        <v>43678</v>
      </c>
    </row>
    <row r="985" spans="1:6" x14ac:dyDescent="0.25">
      <c r="A985">
        <v>1</v>
      </c>
      <c r="B985">
        <v>72</v>
      </c>
      <c r="D985" t="s">
        <v>126</v>
      </c>
      <c r="E985">
        <v>533735</v>
      </c>
      <c r="F985" s="1">
        <v>43709</v>
      </c>
    </row>
    <row r="986" spans="1:6" x14ac:dyDescent="0.25">
      <c r="A986">
        <v>1</v>
      </c>
      <c r="B986">
        <v>72</v>
      </c>
      <c r="D986" t="s">
        <v>126</v>
      </c>
      <c r="E986">
        <v>4453949</v>
      </c>
      <c r="F986" s="1">
        <v>43739</v>
      </c>
    </row>
    <row r="987" spans="1:6" x14ac:dyDescent="0.25">
      <c r="A987">
        <v>2</v>
      </c>
      <c r="B987">
        <v>72</v>
      </c>
      <c r="D987" t="s">
        <v>127</v>
      </c>
      <c r="E987">
        <v>9622</v>
      </c>
      <c r="F987" s="1">
        <v>43466</v>
      </c>
    </row>
    <row r="988" spans="1:6" x14ac:dyDescent="0.25">
      <c r="A988">
        <v>2</v>
      </c>
      <c r="B988">
        <v>72</v>
      </c>
      <c r="D988" t="s">
        <v>127</v>
      </c>
      <c r="E988">
        <v>4502013</v>
      </c>
      <c r="F988" s="1">
        <v>43678</v>
      </c>
    </row>
    <row r="989" spans="1:6" x14ac:dyDescent="0.25">
      <c r="A989">
        <v>3</v>
      </c>
      <c r="B989">
        <v>72</v>
      </c>
      <c r="D989" t="s">
        <v>128</v>
      </c>
      <c r="E989">
        <v>670300</v>
      </c>
      <c r="F989" s="1">
        <v>43497</v>
      </c>
    </row>
    <row r="990" spans="1:6" x14ac:dyDescent="0.25">
      <c r="A990">
        <v>3</v>
      </c>
      <c r="B990">
        <v>72</v>
      </c>
      <c r="D990" t="s">
        <v>128</v>
      </c>
      <c r="E990">
        <v>50250</v>
      </c>
      <c r="F990" s="1">
        <v>43586</v>
      </c>
    </row>
    <row r="991" spans="1:6" x14ac:dyDescent="0.25">
      <c r="A991">
        <v>3</v>
      </c>
      <c r="B991">
        <v>72</v>
      </c>
      <c r="D991" t="s">
        <v>128</v>
      </c>
      <c r="E991">
        <v>8154658</v>
      </c>
      <c r="F991" s="1">
        <v>43617</v>
      </c>
    </row>
    <row r="992" spans="1:6" x14ac:dyDescent="0.25">
      <c r="A992">
        <v>3</v>
      </c>
      <c r="B992">
        <v>72</v>
      </c>
      <c r="D992" t="s">
        <v>128</v>
      </c>
      <c r="E992">
        <v>12700</v>
      </c>
      <c r="F992" s="1">
        <v>43647</v>
      </c>
    </row>
    <row r="993" spans="1:6" x14ac:dyDescent="0.25">
      <c r="A993">
        <v>3</v>
      </c>
      <c r="B993">
        <v>72</v>
      </c>
      <c r="D993" t="s">
        <v>128</v>
      </c>
      <c r="E993">
        <v>136750</v>
      </c>
      <c r="F993" s="1">
        <v>43678</v>
      </c>
    </row>
    <row r="994" spans="1:6" x14ac:dyDescent="0.25">
      <c r="A994">
        <v>3</v>
      </c>
      <c r="B994">
        <v>72</v>
      </c>
      <c r="D994" t="s">
        <v>128</v>
      </c>
      <c r="E994">
        <v>9328</v>
      </c>
      <c r="F994" s="1">
        <v>43709</v>
      </c>
    </row>
    <row r="995" spans="1:6" x14ac:dyDescent="0.25">
      <c r="A995">
        <v>3</v>
      </c>
      <c r="B995">
        <v>72</v>
      </c>
      <c r="D995" t="s">
        <v>128</v>
      </c>
      <c r="E995">
        <v>657660</v>
      </c>
      <c r="F995" s="1">
        <v>43739</v>
      </c>
    </row>
    <row r="996" spans="1:6" x14ac:dyDescent="0.25">
      <c r="A996">
        <v>4</v>
      </c>
      <c r="B996">
        <v>72</v>
      </c>
      <c r="D996" t="s">
        <v>119</v>
      </c>
      <c r="E996">
        <v>317724</v>
      </c>
      <c r="F996" s="1">
        <v>43586</v>
      </c>
    </row>
    <row r="997" spans="1:6" x14ac:dyDescent="0.25">
      <c r="A997">
        <v>4</v>
      </c>
      <c r="B997">
        <v>72</v>
      </c>
      <c r="D997" t="s">
        <v>119</v>
      </c>
      <c r="E997">
        <v>60258</v>
      </c>
      <c r="F997" s="1">
        <v>43617</v>
      </c>
    </row>
    <row r="998" spans="1:6" x14ac:dyDescent="0.25">
      <c r="A998">
        <v>5</v>
      </c>
      <c r="B998">
        <v>72</v>
      </c>
      <c r="D998" t="s">
        <v>129</v>
      </c>
      <c r="E998">
        <v>190000</v>
      </c>
      <c r="F998" s="1">
        <v>43525</v>
      </c>
    </row>
    <row r="999" spans="1:6" x14ac:dyDescent="0.25">
      <c r="A999">
        <v>5</v>
      </c>
      <c r="B999">
        <v>72</v>
      </c>
      <c r="D999" t="s">
        <v>129</v>
      </c>
      <c r="E999">
        <v>140000</v>
      </c>
      <c r="F999" s="1">
        <v>43647</v>
      </c>
    </row>
    <row r="1000" spans="1:6" x14ac:dyDescent="0.25">
      <c r="A1000">
        <v>6</v>
      </c>
      <c r="B1000">
        <v>72</v>
      </c>
      <c r="D1000" t="s">
        <v>120</v>
      </c>
      <c r="E1000">
        <v>46350</v>
      </c>
      <c r="F1000" s="1">
        <v>43617</v>
      </c>
    </row>
    <row r="1001" spans="1:6" x14ac:dyDescent="0.25">
      <c r="A1001">
        <v>7</v>
      </c>
      <c r="B1001">
        <v>72</v>
      </c>
      <c r="D1001" t="s">
        <v>121</v>
      </c>
      <c r="E1001">
        <v>1318949</v>
      </c>
      <c r="F1001" s="1">
        <v>43466</v>
      </c>
    </row>
    <row r="1002" spans="1:6" x14ac:dyDescent="0.25">
      <c r="A1002">
        <v>7</v>
      </c>
      <c r="B1002">
        <v>72</v>
      </c>
      <c r="D1002" t="s">
        <v>121</v>
      </c>
      <c r="E1002">
        <v>3377700</v>
      </c>
      <c r="F1002" s="1">
        <v>43497</v>
      </c>
    </row>
    <row r="1003" spans="1:6" x14ac:dyDescent="0.25">
      <c r="A1003">
        <v>7</v>
      </c>
      <c r="B1003">
        <v>72</v>
      </c>
      <c r="D1003" t="s">
        <v>121</v>
      </c>
      <c r="E1003">
        <v>2336702</v>
      </c>
      <c r="F1003" s="1">
        <v>43525</v>
      </c>
    </row>
    <row r="1004" spans="1:6" x14ac:dyDescent="0.25">
      <c r="A1004">
        <v>7</v>
      </c>
      <c r="B1004">
        <v>72</v>
      </c>
      <c r="D1004" t="s">
        <v>121</v>
      </c>
      <c r="E1004">
        <v>2481759</v>
      </c>
      <c r="F1004" s="1">
        <v>43556</v>
      </c>
    </row>
    <row r="1005" spans="1:6" x14ac:dyDescent="0.25">
      <c r="A1005">
        <v>7</v>
      </c>
      <c r="B1005">
        <v>72</v>
      </c>
      <c r="D1005" t="s">
        <v>121</v>
      </c>
      <c r="E1005">
        <v>2352272</v>
      </c>
      <c r="F1005" s="1">
        <v>43586</v>
      </c>
    </row>
    <row r="1006" spans="1:6" x14ac:dyDescent="0.25">
      <c r="A1006">
        <v>7</v>
      </c>
      <c r="B1006">
        <v>72</v>
      </c>
      <c r="D1006" t="s">
        <v>121</v>
      </c>
      <c r="E1006">
        <v>2066587</v>
      </c>
      <c r="F1006" s="1">
        <v>43617</v>
      </c>
    </row>
    <row r="1007" spans="1:6" x14ac:dyDescent="0.25">
      <c r="A1007">
        <v>7</v>
      </c>
      <c r="B1007">
        <v>72</v>
      </c>
      <c r="D1007" t="s">
        <v>121</v>
      </c>
      <c r="E1007">
        <v>1965281</v>
      </c>
      <c r="F1007" s="1">
        <v>43647</v>
      </c>
    </row>
    <row r="1008" spans="1:6" x14ac:dyDescent="0.25">
      <c r="A1008">
        <v>7</v>
      </c>
      <c r="B1008">
        <v>72</v>
      </c>
      <c r="D1008" t="s">
        <v>121</v>
      </c>
      <c r="E1008">
        <v>1317819</v>
      </c>
      <c r="F1008" s="1">
        <v>43678</v>
      </c>
    </row>
    <row r="1009" spans="1:6" x14ac:dyDescent="0.25">
      <c r="A1009">
        <v>7</v>
      </c>
      <c r="B1009">
        <v>72</v>
      </c>
      <c r="D1009" t="s">
        <v>121</v>
      </c>
      <c r="E1009">
        <v>3402073</v>
      </c>
      <c r="F1009" s="1">
        <v>43709</v>
      </c>
    </row>
    <row r="1010" spans="1:6" x14ac:dyDescent="0.25">
      <c r="A1010">
        <v>7</v>
      </c>
      <c r="B1010">
        <v>72</v>
      </c>
      <c r="D1010" t="s">
        <v>121</v>
      </c>
      <c r="E1010">
        <v>4696705</v>
      </c>
      <c r="F1010" s="1">
        <v>43739</v>
      </c>
    </row>
    <row r="1011" spans="1:6" x14ac:dyDescent="0.25">
      <c r="A1011">
        <v>674</v>
      </c>
      <c r="B1011">
        <v>72</v>
      </c>
      <c r="D1011" t="s">
        <v>130</v>
      </c>
      <c r="E1011">
        <v>631592</v>
      </c>
      <c r="F1011" s="1">
        <v>43466</v>
      </c>
    </row>
    <row r="1012" spans="1:6" x14ac:dyDescent="0.25">
      <c r="A1012">
        <v>674</v>
      </c>
      <c r="B1012">
        <v>72</v>
      </c>
      <c r="D1012" t="s">
        <v>130</v>
      </c>
      <c r="E1012">
        <v>1972431</v>
      </c>
      <c r="F1012" s="1">
        <v>43497</v>
      </c>
    </row>
    <row r="1013" spans="1:6" x14ac:dyDescent="0.25">
      <c r="A1013">
        <v>674</v>
      </c>
      <c r="B1013">
        <v>72</v>
      </c>
      <c r="D1013" t="s">
        <v>130</v>
      </c>
      <c r="E1013">
        <v>259378</v>
      </c>
      <c r="F1013" s="1">
        <v>43525</v>
      </c>
    </row>
    <row r="1014" spans="1:6" x14ac:dyDescent="0.25">
      <c r="A1014">
        <v>674</v>
      </c>
      <c r="B1014">
        <v>72</v>
      </c>
      <c r="D1014" t="s">
        <v>130</v>
      </c>
      <c r="E1014">
        <v>610662</v>
      </c>
      <c r="F1014" s="1">
        <v>43556</v>
      </c>
    </row>
    <row r="1015" spans="1:6" x14ac:dyDescent="0.25">
      <c r="A1015">
        <v>674</v>
      </c>
      <c r="B1015">
        <v>72</v>
      </c>
      <c r="D1015" t="s">
        <v>130</v>
      </c>
      <c r="E1015">
        <v>383828</v>
      </c>
      <c r="F1015" s="1">
        <v>43586</v>
      </c>
    </row>
    <row r="1016" spans="1:6" x14ac:dyDescent="0.25">
      <c r="A1016">
        <v>674</v>
      </c>
      <c r="B1016">
        <v>72</v>
      </c>
      <c r="D1016" t="s">
        <v>130</v>
      </c>
      <c r="E1016">
        <v>871668</v>
      </c>
      <c r="F1016" s="1">
        <v>43617</v>
      </c>
    </row>
    <row r="1017" spans="1:6" x14ac:dyDescent="0.25">
      <c r="A1017">
        <v>674</v>
      </c>
      <c r="B1017">
        <v>72</v>
      </c>
      <c r="D1017" t="s">
        <v>130</v>
      </c>
      <c r="E1017">
        <v>2217158</v>
      </c>
      <c r="F1017" s="1">
        <v>43647</v>
      </c>
    </row>
    <row r="1018" spans="1:6" x14ac:dyDescent="0.25">
      <c r="A1018">
        <v>674</v>
      </c>
      <c r="B1018">
        <v>72</v>
      </c>
      <c r="D1018" t="s">
        <v>130</v>
      </c>
      <c r="E1018">
        <v>2147807</v>
      </c>
      <c r="F1018" s="1">
        <v>43678</v>
      </c>
    </row>
    <row r="1019" spans="1:6" x14ac:dyDescent="0.25">
      <c r="A1019">
        <v>674</v>
      </c>
      <c r="B1019">
        <v>72</v>
      </c>
      <c r="D1019" t="s">
        <v>130</v>
      </c>
      <c r="E1019">
        <v>607999</v>
      </c>
      <c r="F1019" s="1">
        <v>43709</v>
      </c>
    </row>
    <row r="1020" spans="1:6" x14ac:dyDescent="0.25">
      <c r="A1020">
        <v>674</v>
      </c>
      <c r="B1020">
        <v>72</v>
      </c>
      <c r="D1020" t="s">
        <v>130</v>
      </c>
      <c r="E1020">
        <v>862037</v>
      </c>
      <c r="F1020" s="1">
        <v>43739</v>
      </c>
    </row>
    <row r="1021" spans="1:6" x14ac:dyDescent="0.25">
      <c r="A1021">
        <v>1358</v>
      </c>
      <c r="B1021">
        <v>72</v>
      </c>
      <c r="D1021" t="s">
        <v>135</v>
      </c>
      <c r="E1021">
        <v>1546000</v>
      </c>
      <c r="F1021" s="1">
        <v>43466</v>
      </c>
    </row>
    <row r="1022" spans="1:6" x14ac:dyDescent="0.25">
      <c r="A1022">
        <v>1358</v>
      </c>
      <c r="B1022">
        <v>72</v>
      </c>
      <c r="D1022" t="s">
        <v>135</v>
      </c>
      <c r="E1022">
        <v>237811</v>
      </c>
      <c r="F1022" s="1">
        <v>43497</v>
      </c>
    </row>
    <row r="1023" spans="1:6" x14ac:dyDescent="0.25">
      <c r="A1023">
        <v>1358</v>
      </c>
      <c r="B1023">
        <v>72</v>
      </c>
      <c r="D1023" t="s">
        <v>135</v>
      </c>
      <c r="E1023">
        <v>1332898</v>
      </c>
      <c r="F1023" s="1">
        <v>43525</v>
      </c>
    </row>
    <row r="1024" spans="1:6" x14ac:dyDescent="0.25">
      <c r="A1024">
        <v>1358</v>
      </c>
      <c r="B1024">
        <v>72</v>
      </c>
      <c r="D1024" t="s">
        <v>135</v>
      </c>
      <c r="E1024">
        <v>971000</v>
      </c>
      <c r="F1024" s="1">
        <v>43556</v>
      </c>
    </row>
    <row r="1025" spans="1:6" x14ac:dyDescent="0.25">
      <c r="A1025">
        <v>1358</v>
      </c>
      <c r="B1025">
        <v>72</v>
      </c>
      <c r="D1025" t="s">
        <v>135</v>
      </c>
      <c r="E1025">
        <v>4514739</v>
      </c>
      <c r="F1025" s="1">
        <v>43586</v>
      </c>
    </row>
    <row r="1026" spans="1:6" x14ac:dyDescent="0.25">
      <c r="A1026">
        <v>1358</v>
      </c>
      <c r="B1026">
        <v>72</v>
      </c>
      <c r="D1026" t="s">
        <v>135</v>
      </c>
      <c r="E1026">
        <v>238959</v>
      </c>
      <c r="F1026" s="1">
        <v>43617</v>
      </c>
    </row>
    <row r="1027" spans="1:6" x14ac:dyDescent="0.25">
      <c r="A1027">
        <v>1358</v>
      </c>
      <c r="B1027">
        <v>72</v>
      </c>
      <c r="D1027" t="s">
        <v>135</v>
      </c>
      <c r="E1027">
        <v>328116</v>
      </c>
      <c r="F1027" s="1">
        <v>43647</v>
      </c>
    </row>
    <row r="1028" spans="1:6" x14ac:dyDescent="0.25">
      <c r="A1028">
        <v>1358</v>
      </c>
      <c r="B1028">
        <v>72</v>
      </c>
      <c r="D1028" t="s">
        <v>135</v>
      </c>
      <c r="E1028">
        <v>896772</v>
      </c>
      <c r="F1028" s="1">
        <v>43678</v>
      </c>
    </row>
    <row r="1029" spans="1:6" x14ac:dyDescent="0.25">
      <c r="A1029">
        <v>1358</v>
      </c>
      <c r="B1029">
        <v>72</v>
      </c>
      <c r="D1029" t="s">
        <v>135</v>
      </c>
      <c r="E1029">
        <v>81676</v>
      </c>
      <c r="F1029" s="1">
        <v>43709</v>
      </c>
    </row>
    <row r="1030" spans="1:6" x14ac:dyDescent="0.25">
      <c r="A1030">
        <v>1358</v>
      </c>
      <c r="B1030">
        <v>72</v>
      </c>
      <c r="D1030" t="s">
        <v>135</v>
      </c>
      <c r="E1030">
        <v>328500</v>
      </c>
      <c r="F1030" s="1">
        <v>43770</v>
      </c>
    </row>
    <row r="1031" spans="1:6" x14ac:dyDescent="0.25">
      <c r="A1031">
        <v>1385</v>
      </c>
      <c r="B1031">
        <v>72</v>
      </c>
      <c r="D1031" t="s">
        <v>8</v>
      </c>
      <c r="E1031">
        <v>18222929</v>
      </c>
      <c r="F1031" s="1">
        <v>43466</v>
      </c>
    </row>
    <row r="1032" spans="1:6" x14ac:dyDescent="0.25">
      <c r="A1032">
        <v>1385</v>
      </c>
      <c r="B1032">
        <v>72</v>
      </c>
      <c r="D1032" t="s">
        <v>8</v>
      </c>
      <c r="E1032">
        <v>20149407</v>
      </c>
      <c r="F1032" s="1">
        <v>43497</v>
      </c>
    </row>
    <row r="1033" spans="1:6" x14ac:dyDescent="0.25">
      <c r="A1033">
        <v>1385</v>
      </c>
      <c r="B1033">
        <v>72</v>
      </c>
      <c r="D1033" t="s">
        <v>8</v>
      </c>
      <c r="E1033">
        <v>18690391</v>
      </c>
      <c r="F1033" s="1">
        <v>43525</v>
      </c>
    </row>
    <row r="1034" spans="1:6" x14ac:dyDescent="0.25">
      <c r="A1034">
        <v>1385</v>
      </c>
      <c r="B1034">
        <v>72</v>
      </c>
      <c r="D1034" t="s">
        <v>8</v>
      </c>
      <c r="E1034">
        <v>17338565</v>
      </c>
      <c r="F1034" s="1">
        <v>43556</v>
      </c>
    </row>
    <row r="1035" spans="1:6" x14ac:dyDescent="0.25">
      <c r="A1035">
        <v>1385</v>
      </c>
      <c r="B1035">
        <v>72</v>
      </c>
      <c r="D1035" t="s">
        <v>8</v>
      </c>
      <c r="E1035">
        <v>15362525</v>
      </c>
      <c r="F1035" s="1">
        <v>43586</v>
      </c>
    </row>
    <row r="1036" spans="1:6" x14ac:dyDescent="0.25">
      <c r="A1036">
        <v>1385</v>
      </c>
      <c r="B1036">
        <v>72</v>
      </c>
      <c r="D1036" t="s">
        <v>8</v>
      </c>
      <c r="E1036">
        <v>-75887450</v>
      </c>
      <c r="F1036" s="1">
        <v>43617</v>
      </c>
    </row>
    <row r="1037" spans="1:6" x14ac:dyDescent="0.25">
      <c r="A1037">
        <v>1385</v>
      </c>
      <c r="B1037">
        <v>72</v>
      </c>
      <c r="D1037" t="s">
        <v>8</v>
      </c>
      <c r="E1037">
        <v>18333813</v>
      </c>
      <c r="F1037" s="1">
        <v>43647</v>
      </c>
    </row>
    <row r="1038" spans="1:6" x14ac:dyDescent="0.25">
      <c r="A1038">
        <v>1385</v>
      </c>
      <c r="B1038">
        <v>72</v>
      </c>
      <c r="D1038" t="s">
        <v>8</v>
      </c>
      <c r="E1038">
        <v>-1212002</v>
      </c>
      <c r="F1038" s="1">
        <v>43678</v>
      </c>
    </row>
    <row r="1039" spans="1:6" x14ac:dyDescent="0.25">
      <c r="A1039">
        <v>1385</v>
      </c>
      <c r="B1039">
        <v>72</v>
      </c>
      <c r="D1039" t="s">
        <v>8</v>
      </c>
      <c r="E1039">
        <v>9993353</v>
      </c>
      <c r="F1039" s="1">
        <v>43709</v>
      </c>
    </row>
    <row r="1040" spans="1:6" x14ac:dyDescent="0.25">
      <c r="A1040">
        <v>1385</v>
      </c>
      <c r="B1040">
        <v>72</v>
      </c>
      <c r="D1040" t="s">
        <v>8</v>
      </c>
      <c r="E1040">
        <v>6975170</v>
      </c>
      <c r="F1040" s="1">
        <v>43739</v>
      </c>
    </row>
    <row r="1041" spans="1:6" x14ac:dyDescent="0.25">
      <c r="A1041">
        <v>1453</v>
      </c>
      <c r="B1041">
        <v>72</v>
      </c>
      <c r="D1041" t="s">
        <v>9</v>
      </c>
      <c r="E1041">
        <v>59992</v>
      </c>
      <c r="F1041" s="1">
        <v>43466</v>
      </c>
    </row>
    <row r="1042" spans="1:6" x14ac:dyDescent="0.25">
      <c r="A1042">
        <v>1453</v>
      </c>
      <c r="B1042">
        <v>72</v>
      </c>
      <c r="D1042" t="s">
        <v>9</v>
      </c>
      <c r="E1042">
        <v>39992</v>
      </c>
      <c r="F1042" s="1">
        <v>43497</v>
      </c>
    </row>
    <row r="1043" spans="1:6" x14ac:dyDescent="0.25">
      <c r="A1043">
        <v>1453</v>
      </c>
      <c r="B1043">
        <v>72</v>
      </c>
      <c r="D1043" t="s">
        <v>9</v>
      </c>
      <c r="E1043">
        <v>-99984</v>
      </c>
      <c r="F1043" s="1">
        <v>43617</v>
      </c>
    </row>
    <row r="1044" spans="1:6" x14ac:dyDescent="0.25">
      <c r="A1044">
        <v>1461</v>
      </c>
      <c r="B1044">
        <v>72</v>
      </c>
      <c r="D1044" t="s">
        <v>10</v>
      </c>
      <c r="E1044">
        <v>390652</v>
      </c>
      <c r="F1044" s="1">
        <v>43466</v>
      </c>
    </row>
    <row r="1045" spans="1:6" x14ac:dyDescent="0.25">
      <c r="A1045">
        <v>1461</v>
      </c>
      <c r="B1045">
        <v>72</v>
      </c>
      <c r="D1045" t="s">
        <v>10</v>
      </c>
      <c r="E1045">
        <v>170000</v>
      </c>
      <c r="F1045" s="1">
        <v>43647</v>
      </c>
    </row>
    <row r="1046" spans="1:6" x14ac:dyDescent="0.25">
      <c r="A1046">
        <v>1507</v>
      </c>
      <c r="B1046">
        <v>72</v>
      </c>
      <c r="D1046" t="s">
        <v>12</v>
      </c>
      <c r="E1046">
        <v>187050</v>
      </c>
      <c r="F1046" s="1">
        <v>43466</v>
      </c>
    </row>
    <row r="1047" spans="1:6" x14ac:dyDescent="0.25">
      <c r="A1047">
        <v>1507</v>
      </c>
      <c r="B1047">
        <v>72</v>
      </c>
      <c r="D1047" t="s">
        <v>12</v>
      </c>
      <c r="E1047">
        <v>317429</v>
      </c>
      <c r="F1047" s="1">
        <v>43497</v>
      </c>
    </row>
    <row r="1048" spans="1:6" x14ac:dyDescent="0.25">
      <c r="A1048">
        <v>1507</v>
      </c>
      <c r="B1048">
        <v>72</v>
      </c>
      <c r="D1048" t="s">
        <v>12</v>
      </c>
      <c r="E1048">
        <v>-138016250</v>
      </c>
      <c r="F1048" s="1">
        <v>43525</v>
      </c>
    </row>
    <row r="1049" spans="1:6" x14ac:dyDescent="0.25">
      <c r="A1049">
        <v>1507</v>
      </c>
      <c r="B1049">
        <v>72</v>
      </c>
      <c r="D1049" t="s">
        <v>12</v>
      </c>
      <c r="E1049">
        <v>137827</v>
      </c>
      <c r="F1049" s="1">
        <v>43556</v>
      </c>
    </row>
    <row r="1050" spans="1:6" x14ac:dyDescent="0.25">
      <c r="A1050">
        <v>1507</v>
      </c>
      <c r="B1050">
        <v>72</v>
      </c>
      <c r="D1050" t="s">
        <v>12</v>
      </c>
      <c r="E1050">
        <v>-136248435</v>
      </c>
      <c r="F1050" s="1">
        <v>43586</v>
      </c>
    </row>
    <row r="1051" spans="1:6" x14ac:dyDescent="0.25">
      <c r="A1051">
        <v>1507</v>
      </c>
      <c r="B1051">
        <v>72</v>
      </c>
      <c r="D1051" t="s">
        <v>12</v>
      </c>
      <c r="E1051">
        <v>-63511939</v>
      </c>
      <c r="F1051" s="1">
        <v>43617</v>
      </c>
    </row>
    <row r="1052" spans="1:6" x14ac:dyDescent="0.25">
      <c r="A1052">
        <v>1507</v>
      </c>
      <c r="B1052">
        <v>72</v>
      </c>
      <c r="D1052" t="s">
        <v>12</v>
      </c>
      <c r="E1052">
        <v>-58003944</v>
      </c>
      <c r="F1052" s="1">
        <v>43647</v>
      </c>
    </row>
    <row r="1053" spans="1:6" x14ac:dyDescent="0.25">
      <c r="A1053">
        <v>1507</v>
      </c>
      <c r="B1053">
        <v>72</v>
      </c>
      <c r="D1053" t="s">
        <v>12</v>
      </c>
      <c r="E1053">
        <v>-56390473</v>
      </c>
      <c r="F1053" s="1">
        <v>43678</v>
      </c>
    </row>
    <row r="1054" spans="1:6" x14ac:dyDescent="0.25">
      <c r="A1054">
        <v>1507</v>
      </c>
      <c r="B1054">
        <v>72</v>
      </c>
      <c r="D1054" t="s">
        <v>12</v>
      </c>
      <c r="E1054">
        <v>-57727416</v>
      </c>
      <c r="F1054" s="1">
        <v>43709</v>
      </c>
    </row>
    <row r="1055" spans="1:6" x14ac:dyDescent="0.25">
      <c r="A1055">
        <v>1507</v>
      </c>
      <c r="B1055">
        <v>72</v>
      </c>
      <c r="D1055" t="s">
        <v>12</v>
      </c>
      <c r="E1055">
        <v>-58210136</v>
      </c>
      <c r="F1055" s="1">
        <v>43739</v>
      </c>
    </row>
    <row r="1056" spans="1:6" x14ac:dyDescent="0.25">
      <c r="A1056">
        <v>1507</v>
      </c>
      <c r="B1056">
        <v>72</v>
      </c>
      <c r="D1056" t="s">
        <v>12</v>
      </c>
      <c r="E1056">
        <v>-59650252</v>
      </c>
      <c r="F1056" s="1">
        <v>43770</v>
      </c>
    </row>
    <row r="1057" spans="1:6" x14ac:dyDescent="0.25">
      <c r="A1057">
        <v>1565</v>
      </c>
      <c r="B1057">
        <v>72</v>
      </c>
      <c r="D1057" t="s">
        <v>13</v>
      </c>
      <c r="E1057">
        <v>346032</v>
      </c>
      <c r="F1057" s="1">
        <v>43466</v>
      </c>
    </row>
    <row r="1058" spans="1:6" x14ac:dyDescent="0.25">
      <c r="A1058">
        <v>1565</v>
      </c>
      <c r="B1058">
        <v>72</v>
      </c>
      <c r="D1058" t="s">
        <v>13</v>
      </c>
      <c r="E1058">
        <v>268953</v>
      </c>
      <c r="F1058" s="1">
        <v>43497</v>
      </c>
    </row>
    <row r="1059" spans="1:6" x14ac:dyDescent="0.25">
      <c r="A1059">
        <v>1565</v>
      </c>
      <c r="B1059">
        <v>72</v>
      </c>
      <c r="D1059" t="s">
        <v>13</v>
      </c>
      <c r="E1059">
        <v>396448</v>
      </c>
      <c r="F1059" s="1">
        <v>43525</v>
      </c>
    </row>
    <row r="1060" spans="1:6" x14ac:dyDescent="0.25">
      <c r="A1060">
        <v>1565</v>
      </c>
      <c r="B1060">
        <v>72</v>
      </c>
      <c r="D1060" t="s">
        <v>13</v>
      </c>
      <c r="E1060">
        <v>962271</v>
      </c>
      <c r="F1060" s="1">
        <v>43556</v>
      </c>
    </row>
    <row r="1061" spans="1:6" x14ac:dyDescent="0.25">
      <c r="A1061">
        <v>1565</v>
      </c>
      <c r="B1061">
        <v>72</v>
      </c>
      <c r="D1061" t="s">
        <v>13</v>
      </c>
      <c r="E1061">
        <v>212891</v>
      </c>
      <c r="F1061" s="1">
        <v>43586</v>
      </c>
    </row>
    <row r="1062" spans="1:6" x14ac:dyDescent="0.25">
      <c r="A1062">
        <v>1565</v>
      </c>
      <c r="B1062">
        <v>72</v>
      </c>
      <c r="D1062" t="s">
        <v>13</v>
      </c>
      <c r="E1062">
        <v>177674</v>
      </c>
      <c r="F1062" s="1">
        <v>43617</v>
      </c>
    </row>
    <row r="1063" spans="1:6" x14ac:dyDescent="0.25">
      <c r="A1063">
        <v>1565</v>
      </c>
      <c r="B1063">
        <v>72</v>
      </c>
      <c r="D1063" t="s">
        <v>13</v>
      </c>
      <c r="E1063">
        <v>108988</v>
      </c>
      <c r="F1063" s="1">
        <v>43647</v>
      </c>
    </row>
    <row r="1064" spans="1:6" x14ac:dyDescent="0.25">
      <c r="A1064">
        <v>1577</v>
      </c>
      <c r="B1064">
        <v>72</v>
      </c>
      <c r="D1064" t="s">
        <v>14</v>
      </c>
      <c r="E1064">
        <v>410463</v>
      </c>
      <c r="F1064" s="1">
        <v>43466</v>
      </c>
    </row>
    <row r="1065" spans="1:6" x14ac:dyDescent="0.25">
      <c r="A1065">
        <v>1577</v>
      </c>
      <c r="B1065">
        <v>72</v>
      </c>
      <c r="D1065" t="s">
        <v>14</v>
      </c>
      <c r="E1065">
        <v>558935</v>
      </c>
      <c r="F1065" s="1">
        <v>43497</v>
      </c>
    </row>
    <row r="1066" spans="1:6" x14ac:dyDescent="0.25">
      <c r="A1066">
        <v>1577</v>
      </c>
      <c r="B1066">
        <v>72</v>
      </c>
      <c r="D1066" t="s">
        <v>14</v>
      </c>
      <c r="E1066">
        <v>506722</v>
      </c>
      <c r="F1066" s="1">
        <v>43525</v>
      </c>
    </row>
    <row r="1067" spans="1:6" x14ac:dyDescent="0.25">
      <c r="A1067">
        <v>1577</v>
      </c>
      <c r="B1067">
        <v>72</v>
      </c>
      <c r="D1067" t="s">
        <v>14</v>
      </c>
      <c r="E1067">
        <v>333791</v>
      </c>
      <c r="F1067" s="1">
        <v>43556</v>
      </c>
    </row>
    <row r="1068" spans="1:6" x14ac:dyDescent="0.25">
      <c r="A1068">
        <v>1577</v>
      </c>
      <c r="B1068">
        <v>72</v>
      </c>
      <c r="D1068" t="s">
        <v>14</v>
      </c>
      <c r="E1068">
        <v>317436</v>
      </c>
      <c r="F1068" s="1">
        <v>43586</v>
      </c>
    </row>
    <row r="1069" spans="1:6" x14ac:dyDescent="0.25">
      <c r="A1069">
        <v>1577</v>
      </c>
      <c r="B1069">
        <v>72</v>
      </c>
      <c r="D1069" t="s">
        <v>14</v>
      </c>
      <c r="E1069">
        <v>319202</v>
      </c>
      <c r="F1069" s="1">
        <v>43617</v>
      </c>
    </row>
    <row r="1070" spans="1:6" x14ac:dyDescent="0.25">
      <c r="A1070">
        <v>1577</v>
      </c>
      <c r="B1070">
        <v>72</v>
      </c>
      <c r="D1070" t="s">
        <v>14</v>
      </c>
      <c r="E1070">
        <v>463447</v>
      </c>
      <c r="F1070" s="1">
        <v>43647</v>
      </c>
    </row>
    <row r="1071" spans="1:6" x14ac:dyDescent="0.25">
      <c r="A1071">
        <v>1577</v>
      </c>
      <c r="B1071">
        <v>72</v>
      </c>
      <c r="D1071" t="s">
        <v>14</v>
      </c>
      <c r="E1071">
        <v>441237</v>
      </c>
      <c r="F1071" s="1">
        <v>43678</v>
      </c>
    </row>
    <row r="1072" spans="1:6" x14ac:dyDescent="0.25">
      <c r="A1072">
        <v>1577</v>
      </c>
      <c r="B1072">
        <v>72</v>
      </c>
      <c r="D1072" t="s">
        <v>14</v>
      </c>
      <c r="E1072">
        <v>266352</v>
      </c>
      <c r="F1072" s="1">
        <v>43709</v>
      </c>
    </row>
    <row r="1073" spans="1:6" x14ac:dyDescent="0.25">
      <c r="A1073">
        <v>1577</v>
      </c>
      <c r="B1073">
        <v>72</v>
      </c>
      <c r="D1073" t="s">
        <v>14</v>
      </c>
      <c r="E1073">
        <v>1231632</v>
      </c>
      <c r="F1073" s="1">
        <v>43739</v>
      </c>
    </row>
    <row r="1074" spans="1:6" x14ac:dyDescent="0.25">
      <c r="A1074">
        <v>1577</v>
      </c>
      <c r="B1074">
        <v>72</v>
      </c>
      <c r="D1074" t="s">
        <v>14</v>
      </c>
      <c r="E1074">
        <v>177008</v>
      </c>
      <c r="F1074" s="1">
        <v>43770</v>
      </c>
    </row>
    <row r="1075" spans="1:6" x14ac:dyDescent="0.25">
      <c r="A1075">
        <v>1580</v>
      </c>
      <c r="B1075">
        <v>72</v>
      </c>
      <c r="D1075" t="s">
        <v>15</v>
      </c>
      <c r="E1075">
        <v>587888</v>
      </c>
      <c r="F1075" s="1">
        <v>43466</v>
      </c>
    </row>
    <row r="1076" spans="1:6" x14ac:dyDescent="0.25">
      <c r="A1076">
        <v>1580</v>
      </c>
      <c r="B1076">
        <v>72</v>
      </c>
      <c r="D1076" t="s">
        <v>15</v>
      </c>
      <c r="E1076">
        <v>267177</v>
      </c>
      <c r="F1076" s="1">
        <v>43497</v>
      </c>
    </row>
    <row r="1077" spans="1:6" x14ac:dyDescent="0.25">
      <c r="A1077">
        <v>1580</v>
      </c>
      <c r="B1077">
        <v>72</v>
      </c>
      <c r="D1077" t="s">
        <v>15</v>
      </c>
      <c r="E1077">
        <v>560696</v>
      </c>
      <c r="F1077" s="1">
        <v>43525</v>
      </c>
    </row>
    <row r="1078" spans="1:6" x14ac:dyDescent="0.25">
      <c r="A1078">
        <v>1580</v>
      </c>
      <c r="B1078">
        <v>72</v>
      </c>
      <c r="D1078" t="s">
        <v>15</v>
      </c>
      <c r="E1078">
        <v>431448</v>
      </c>
      <c r="F1078" s="1">
        <v>43556</v>
      </c>
    </row>
    <row r="1079" spans="1:6" x14ac:dyDescent="0.25">
      <c r="A1079">
        <v>1580</v>
      </c>
      <c r="B1079">
        <v>72</v>
      </c>
      <c r="D1079" t="s">
        <v>15</v>
      </c>
      <c r="E1079">
        <v>700751</v>
      </c>
      <c r="F1079" s="1">
        <v>43586</v>
      </c>
    </row>
    <row r="1080" spans="1:6" x14ac:dyDescent="0.25">
      <c r="A1080">
        <v>1580</v>
      </c>
      <c r="B1080">
        <v>72</v>
      </c>
      <c r="D1080" t="s">
        <v>15</v>
      </c>
      <c r="E1080">
        <v>474988</v>
      </c>
      <c r="F1080" s="1">
        <v>43617</v>
      </c>
    </row>
    <row r="1081" spans="1:6" x14ac:dyDescent="0.25">
      <c r="A1081">
        <v>1580</v>
      </c>
      <c r="B1081">
        <v>72</v>
      </c>
      <c r="D1081" t="s">
        <v>15</v>
      </c>
      <c r="E1081">
        <v>468168</v>
      </c>
      <c r="F1081" s="1">
        <v>43647</v>
      </c>
    </row>
    <row r="1082" spans="1:6" x14ac:dyDescent="0.25">
      <c r="A1082">
        <v>1580</v>
      </c>
      <c r="B1082">
        <v>72</v>
      </c>
      <c r="D1082" t="s">
        <v>15</v>
      </c>
      <c r="E1082">
        <v>505471</v>
      </c>
      <c r="F1082" s="1">
        <v>43678</v>
      </c>
    </row>
    <row r="1083" spans="1:6" x14ac:dyDescent="0.25">
      <c r="A1083">
        <v>1580</v>
      </c>
      <c r="B1083">
        <v>72</v>
      </c>
      <c r="D1083" t="s">
        <v>15</v>
      </c>
      <c r="E1083">
        <v>494306</v>
      </c>
      <c r="F1083" s="1">
        <v>43709</v>
      </c>
    </row>
    <row r="1084" spans="1:6" x14ac:dyDescent="0.25">
      <c r="A1084">
        <v>1580</v>
      </c>
      <c r="B1084">
        <v>72</v>
      </c>
      <c r="D1084" t="s">
        <v>15</v>
      </c>
      <c r="E1084">
        <v>3376605</v>
      </c>
      <c r="F1084" s="1">
        <v>43739</v>
      </c>
    </row>
    <row r="1085" spans="1:6" x14ac:dyDescent="0.25">
      <c r="A1085">
        <v>1580</v>
      </c>
      <c r="B1085">
        <v>72</v>
      </c>
      <c r="D1085" t="s">
        <v>15</v>
      </c>
      <c r="E1085">
        <v>75780</v>
      </c>
      <c r="F1085" s="1">
        <v>43770</v>
      </c>
    </row>
    <row r="1086" spans="1:6" x14ac:dyDescent="0.25">
      <c r="A1086">
        <v>1588</v>
      </c>
      <c r="B1086">
        <v>72</v>
      </c>
      <c r="D1086" t="s">
        <v>16</v>
      </c>
      <c r="E1086">
        <v>963646</v>
      </c>
      <c r="F1086" s="1">
        <v>43466</v>
      </c>
    </row>
    <row r="1087" spans="1:6" x14ac:dyDescent="0.25">
      <c r="A1087">
        <v>1588</v>
      </c>
      <c r="B1087">
        <v>72</v>
      </c>
      <c r="D1087" t="s">
        <v>16</v>
      </c>
      <c r="E1087">
        <v>1993336</v>
      </c>
      <c r="F1087" s="1">
        <v>43497</v>
      </c>
    </row>
    <row r="1088" spans="1:6" x14ac:dyDescent="0.25">
      <c r="A1088">
        <v>1588</v>
      </c>
      <c r="B1088">
        <v>72</v>
      </c>
      <c r="D1088" t="s">
        <v>16</v>
      </c>
      <c r="E1088">
        <v>636389</v>
      </c>
      <c r="F1088" s="1">
        <v>43525</v>
      </c>
    </row>
    <row r="1089" spans="1:6" x14ac:dyDescent="0.25">
      <c r="A1089">
        <v>1588</v>
      </c>
      <c r="B1089">
        <v>72</v>
      </c>
      <c r="D1089" t="s">
        <v>16</v>
      </c>
      <c r="E1089">
        <v>528037</v>
      </c>
      <c r="F1089" s="1">
        <v>43556</v>
      </c>
    </row>
    <row r="1090" spans="1:6" x14ac:dyDescent="0.25">
      <c r="A1090">
        <v>1588</v>
      </c>
      <c r="B1090">
        <v>72</v>
      </c>
      <c r="D1090" t="s">
        <v>16</v>
      </c>
      <c r="E1090">
        <v>185830</v>
      </c>
      <c r="F1090" s="1">
        <v>43586</v>
      </c>
    </row>
    <row r="1091" spans="1:6" x14ac:dyDescent="0.25">
      <c r="A1091">
        <v>1588</v>
      </c>
      <c r="B1091">
        <v>72</v>
      </c>
      <c r="D1091" t="s">
        <v>16</v>
      </c>
      <c r="E1091">
        <v>959788</v>
      </c>
      <c r="F1091" s="1">
        <v>43617</v>
      </c>
    </row>
    <row r="1092" spans="1:6" x14ac:dyDescent="0.25">
      <c r="A1092">
        <v>1588</v>
      </c>
      <c r="B1092">
        <v>72</v>
      </c>
      <c r="D1092" t="s">
        <v>16</v>
      </c>
      <c r="E1092">
        <v>2548122</v>
      </c>
      <c r="F1092" s="1">
        <v>43647</v>
      </c>
    </row>
    <row r="1093" spans="1:6" x14ac:dyDescent="0.25">
      <c r="A1093">
        <v>1588</v>
      </c>
      <c r="B1093">
        <v>72</v>
      </c>
      <c r="D1093" t="s">
        <v>16</v>
      </c>
      <c r="E1093">
        <v>650460</v>
      </c>
      <c r="F1093" s="1">
        <v>43678</v>
      </c>
    </row>
    <row r="1094" spans="1:6" x14ac:dyDescent="0.25">
      <c r="A1094">
        <v>1588</v>
      </c>
      <c r="B1094">
        <v>72</v>
      </c>
      <c r="D1094" t="s">
        <v>16</v>
      </c>
      <c r="E1094">
        <v>943397</v>
      </c>
      <c r="F1094" s="1">
        <v>43709</v>
      </c>
    </row>
    <row r="1095" spans="1:6" x14ac:dyDescent="0.25">
      <c r="A1095">
        <v>1588</v>
      </c>
      <c r="B1095">
        <v>72</v>
      </c>
      <c r="D1095" t="s">
        <v>16</v>
      </c>
      <c r="E1095">
        <v>646676</v>
      </c>
      <c r="F1095" s="1">
        <v>43739</v>
      </c>
    </row>
    <row r="1096" spans="1:6" x14ac:dyDescent="0.25">
      <c r="A1096">
        <v>1590</v>
      </c>
      <c r="B1096">
        <v>72</v>
      </c>
      <c r="D1096" t="s">
        <v>136</v>
      </c>
      <c r="E1096">
        <v>9500</v>
      </c>
      <c r="F1096" s="1">
        <v>43586</v>
      </c>
    </row>
    <row r="1097" spans="1:6" x14ac:dyDescent="0.25">
      <c r="A1097">
        <v>1590</v>
      </c>
      <c r="B1097">
        <v>72</v>
      </c>
      <c r="D1097" t="s">
        <v>136</v>
      </c>
      <c r="E1097">
        <v>-9500</v>
      </c>
      <c r="F1097" s="1">
        <v>43617</v>
      </c>
    </row>
    <row r="1098" spans="1:6" x14ac:dyDescent="0.25">
      <c r="A1098">
        <v>1596</v>
      </c>
      <c r="B1098">
        <v>72</v>
      </c>
      <c r="D1098" t="s">
        <v>17</v>
      </c>
      <c r="E1098">
        <v>211788</v>
      </c>
      <c r="F1098" s="1">
        <v>43466</v>
      </c>
    </row>
    <row r="1099" spans="1:6" x14ac:dyDescent="0.25">
      <c r="A1099">
        <v>1596</v>
      </c>
      <c r="B1099">
        <v>72</v>
      </c>
      <c r="D1099" t="s">
        <v>17</v>
      </c>
      <c r="E1099">
        <v>511756</v>
      </c>
      <c r="F1099" s="1">
        <v>43497</v>
      </c>
    </row>
    <row r="1100" spans="1:6" x14ac:dyDescent="0.25">
      <c r="A1100">
        <v>1596</v>
      </c>
      <c r="B1100">
        <v>72</v>
      </c>
      <c r="D1100" t="s">
        <v>17</v>
      </c>
      <c r="E1100">
        <v>599714</v>
      </c>
      <c r="F1100" s="1">
        <v>43525</v>
      </c>
    </row>
    <row r="1101" spans="1:6" x14ac:dyDescent="0.25">
      <c r="A1101">
        <v>1596</v>
      </c>
      <c r="B1101">
        <v>72</v>
      </c>
      <c r="D1101" t="s">
        <v>17</v>
      </c>
      <c r="E1101">
        <v>236464</v>
      </c>
      <c r="F1101" s="1">
        <v>43556</v>
      </c>
    </row>
    <row r="1102" spans="1:6" x14ac:dyDescent="0.25">
      <c r="A1102">
        <v>1596</v>
      </c>
      <c r="B1102">
        <v>72</v>
      </c>
      <c r="D1102" t="s">
        <v>17</v>
      </c>
      <c r="E1102">
        <v>419460</v>
      </c>
      <c r="F1102" s="1">
        <v>43586</v>
      </c>
    </row>
    <row r="1103" spans="1:6" x14ac:dyDescent="0.25">
      <c r="A1103">
        <v>1596</v>
      </c>
      <c r="B1103">
        <v>72</v>
      </c>
      <c r="D1103" t="s">
        <v>17</v>
      </c>
      <c r="E1103">
        <v>467016</v>
      </c>
      <c r="F1103" s="1">
        <v>43617</v>
      </c>
    </row>
    <row r="1104" spans="1:6" x14ac:dyDescent="0.25">
      <c r="A1104">
        <v>1596</v>
      </c>
      <c r="B1104">
        <v>72</v>
      </c>
      <c r="D1104" t="s">
        <v>17</v>
      </c>
      <c r="E1104">
        <v>568342</v>
      </c>
      <c r="F1104" s="1">
        <v>43647</v>
      </c>
    </row>
    <row r="1105" spans="1:6" x14ac:dyDescent="0.25">
      <c r="A1105">
        <v>1596</v>
      </c>
      <c r="B1105">
        <v>72</v>
      </c>
      <c r="D1105" t="s">
        <v>17</v>
      </c>
      <c r="E1105">
        <v>735610</v>
      </c>
      <c r="F1105" s="1">
        <v>43678</v>
      </c>
    </row>
    <row r="1106" spans="1:6" x14ac:dyDescent="0.25">
      <c r="A1106">
        <v>1596</v>
      </c>
      <c r="B1106">
        <v>72</v>
      </c>
      <c r="D1106" t="s">
        <v>17</v>
      </c>
      <c r="E1106">
        <v>474681</v>
      </c>
      <c r="F1106" s="1">
        <v>43709</v>
      </c>
    </row>
    <row r="1107" spans="1:6" x14ac:dyDescent="0.25">
      <c r="A1107">
        <v>1596</v>
      </c>
      <c r="B1107">
        <v>72</v>
      </c>
      <c r="D1107" t="s">
        <v>17</v>
      </c>
      <c r="E1107">
        <v>532272</v>
      </c>
      <c r="F1107" s="1">
        <v>43739</v>
      </c>
    </row>
    <row r="1108" spans="1:6" x14ac:dyDescent="0.25">
      <c r="A1108">
        <v>1596</v>
      </c>
      <c r="B1108">
        <v>72</v>
      </c>
      <c r="D1108" t="s">
        <v>17</v>
      </c>
      <c r="E1108">
        <v>56201</v>
      </c>
      <c r="F1108" s="1">
        <v>43770</v>
      </c>
    </row>
    <row r="1109" spans="1:6" x14ac:dyDescent="0.25">
      <c r="A1109">
        <v>1618</v>
      </c>
      <c r="B1109">
        <v>72</v>
      </c>
      <c r="D1109" t="s">
        <v>18</v>
      </c>
      <c r="E1109">
        <v>39992</v>
      </c>
      <c r="F1109" s="1">
        <v>43466</v>
      </c>
    </row>
    <row r="1110" spans="1:6" x14ac:dyDescent="0.25">
      <c r="A1110">
        <v>1618</v>
      </c>
      <c r="B1110">
        <v>72</v>
      </c>
      <c r="D1110" t="s">
        <v>18</v>
      </c>
      <c r="E1110">
        <v>39992</v>
      </c>
      <c r="F1110" s="1">
        <v>43497</v>
      </c>
    </row>
    <row r="1111" spans="1:6" x14ac:dyDescent="0.25">
      <c r="A1111">
        <v>1618</v>
      </c>
      <c r="B1111">
        <v>72</v>
      </c>
      <c r="D1111" t="s">
        <v>18</v>
      </c>
      <c r="E1111">
        <v>39992</v>
      </c>
      <c r="F1111" s="1">
        <v>43525</v>
      </c>
    </row>
    <row r="1112" spans="1:6" x14ac:dyDescent="0.25">
      <c r="A1112">
        <v>1618</v>
      </c>
      <c r="B1112">
        <v>72</v>
      </c>
      <c r="D1112" t="s">
        <v>18</v>
      </c>
      <c r="E1112">
        <v>39992</v>
      </c>
      <c r="F1112" s="1">
        <v>43556</v>
      </c>
    </row>
    <row r="1113" spans="1:6" x14ac:dyDescent="0.25">
      <c r="A1113">
        <v>1618</v>
      </c>
      <c r="B1113">
        <v>72</v>
      </c>
      <c r="D1113" t="s">
        <v>18</v>
      </c>
      <c r="E1113">
        <v>10133497</v>
      </c>
      <c r="F1113" s="1">
        <v>43586</v>
      </c>
    </row>
    <row r="1114" spans="1:6" x14ac:dyDescent="0.25">
      <c r="A1114">
        <v>1618</v>
      </c>
      <c r="B1114">
        <v>72</v>
      </c>
      <c r="D1114" t="s">
        <v>18</v>
      </c>
      <c r="E1114">
        <v>42558</v>
      </c>
      <c r="F1114" s="1">
        <v>43617</v>
      </c>
    </row>
    <row r="1115" spans="1:6" x14ac:dyDescent="0.25">
      <c r="A1115">
        <v>1618</v>
      </c>
      <c r="B1115">
        <v>72</v>
      </c>
      <c r="D1115" t="s">
        <v>18</v>
      </c>
      <c r="E1115">
        <v>42558</v>
      </c>
      <c r="F1115" s="1">
        <v>43647</v>
      </c>
    </row>
    <row r="1116" spans="1:6" x14ac:dyDescent="0.25">
      <c r="A1116">
        <v>1622</v>
      </c>
      <c r="B1116">
        <v>72</v>
      </c>
      <c r="D1116" t="s">
        <v>19</v>
      </c>
      <c r="E1116">
        <v>189600</v>
      </c>
      <c r="F1116" s="1">
        <v>43466</v>
      </c>
    </row>
    <row r="1117" spans="1:6" x14ac:dyDescent="0.25">
      <c r="A1117">
        <v>1622</v>
      </c>
      <c r="B1117">
        <v>72</v>
      </c>
      <c r="D1117" t="s">
        <v>19</v>
      </c>
      <c r="E1117">
        <v>118711</v>
      </c>
      <c r="F1117" s="1">
        <v>43497</v>
      </c>
    </row>
    <row r="1118" spans="1:6" x14ac:dyDescent="0.25">
      <c r="A1118">
        <v>1622</v>
      </c>
      <c r="B1118">
        <v>72</v>
      </c>
      <c r="D1118" t="s">
        <v>19</v>
      </c>
      <c r="E1118">
        <v>60600</v>
      </c>
      <c r="F1118" s="1">
        <v>43525</v>
      </c>
    </row>
    <row r="1119" spans="1:6" x14ac:dyDescent="0.25">
      <c r="A1119">
        <v>1622</v>
      </c>
      <c r="B1119">
        <v>72</v>
      </c>
      <c r="D1119" t="s">
        <v>19</v>
      </c>
      <c r="E1119">
        <v>211635</v>
      </c>
      <c r="F1119" s="1">
        <v>43556</v>
      </c>
    </row>
    <row r="1120" spans="1:6" x14ac:dyDescent="0.25">
      <c r="A1120">
        <v>1622</v>
      </c>
      <c r="B1120">
        <v>72</v>
      </c>
      <c r="D1120" t="s">
        <v>19</v>
      </c>
      <c r="E1120">
        <v>168400</v>
      </c>
      <c r="F1120" s="1">
        <v>43586</v>
      </c>
    </row>
    <row r="1121" spans="1:6" x14ac:dyDescent="0.25">
      <c r="A1121">
        <v>1622</v>
      </c>
      <c r="B1121">
        <v>72</v>
      </c>
      <c r="D1121" t="s">
        <v>19</v>
      </c>
      <c r="E1121">
        <v>1425552</v>
      </c>
      <c r="F1121" s="1">
        <v>43617</v>
      </c>
    </row>
    <row r="1122" spans="1:6" x14ac:dyDescent="0.25">
      <c r="A1122">
        <v>1622</v>
      </c>
      <c r="B1122">
        <v>72</v>
      </c>
      <c r="D1122" t="s">
        <v>19</v>
      </c>
      <c r="E1122">
        <v>5333297</v>
      </c>
      <c r="F1122" s="1">
        <v>43647</v>
      </c>
    </row>
    <row r="1123" spans="1:6" x14ac:dyDescent="0.25">
      <c r="A1123">
        <v>1622</v>
      </c>
      <c r="B1123">
        <v>72</v>
      </c>
      <c r="D1123" t="s">
        <v>19</v>
      </c>
      <c r="E1123">
        <v>1606492</v>
      </c>
      <c r="F1123" s="1">
        <v>43678</v>
      </c>
    </row>
    <row r="1124" spans="1:6" x14ac:dyDescent="0.25">
      <c r="A1124">
        <v>1622</v>
      </c>
      <c r="B1124">
        <v>72</v>
      </c>
      <c r="D1124" t="s">
        <v>19</v>
      </c>
      <c r="E1124">
        <v>5897210</v>
      </c>
      <c r="F1124" s="1">
        <v>43709</v>
      </c>
    </row>
    <row r="1125" spans="1:6" x14ac:dyDescent="0.25">
      <c r="A1125">
        <v>1622</v>
      </c>
      <c r="B1125">
        <v>72</v>
      </c>
      <c r="D1125" t="s">
        <v>19</v>
      </c>
      <c r="E1125">
        <v>97200</v>
      </c>
      <c r="F1125" s="1">
        <v>43739</v>
      </c>
    </row>
    <row r="1126" spans="1:6" x14ac:dyDescent="0.25">
      <c r="A1126">
        <v>1622</v>
      </c>
      <c r="B1126">
        <v>72</v>
      </c>
      <c r="D1126" t="s">
        <v>19</v>
      </c>
      <c r="E1126">
        <v>1084317</v>
      </c>
      <c r="F1126" s="1">
        <v>43770</v>
      </c>
    </row>
    <row r="1127" spans="1:6" x14ac:dyDescent="0.25">
      <c r="A1127">
        <v>1626</v>
      </c>
      <c r="B1127">
        <v>72</v>
      </c>
      <c r="D1127" t="s">
        <v>124</v>
      </c>
      <c r="E1127">
        <v>614800</v>
      </c>
      <c r="F1127" s="1">
        <v>43466</v>
      </c>
    </row>
    <row r="1128" spans="1:6" x14ac:dyDescent="0.25">
      <c r="A1128">
        <v>1626</v>
      </c>
      <c r="B1128">
        <v>72</v>
      </c>
      <c r="D1128" t="s">
        <v>124</v>
      </c>
      <c r="E1128">
        <v>709580</v>
      </c>
      <c r="F1128" s="1">
        <v>43497</v>
      </c>
    </row>
    <row r="1129" spans="1:6" x14ac:dyDescent="0.25">
      <c r="A1129">
        <v>1626</v>
      </c>
      <c r="B1129">
        <v>72</v>
      </c>
      <c r="D1129" t="s">
        <v>124</v>
      </c>
      <c r="E1129">
        <v>639310</v>
      </c>
      <c r="F1129" s="1">
        <v>43525</v>
      </c>
    </row>
    <row r="1130" spans="1:6" x14ac:dyDescent="0.25">
      <c r="A1130">
        <v>1626</v>
      </c>
      <c r="B1130">
        <v>72</v>
      </c>
      <c r="D1130" t="s">
        <v>124</v>
      </c>
      <c r="E1130">
        <v>2491300</v>
      </c>
      <c r="F1130" s="1">
        <v>43556</v>
      </c>
    </row>
    <row r="1131" spans="1:6" x14ac:dyDescent="0.25">
      <c r="A1131">
        <v>1626</v>
      </c>
      <c r="B1131">
        <v>72</v>
      </c>
      <c r="D1131" t="s">
        <v>124</v>
      </c>
      <c r="E1131">
        <v>783110</v>
      </c>
      <c r="F1131" s="1">
        <v>43586</v>
      </c>
    </row>
    <row r="1132" spans="1:6" x14ac:dyDescent="0.25">
      <c r="A1132">
        <v>1626</v>
      </c>
      <c r="B1132">
        <v>72</v>
      </c>
      <c r="D1132" t="s">
        <v>124</v>
      </c>
      <c r="E1132">
        <v>631860</v>
      </c>
      <c r="F1132" s="1">
        <v>43617</v>
      </c>
    </row>
    <row r="1133" spans="1:6" x14ac:dyDescent="0.25">
      <c r="A1133">
        <v>1626</v>
      </c>
      <c r="B1133">
        <v>72</v>
      </c>
      <c r="D1133" t="s">
        <v>124</v>
      </c>
      <c r="E1133">
        <v>641330</v>
      </c>
      <c r="F1133" s="1">
        <v>43647</v>
      </c>
    </row>
    <row r="1134" spans="1:6" x14ac:dyDescent="0.25">
      <c r="A1134">
        <v>1626</v>
      </c>
      <c r="B1134">
        <v>72</v>
      </c>
      <c r="D1134" t="s">
        <v>124</v>
      </c>
      <c r="E1134">
        <v>698382</v>
      </c>
      <c r="F1134" s="1">
        <v>43678</v>
      </c>
    </row>
    <row r="1135" spans="1:6" x14ac:dyDescent="0.25">
      <c r="A1135">
        <v>1626</v>
      </c>
      <c r="B1135">
        <v>72</v>
      </c>
      <c r="D1135" t="s">
        <v>124</v>
      </c>
      <c r="E1135">
        <v>699710</v>
      </c>
      <c r="F1135" s="1">
        <v>43709</v>
      </c>
    </row>
    <row r="1136" spans="1:6" x14ac:dyDescent="0.25">
      <c r="A1136">
        <v>1626</v>
      </c>
      <c r="B1136">
        <v>72</v>
      </c>
      <c r="D1136" t="s">
        <v>124</v>
      </c>
      <c r="E1136">
        <v>676240</v>
      </c>
      <c r="F1136" s="1">
        <v>43739</v>
      </c>
    </row>
    <row r="1137" spans="1:6" x14ac:dyDescent="0.25">
      <c r="A1137">
        <v>1626</v>
      </c>
      <c r="B1137">
        <v>72</v>
      </c>
      <c r="D1137" t="s">
        <v>124</v>
      </c>
      <c r="E1137">
        <v>645090</v>
      </c>
      <c r="F1137" s="1">
        <v>43770</v>
      </c>
    </row>
    <row r="1138" spans="1:6" x14ac:dyDescent="0.25">
      <c r="A1138">
        <v>1631</v>
      </c>
      <c r="B1138">
        <v>72</v>
      </c>
      <c r="D1138" t="s">
        <v>137</v>
      </c>
      <c r="E1138">
        <v>175500</v>
      </c>
      <c r="F1138" s="1">
        <v>43497</v>
      </c>
    </row>
    <row r="1139" spans="1:6" x14ac:dyDescent="0.25">
      <c r="A1139">
        <v>1631</v>
      </c>
      <c r="B1139">
        <v>72</v>
      </c>
      <c r="D1139" t="s">
        <v>137</v>
      </c>
      <c r="E1139">
        <v>30000</v>
      </c>
      <c r="F1139" s="1">
        <v>43586</v>
      </c>
    </row>
    <row r="1140" spans="1:6" x14ac:dyDescent="0.25">
      <c r="A1140">
        <v>1631</v>
      </c>
      <c r="B1140">
        <v>72</v>
      </c>
      <c r="D1140" t="s">
        <v>137</v>
      </c>
      <c r="E1140">
        <v>-205500</v>
      </c>
      <c r="F1140" s="1">
        <v>43617</v>
      </c>
    </row>
    <row r="1141" spans="1:6" x14ac:dyDescent="0.25">
      <c r="A1141">
        <v>1656</v>
      </c>
      <c r="B1141">
        <v>72</v>
      </c>
      <c r="D1141" t="s">
        <v>21</v>
      </c>
      <c r="E1141">
        <v>96700</v>
      </c>
      <c r="F1141" s="1">
        <v>43466</v>
      </c>
    </row>
    <row r="1142" spans="1:6" x14ac:dyDescent="0.25">
      <c r="A1142">
        <v>1670</v>
      </c>
      <c r="B1142">
        <v>72</v>
      </c>
      <c r="D1142" t="s">
        <v>22</v>
      </c>
      <c r="E1142">
        <v>1310175</v>
      </c>
      <c r="F1142" s="1">
        <v>43466</v>
      </c>
    </row>
    <row r="1143" spans="1:6" x14ac:dyDescent="0.25">
      <c r="A1143">
        <v>1670</v>
      </c>
      <c r="B1143">
        <v>72</v>
      </c>
      <c r="D1143" t="s">
        <v>22</v>
      </c>
      <c r="E1143">
        <v>1203219</v>
      </c>
      <c r="F1143" s="1">
        <v>43497</v>
      </c>
    </row>
    <row r="1144" spans="1:6" x14ac:dyDescent="0.25">
      <c r="A1144">
        <v>1670</v>
      </c>
      <c r="B1144">
        <v>72</v>
      </c>
      <c r="D1144" t="s">
        <v>22</v>
      </c>
      <c r="E1144">
        <v>1644163</v>
      </c>
      <c r="F1144" s="1">
        <v>43525</v>
      </c>
    </row>
    <row r="1145" spans="1:6" x14ac:dyDescent="0.25">
      <c r="A1145">
        <v>1670</v>
      </c>
      <c r="B1145">
        <v>72</v>
      </c>
      <c r="D1145" t="s">
        <v>22</v>
      </c>
      <c r="E1145">
        <v>861738</v>
      </c>
      <c r="F1145" s="1">
        <v>43556</v>
      </c>
    </row>
    <row r="1146" spans="1:6" x14ac:dyDescent="0.25">
      <c r="A1146">
        <v>1670</v>
      </c>
      <c r="B1146">
        <v>72</v>
      </c>
      <c r="D1146" t="s">
        <v>22</v>
      </c>
      <c r="E1146">
        <v>1055024</v>
      </c>
      <c r="F1146" s="1">
        <v>43586</v>
      </c>
    </row>
    <row r="1147" spans="1:6" x14ac:dyDescent="0.25">
      <c r="A1147">
        <v>1670</v>
      </c>
      <c r="B1147">
        <v>72</v>
      </c>
      <c r="D1147" t="s">
        <v>22</v>
      </c>
      <c r="E1147">
        <v>882664</v>
      </c>
      <c r="F1147" s="1">
        <v>43617</v>
      </c>
    </row>
    <row r="1148" spans="1:6" x14ac:dyDescent="0.25">
      <c r="A1148">
        <v>1670</v>
      </c>
      <c r="B1148">
        <v>72</v>
      </c>
      <c r="D1148" t="s">
        <v>22</v>
      </c>
      <c r="E1148">
        <v>951625</v>
      </c>
      <c r="F1148" s="1">
        <v>43647</v>
      </c>
    </row>
    <row r="1149" spans="1:6" x14ac:dyDescent="0.25">
      <c r="A1149">
        <v>1670</v>
      </c>
      <c r="B1149">
        <v>72</v>
      </c>
      <c r="D1149" t="s">
        <v>22</v>
      </c>
      <c r="E1149">
        <v>1548513</v>
      </c>
      <c r="F1149" s="1">
        <v>43678</v>
      </c>
    </row>
    <row r="1150" spans="1:6" x14ac:dyDescent="0.25">
      <c r="A1150">
        <v>1670</v>
      </c>
      <c r="B1150">
        <v>72</v>
      </c>
      <c r="D1150" t="s">
        <v>22</v>
      </c>
      <c r="E1150">
        <v>535663</v>
      </c>
      <c r="F1150" s="1">
        <v>43709</v>
      </c>
    </row>
    <row r="1151" spans="1:6" x14ac:dyDescent="0.25">
      <c r="A1151">
        <v>1670</v>
      </c>
      <c r="B1151">
        <v>72</v>
      </c>
      <c r="D1151" t="s">
        <v>22</v>
      </c>
      <c r="E1151">
        <v>2295784</v>
      </c>
      <c r="F1151" s="1">
        <v>43739</v>
      </c>
    </row>
    <row r="1152" spans="1:6" x14ac:dyDescent="0.25">
      <c r="A1152">
        <v>1674</v>
      </c>
      <c r="B1152">
        <v>72</v>
      </c>
      <c r="D1152" t="s">
        <v>23</v>
      </c>
      <c r="E1152">
        <v>318292</v>
      </c>
      <c r="F1152" s="1">
        <v>43466</v>
      </c>
    </row>
    <row r="1153" spans="1:6" x14ac:dyDescent="0.25">
      <c r="A1153">
        <v>1674</v>
      </c>
      <c r="B1153">
        <v>72</v>
      </c>
      <c r="D1153" t="s">
        <v>23</v>
      </c>
      <c r="E1153">
        <v>191589</v>
      </c>
      <c r="F1153" s="1">
        <v>43497</v>
      </c>
    </row>
    <row r="1154" spans="1:6" x14ac:dyDescent="0.25">
      <c r="A1154">
        <v>1677</v>
      </c>
      <c r="B1154">
        <v>72</v>
      </c>
      <c r="D1154" t="s">
        <v>138</v>
      </c>
      <c r="E1154">
        <v>39992</v>
      </c>
      <c r="F1154" s="1">
        <v>43466</v>
      </c>
    </row>
    <row r="1155" spans="1:6" x14ac:dyDescent="0.25">
      <c r="A1155">
        <v>1677</v>
      </c>
      <c r="B1155">
        <v>72</v>
      </c>
      <c r="D1155" t="s">
        <v>138</v>
      </c>
      <c r="E1155">
        <v>209992</v>
      </c>
      <c r="F1155" s="1">
        <v>43497</v>
      </c>
    </row>
    <row r="1156" spans="1:6" x14ac:dyDescent="0.25">
      <c r="A1156">
        <v>1677</v>
      </c>
      <c r="B1156">
        <v>72</v>
      </c>
      <c r="D1156" t="s">
        <v>138</v>
      </c>
      <c r="E1156">
        <v>-249984</v>
      </c>
      <c r="F1156" s="1">
        <v>43617</v>
      </c>
    </row>
    <row r="1157" spans="1:6" x14ac:dyDescent="0.25">
      <c r="A1157">
        <v>1687</v>
      </c>
      <c r="B1157">
        <v>72</v>
      </c>
      <c r="D1157" t="s">
        <v>25</v>
      </c>
      <c r="E1157">
        <v>9568467</v>
      </c>
      <c r="F1157" s="1">
        <v>43466</v>
      </c>
    </row>
    <row r="1158" spans="1:6" x14ac:dyDescent="0.25">
      <c r="A1158">
        <v>1687</v>
      </c>
      <c r="B1158">
        <v>72</v>
      </c>
      <c r="D1158" t="s">
        <v>25</v>
      </c>
      <c r="E1158">
        <v>24789106</v>
      </c>
      <c r="F1158" s="1">
        <v>43497</v>
      </c>
    </row>
    <row r="1159" spans="1:6" x14ac:dyDescent="0.25">
      <c r="A1159">
        <v>1687</v>
      </c>
      <c r="B1159">
        <v>72</v>
      </c>
      <c r="D1159" t="s">
        <v>25</v>
      </c>
      <c r="E1159">
        <v>877579</v>
      </c>
      <c r="F1159" s="1">
        <v>43525</v>
      </c>
    </row>
    <row r="1160" spans="1:6" x14ac:dyDescent="0.25">
      <c r="A1160">
        <v>1687</v>
      </c>
      <c r="B1160">
        <v>72</v>
      </c>
      <c r="D1160" t="s">
        <v>25</v>
      </c>
      <c r="E1160">
        <v>-42371901</v>
      </c>
      <c r="F1160" s="1">
        <v>43556</v>
      </c>
    </row>
    <row r="1161" spans="1:6" x14ac:dyDescent="0.25">
      <c r="A1161">
        <v>1687</v>
      </c>
      <c r="B1161">
        <v>72</v>
      </c>
      <c r="D1161" t="s">
        <v>25</v>
      </c>
      <c r="E1161">
        <v>-80586168</v>
      </c>
      <c r="F1161" s="1">
        <v>43586</v>
      </c>
    </row>
    <row r="1162" spans="1:6" x14ac:dyDescent="0.25">
      <c r="A1162">
        <v>1687</v>
      </c>
      <c r="B1162">
        <v>72</v>
      </c>
      <c r="D1162" t="s">
        <v>25</v>
      </c>
      <c r="E1162">
        <v>-32023562</v>
      </c>
      <c r="F1162" s="1">
        <v>43617</v>
      </c>
    </row>
    <row r="1163" spans="1:6" x14ac:dyDescent="0.25">
      <c r="A1163">
        <v>1687</v>
      </c>
      <c r="B1163">
        <v>72</v>
      </c>
      <c r="D1163" t="s">
        <v>25</v>
      </c>
      <c r="E1163">
        <v>177089</v>
      </c>
      <c r="F1163" s="1">
        <v>43647</v>
      </c>
    </row>
    <row r="1164" spans="1:6" x14ac:dyDescent="0.25">
      <c r="A1164">
        <v>1687</v>
      </c>
      <c r="B1164">
        <v>72</v>
      </c>
      <c r="D1164" t="s">
        <v>25</v>
      </c>
      <c r="E1164">
        <v>303866</v>
      </c>
      <c r="F1164" s="1">
        <v>43678</v>
      </c>
    </row>
    <row r="1165" spans="1:6" x14ac:dyDescent="0.25">
      <c r="A1165">
        <v>1689</v>
      </c>
      <c r="B1165">
        <v>72</v>
      </c>
      <c r="D1165" t="s">
        <v>26</v>
      </c>
      <c r="E1165">
        <v>183417</v>
      </c>
      <c r="F1165" s="1">
        <v>43466</v>
      </c>
    </row>
    <row r="1166" spans="1:6" x14ac:dyDescent="0.25">
      <c r="A1166">
        <v>1689</v>
      </c>
      <c r="B1166">
        <v>72</v>
      </c>
      <c r="D1166" t="s">
        <v>26</v>
      </c>
      <c r="E1166">
        <v>1324457</v>
      </c>
      <c r="F1166" s="1">
        <v>43497</v>
      </c>
    </row>
    <row r="1167" spans="1:6" x14ac:dyDescent="0.25">
      <c r="A1167">
        <v>1689</v>
      </c>
      <c r="B1167">
        <v>72</v>
      </c>
      <c r="D1167" t="s">
        <v>26</v>
      </c>
      <c r="E1167">
        <v>749009</v>
      </c>
      <c r="F1167" s="1">
        <v>43525</v>
      </c>
    </row>
    <row r="1168" spans="1:6" x14ac:dyDescent="0.25">
      <c r="A1168">
        <v>1689</v>
      </c>
      <c r="B1168">
        <v>72</v>
      </c>
      <c r="D1168" t="s">
        <v>26</v>
      </c>
      <c r="E1168">
        <v>1073461</v>
      </c>
      <c r="F1168" s="1">
        <v>43556</v>
      </c>
    </row>
    <row r="1169" spans="1:6" x14ac:dyDescent="0.25">
      <c r="A1169">
        <v>1689</v>
      </c>
      <c r="B1169">
        <v>72</v>
      </c>
      <c r="D1169" t="s">
        <v>26</v>
      </c>
      <c r="E1169">
        <v>279230</v>
      </c>
      <c r="F1169" s="1">
        <v>43586</v>
      </c>
    </row>
    <row r="1170" spans="1:6" x14ac:dyDescent="0.25">
      <c r="A1170">
        <v>1689</v>
      </c>
      <c r="B1170">
        <v>72</v>
      </c>
      <c r="D1170" t="s">
        <v>26</v>
      </c>
      <c r="E1170">
        <v>808320</v>
      </c>
      <c r="F1170" s="1">
        <v>43617</v>
      </c>
    </row>
    <row r="1171" spans="1:6" x14ac:dyDescent="0.25">
      <c r="A1171">
        <v>1689</v>
      </c>
      <c r="B1171">
        <v>72</v>
      </c>
      <c r="D1171" t="s">
        <v>26</v>
      </c>
      <c r="E1171">
        <v>652845</v>
      </c>
      <c r="F1171" s="1">
        <v>43647</v>
      </c>
    </row>
    <row r="1172" spans="1:6" x14ac:dyDescent="0.25">
      <c r="A1172">
        <v>1689</v>
      </c>
      <c r="B1172">
        <v>72</v>
      </c>
      <c r="D1172" t="s">
        <v>26</v>
      </c>
      <c r="E1172">
        <v>637797</v>
      </c>
      <c r="F1172" s="1">
        <v>43678</v>
      </c>
    </row>
    <row r="1173" spans="1:6" x14ac:dyDescent="0.25">
      <c r="A1173">
        <v>1689</v>
      </c>
      <c r="B1173">
        <v>72</v>
      </c>
      <c r="D1173" t="s">
        <v>26</v>
      </c>
      <c r="E1173">
        <v>954967</v>
      </c>
      <c r="F1173" s="1">
        <v>43709</v>
      </c>
    </row>
    <row r="1174" spans="1:6" x14ac:dyDescent="0.25">
      <c r="A1174">
        <v>1689</v>
      </c>
      <c r="B1174">
        <v>72</v>
      </c>
      <c r="D1174" t="s">
        <v>26</v>
      </c>
      <c r="E1174">
        <v>820188</v>
      </c>
      <c r="F1174" s="1">
        <v>43739</v>
      </c>
    </row>
    <row r="1175" spans="1:6" x14ac:dyDescent="0.25">
      <c r="A1175">
        <v>1689</v>
      </c>
      <c r="B1175">
        <v>72</v>
      </c>
      <c r="D1175" t="s">
        <v>26</v>
      </c>
      <c r="E1175">
        <v>93836</v>
      </c>
      <c r="F1175" s="1">
        <v>43770</v>
      </c>
    </row>
    <row r="1176" spans="1:6" x14ac:dyDescent="0.25">
      <c r="A1176">
        <v>1700</v>
      </c>
      <c r="B1176">
        <v>72</v>
      </c>
      <c r="D1176" t="s">
        <v>27</v>
      </c>
      <c r="E1176">
        <v>790804</v>
      </c>
      <c r="F1176" s="1">
        <v>43466</v>
      </c>
    </row>
    <row r="1177" spans="1:6" x14ac:dyDescent="0.25">
      <c r="A1177">
        <v>1700</v>
      </c>
      <c r="B1177">
        <v>72</v>
      </c>
      <c r="D1177" t="s">
        <v>27</v>
      </c>
      <c r="E1177">
        <v>576004</v>
      </c>
      <c r="F1177" s="1">
        <v>43497</v>
      </c>
    </row>
    <row r="1178" spans="1:6" x14ac:dyDescent="0.25">
      <c r="A1178">
        <v>1700</v>
      </c>
      <c r="B1178">
        <v>72</v>
      </c>
      <c r="D1178" t="s">
        <v>27</v>
      </c>
      <c r="E1178">
        <v>830804</v>
      </c>
      <c r="F1178" s="1">
        <v>43525</v>
      </c>
    </row>
    <row r="1179" spans="1:6" x14ac:dyDescent="0.25">
      <c r="A1179">
        <v>1700</v>
      </c>
      <c r="B1179">
        <v>72</v>
      </c>
      <c r="D1179" t="s">
        <v>27</v>
      </c>
      <c r="E1179">
        <v>176004</v>
      </c>
      <c r="F1179" s="1">
        <v>43556</v>
      </c>
    </row>
    <row r="1180" spans="1:6" x14ac:dyDescent="0.25">
      <c r="A1180">
        <v>1700</v>
      </c>
      <c r="B1180">
        <v>72</v>
      </c>
      <c r="D1180" t="s">
        <v>27</v>
      </c>
      <c r="E1180">
        <v>185684</v>
      </c>
      <c r="F1180" s="1">
        <v>43586</v>
      </c>
    </row>
    <row r="1181" spans="1:6" x14ac:dyDescent="0.25">
      <c r="A1181">
        <v>1700</v>
      </c>
      <c r="B1181">
        <v>72</v>
      </c>
      <c r="D1181" t="s">
        <v>27</v>
      </c>
      <c r="E1181">
        <v>185684</v>
      </c>
      <c r="F1181" s="1">
        <v>43617</v>
      </c>
    </row>
    <row r="1182" spans="1:6" x14ac:dyDescent="0.25">
      <c r="A1182">
        <v>1700</v>
      </c>
      <c r="B1182">
        <v>72</v>
      </c>
      <c r="D1182" t="s">
        <v>27</v>
      </c>
      <c r="E1182">
        <v>185684</v>
      </c>
      <c r="F1182" s="1">
        <v>43647</v>
      </c>
    </row>
    <row r="1183" spans="1:6" x14ac:dyDescent="0.25">
      <c r="A1183">
        <v>1700</v>
      </c>
      <c r="B1183">
        <v>72</v>
      </c>
      <c r="D1183" t="s">
        <v>27</v>
      </c>
      <c r="E1183">
        <v>185684</v>
      </c>
      <c r="F1183" s="1">
        <v>43709</v>
      </c>
    </row>
    <row r="1184" spans="1:6" x14ac:dyDescent="0.25">
      <c r="A1184">
        <v>1700</v>
      </c>
      <c r="B1184">
        <v>72</v>
      </c>
      <c r="D1184" t="s">
        <v>27</v>
      </c>
      <c r="E1184">
        <v>92842</v>
      </c>
      <c r="F1184" s="1">
        <v>43739</v>
      </c>
    </row>
    <row r="1185" spans="1:6" x14ac:dyDescent="0.25">
      <c r="A1185">
        <v>1701</v>
      </c>
      <c r="B1185">
        <v>72</v>
      </c>
      <c r="D1185" t="s">
        <v>28</v>
      </c>
      <c r="E1185">
        <v>595783</v>
      </c>
      <c r="F1185" s="1">
        <v>43466</v>
      </c>
    </row>
    <row r="1186" spans="1:6" x14ac:dyDescent="0.25">
      <c r="A1186">
        <v>1701</v>
      </c>
      <c r="B1186">
        <v>72</v>
      </c>
      <c r="D1186" t="s">
        <v>28</v>
      </c>
      <c r="E1186">
        <v>899511</v>
      </c>
      <c r="F1186" s="1">
        <v>43497</v>
      </c>
    </row>
    <row r="1187" spans="1:6" x14ac:dyDescent="0.25">
      <c r="A1187">
        <v>1701</v>
      </c>
      <c r="B1187">
        <v>72</v>
      </c>
      <c r="D1187" t="s">
        <v>28</v>
      </c>
      <c r="E1187">
        <v>431488</v>
      </c>
      <c r="F1187" s="1">
        <v>43525</v>
      </c>
    </row>
    <row r="1188" spans="1:6" x14ac:dyDescent="0.25">
      <c r="A1188">
        <v>1701</v>
      </c>
      <c r="B1188">
        <v>72</v>
      </c>
      <c r="D1188" t="s">
        <v>28</v>
      </c>
      <c r="E1188">
        <v>511898</v>
      </c>
      <c r="F1188" s="1">
        <v>43556</v>
      </c>
    </row>
    <row r="1189" spans="1:6" x14ac:dyDescent="0.25">
      <c r="A1189">
        <v>1701</v>
      </c>
      <c r="B1189">
        <v>72</v>
      </c>
      <c r="D1189" t="s">
        <v>28</v>
      </c>
      <c r="E1189">
        <v>504808</v>
      </c>
      <c r="F1189" s="1">
        <v>43586</v>
      </c>
    </row>
    <row r="1190" spans="1:6" x14ac:dyDescent="0.25">
      <c r="A1190">
        <v>1701</v>
      </c>
      <c r="B1190">
        <v>72</v>
      </c>
      <c r="D1190" t="s">
        <v>28</v>
      </c>
      <c r="E1190">
        <v>531877</v>
      </c>
      <c r="F1190" s="1">
        <v>43617</v>
      </c>
    </row>
    <row r="1191" spans="1:6" x14ac:dyDescent="0.25">
      <c r="A1191">
        <v>1701</v>
      </c>
      <c r="B1191">
        <v>72</v>
      </c>
      <c r="D1191" t="s">
        <v>28</v>
      </c>
      <c r="E1191">
        <v>8088196</v>
      </c>
      <c r="F1191" s="1">
        <v>43647</v>
      </c>
    </row>
    <row r="1192" spans="1:6" x14ac:dyDescent="0.25">
      <c r="A1192">
        <v>1701</v>
      </c>
      <c r="B1192">
        <v>72</v>
      </c>
      <c r="D1192" t="s">
        <v>28</v>
      </c>
      <c r="E1192">
        <v>794295</v>
      </c>
      <c r="F1192" s="1">
        <v>43678</v>
      </c>
    </row>
    <row r="1193" spans="1:6" x14ac:dyDescent="0.25">
      <c r="A1193">
        <v>1701</v>
      </c>
      <c r="B1193">
        <v>72</v>
      </c>
      <c r="D1193" t="s">
        <v>28</v>
      </c>
      <c r="E1193">
        <v>374788</v>
      </c>
      <c r="F1193" s="1">
        <v>43709</v>
      </c>
    </row>
    <row r="1194" spans="1:6" x14ac:dyDescent="0.25">
      <c r="A1194">
        <v>1701</v>
      </c>
      <c r="B1194">
        <v>72</v>
      </c>
      <c r="D1194" t="s">
        <v>28</v>
      </c>
      <c r="E1194">
        <v>546826</v>
      </c>
      <c r="F1194" s="1">
        <v>43739</v>
      </c>
    </row>
    <row r="1195" spans="1:6" x14ac:dyDescent="0.25">
      <c r="A1195">
        <v>1701</v>
      </c>
      <c r="B1195">
        <v>72</v>
      </c>
      <c r="D1195" t="s">
        <v>28</v>
      </c>
      <c r="E1195">
        <v>121083</v>
      </c>
      <c r="F1195" s="1">
        <v>43770</v>
      </c>
    </row>
    <row r="1196" spans="1:6" x14ac:dyDescent="0.25">
      <c r="A1196">
        <v>1705</v>
      </c>
      <c r="B1196">
        <v>72</v>
      </c>
      <c r="D1196" t="s">
        <v>139</v>
      </c>
      <c r="E1196">
        <v>216083</v>
      </c>
      <c r="F1196" s="1">
        <v>43466</v>
      </c>
    </row>
    <row r="1197" spans="1:6" x14ac:dyDescent="0.25">
      <c r="A1197">
        <v>1706</v>
      </c>
      <c r="B1197">
        <v>72</v>
      </c>
      <c r="D1197" t="s">
        <v>29</v>
      </c>
      <c r="E1197">
        <v>7687372</v>
      </c>
      <c r="F1197" s="1">
        <v>43466</v>
      </c>
    </row>
    <row r="1198" spans="1:6" x14ac:dyDescent="0.25">
      <c r="A1198">
        <v>1706</v>
      </c>
      <c r="B1198">
        <v>72</v>
      </c>
      <c r="D1198" t="s">
        <v>29</v>
      </c>
      <c r="E1198">
        <v>5054450</v>
      </c>
      <c r="F1198" s="1">
        <v>43497</v>
      </c>
    </row>
    <row r="1199" spans="1:6" x14ac:dyDescent="0.25">
      <c r="A1199">
        <v>1706</v>
      </c>
      <c r="B1199">
        <v>72</v>
      </c>
      <c r="D1199" t="s">
        <v>29</v>
      </c>
      <c r="E1199">
        <v>8830367</v>
      </c>
      <c r="F1199" s="1">
        <v>43525</v>
      </c>
    </row>
    <row r="1200" spans="1:6" x14ac:dyDescent="0.25">
      <c r="A1200">
        <v>1706</v>
      </c>
      <c r="B1200">
        <v>72</v>
      </c>
      <c r="D1200" t="s">
        <v>29</v>
      </c>
      <c r="E1200">
        <v>11851049</v>
      </c>
      <c r="F1200" s="1">
        <v>43556</v>
      </c>
    </row>
    <row r="1201" spans="1:6" x14ac:dyDescent="0.25">
      <c r="A1201">
        <v>1706</v>
      </c>
      <c r="B1201">
        <v>72</v>
      </c>
      <c r="D1201" t="s">
        <v>29</v>
      </c>
      <c r="E1201">
        <v>9422494</v>
      </c>
      <c r="F1201" s="1">
        <v>43586</v>
      </c>
    </row>
    <row r="1202" spans="1:6" x14ac:dyDescent="0.25">
      <c r="A1202">
        <v>1706</v>
      </c>
      <c r="B1202">
        <v>72</v>
      </c>
      <c r="D1202" t="s">
        <v>29</v>
      </c>
      <c r="E1202">
        <v>5931787</v>
      </c>
      <c r="F1202" s="1">
        <v>43617</v>
      </c>
    </row>
    <row r="1203" spans="1:6" x14ac:dyDescent="0.25">
      <c r="A1203">
        <v>1706</v>
      </c>
      <c r="B1203">
        <v>72</v>
      </c>
      <c r="D1203" t="s">
        <v>29</v>
      </c>
      <c r="E1203">
        <v>12504149</v>
      </c>
      <c r="F1203" s="1">
        <v>43647</v>
      </c>
    </row>
    <row r="1204" spans="1:6" x14ac:dyDescent="0.25">
      <c r="A1204">
        <v>1706</v>
      </c>
      <c r="B1204">
        <v>72</v>
      </c>
      <c r="D1204" t="s">
        <v>29</v>
      </c>
      <c r="E1204">
        <v>8003741</v>
      </c>
      <c r="F1204" s="1">
        <v>43678</v>
      </c>
    </row>
    <row r="1205" spans="1:6" x14ac:dyDescent="0.25">
      <c r="A1205">
        <v>1706</v>
      </c>
      <c r="B1205">
        <v>72</v>
      </c>
      <c r="D1205" t="s">
        <v>29</v>
      </c>
      <c r="E1205">
        <v>7962701</v>
      </c>
      <c r="F1205" s="1">
        <v>43709</v>
      </c>
    </row>
    <row r="1206" spans="1:6" x14ac:dyDescent="0.25">
      <c r="A1206">
        <v>1706</v>
      </c>
      <c r="B1206">
        <v>72</v>
      </c>
      <c r="D1206" t="s">
        <v>29</v>
      </c>
      <c r="E1206">
        <v>66350224</v>
      </c>
      <c r="F1206" s="1">
        <v>43739</v>
      </c>
    </row>
    <row r="1207" spans="1:6" x14ac:dyDescent="0.25">
      <c r="A1207">
        <v>1706</v>
      </c>
      <c r="B1207">
        <v>72</v>
      </c>
      <c r="D1207" t="s">
        <v>29</v>
      </c>
      <c r="E1207">
        <v>4121319</v>
      </c>
      <c r="F1207" s="1">
        <v>43770</v>
      </c>
    </row>
    <row r="1208" spans="1:6" x14ac:dyDescent="0.25">
      <c r="A1208">
        <v>1713</v>
      </c>
      <c r="B1208">
        <v>72</v>
      </c>
      <c r="D1208" t="s">
        <v>30</v>
      </c>
      <c r="E1208">
        <v>161022</v>
      </c>
      <c r="F1208" s="1">
        <v>43466</v>
      </c>
    </row>
    <row r="1209" spans="1:6" x14ac:dyDescent="0.25">
      <c r="A1209">
        <v>1713</v>
      </c>
      <c r="B1209">
        <v>72</v>
      </c>
      <c r="D1209" t="s">
        <v>30</v>
      </c>
      <c r="E1209">
        <v>66762</v>
      </c>
      <c r="F1209" s="1">
        <v>43497</v>
      </c>
    </row>
    <row r="1210" spans="1:6" x14ac:dyDescent="0.25">
      <c r="A1210">
        <v>1713</v>
      </c>
      <c r="B1210">
        <v>72</v>
      </c>
      <c r="D1210" t="s">
        <v>30</v>
      </c>
      <c r="E1210">
        <v>180895</v>
      </c>
      <c r="F1210" s="1">
        <v>43525</v>
      </c>
    </row>
    <row r="1211" spans="1:6" x14ac:dyDescent="0.25">
      <c r="A1211">
        <v>1713</v>
      </c>
      <c r="B1211">
        <v>72</v>
      </c>
      <c r="D1211" t="s">
        <v>30</v>
      </c>
      <c r="E1211">
        <v>392135</v>
      </c>
      <c r="F1211" s="1">
        <v>43556</v>
      </c>
    </row>
    <row r="1212" spans="1:6" x14ac:dyDescent="0.25">
      <c r="A1212">
        <v>1713</v>
      </c>
      <c r="B1212">
        <v>72</v>
      </c>
      <c r="D1212" t="s">
        <v>30</v>
      </c>
      <c r="E1212">
        <v>245860</v>
      </c>
      <c r="F1212" s="1">
        <v>43586</v>
      </c>
    </row>
    <row r="1213" spans="1:6" x14ac:dyDescent="0.25">
      <c r="A1213">
        <v>1713</v>
      </c>
      <c r="B1213">
        <v>72</v>
      </c>
      <c r="D1213" t="s">
        <v>30</v>
      </c>
      <c r="E1213">
        <v>119136</v>
      </c>
      <c r="F1213" s="1">
        <v>43617</v>
      </c>
    </row>
    <row r="1214" spans="1:6" x14ac:dyDescent="0.25">
      <c r="A1214">
        <v>1713</v>
      </c>
      <c r="B1214">
        <v>72</v>
      </c>
      <c r="D1214" t="s">
        <v>30</v>
      </c>
      <c r="E1214">
        <v>4772232</v>
      </c>
      <c r="F1214" s="1">
        <v>43647</v>
      </c>
    </row>
    <row r="1215" spans="1:6" x14ac:dyDescent="0.25">
      <c r="A1215">
        <v>1713</v>
      </c>
      <c r="B1215">
        <v>72</v>
      </c>
      <c r="D1215" t="s">
        <v>30</v>
      </c>
      <c r="E1215">
        <v>327600</v>
      </c>
      <c r="F1215" s="1">
        <v>43739</v>
      </c>
    </row>
    <row r="1216" spans="1:6" x14ac:dyDescent="0.25">
      <c r="A1216">
        <v>1714</v>
      </c>
      <c r="B1216">
        <v>72</v>
      </c>
      <c r="D1216" t="s">
        <v>31</v>
      </c>
      <c r="E1216">
        <v>231594</v>
      </c>
      <c r="F1216" s="1">
        <v>43466</v>
      </c>
    </row>
    <row r="1217" spans="1:6" x14ac:dyDescent="0.25">
      <c r="A1217">
        <v>1714</v>
      </c>
      <c r="B1217">
        <v>72</v>
      </c>
      <c r="D1217" t="s">
        <v>31</v>
      </c>
      <c r="E1217">
        <v>153991</v>
      </c>
      <c r="F1217" s="1">
        <v>43497</v>
      </c>
    </row>
    <row r="1218" spans="1:6" x14ac:dyDescent="0.25">
      <c r="A1218">
        <v>1715</v>
      </c>
      <c r="B1218">
        <v>72</v>
      </c>
      <c r="D1218" t="s">
        <v>32</v>
      </c>
      <c r="E1218">
        <v>505317</v>
      </c>
      <c r="F1218" s="1">
        <v>43466</v>
      </c>
    </row>
    <row r="1219" spans="1:6" x14ac:dyDescent="0.25">
      <c r="A1219">
        <v>1715</v>
      </c>
      <c r="B1219">
        <v>72</v>
      </c>
      <c r="D1219" t="s">
        <v>32</v>
      </c>
      <c r="E1219">
        <v>397192</v>
      </c>
      <c r="F1219" s="1">
        <v>43497</v>
      </c>
    </row>
    <row r="1220" spans="1:6" x14ac:dyDescent="0.25">
      <c r="A1220">
        <v>1715</v>
      </c>
      <c r="B1220">
        <v>72</v>
      </c>
      <c r="D1220" t="s">
        <v>32</v>
      </c>
      <c r="E1220">
        <v>393281</v>
      </c>
      <c r="F1220" s="1">
        <v>43525</v>
      </c>
    </row>
    <row r="1221" spans="1:6" x14ac:dyDescent="0.25">
      <c r="A1221">
        <v>1715</v>
      </c>
      <c r="B1221">
        <v>72</v>
      </c>
      <c r="D1221" t="s">
        <v>32</v>
      </c>
      <c r="E1221">
        <v>2570369</v>
      </c>
      <c r="F1221" s="1">
        <v>43556</v>
      </c>
    </row>
    <row r="1222" spans="1:6" x14ac:dyDescent="0.25">
      <c r="A1222">
        <v>1715</v>
      </c>
      <c r="B1222">
        <v>72</v>
      </c>
      <c r="D1222" t="s">
        <v>32</v>
      </c>
      <c r="E1222">
        <v>146493</v>
      </c>
      <c r="F1222" s="1">
        <v>43586</v>
      </c>
    </row>
    <row r="1223" spans="1:6" x14ac:dyDescent="0.25">
      <c r="A1223">
        <v>1715</v>
      </c>
      <c r="B1223">
        <v>72</v>
      </c>
      <c r="D1223" t="s">
        <v>32</v>
      </c>
      <c r="E1223">
        <v>309193</v>
      </c>
      <c r="F1223" s="1">
        <v>43617</v>
      </c>
    </row>
    <row r="1224" spans="1:6" x14ac:dyDescent="0.25">
      <c r="A1224">
        <v>1715</v>
      </c>
      <c r="B1224">
        <v>72</v>
      </c>
      <c r="D1224" t="s">
        <v>32</v>
      </c>
      <c r="E1224">
        <v>65294</v>
      </c>
      <c r="F1224" s="1">
        <v>43647</v>
      </c>
    </row>
    <row r="1225" spans="1:6" x14ac:dyDescent="0.25">
      <c r="A1225">
        <v>1715</v>
      </c>
      <c r="B1225">
        <v>72</v>
      </c>
      <c r="D1225" t="s">
        <v>32</v>
      </c>
      <c r="E1225">
        <v>158737</v>
      </c>
      <c r="F1225" s="1">
        <v>43678</v>
      </c>
    </row>
    <row r="1226" spans="1:6" x14ac:dyDescent="0.25">
      <c r="A1226">
        <v>1715</v>
      </c>
      <c r="B1226">
        <v>72</v>
      </c>
      <c r="D1226" t="s">
        <v>32</v>
      </c>
      <c r="E1226">
        <v>151301</v>
      </c>
      <c r="F1226" s="1">
        <v>43709</v>
      </c>
    </row>
    <row r="1227" spans="1:6" x14ac:dyDescent="0.25">
      <c r="A1227">
        <v>1715</v>
      </c>
      <c r="B1227">
        <v>72</v>
      </c>
      <c r="D1227" t="s">
        <v>32</v>
      </c>
      <c r="E1227">
        <v>535127</v>
      </c>
      <c r="F1227" s="1">
        <v>43739</v>
      </c>
    </row>
    <row r="1228" spans="1:6" x14ac:dyDescent="0.25">
      <c r="A1228">
        <v>1723</v>
      </c>
      <c r="B1228">
        <v>72</v>
      </c>
      <c r="D1228" t="s">
        <v>5</v>
      </c>
      <c r="E1228">
        <v>17819598</v>
      </c>
      <c r="F1228" s="1">
        <v>43466</v>
      </c>
    </row>
    <row r="1229" spans="1:6" x14ac:dyDescent="0.25">
      <c r="A1229">
        <v>1723</v>
      </c>
      <c r="B1229">
        <v>72</v>
      </c>
      <c r="D1229" t="s">
        <v>5</v>
      </c>
      <c r="E1229">
        <v>17975623</v>
      </c>
      <c r="F1229" s="1">
        <v>43497</v>
      </c>
    </row>
    <row r="1230" spans="1:6" x14ac:dyDescent="0.25">
      <c r="A1230">
        <v>1723</v>
      </c>
      <c r="B1230">
        <v>72</v>
      </c>
      <c r="D1230" t="s">
        <v>5</v>
      </c>
      <c r="E1230">
        <v>18052151</v>
      </c>
      <c r="F1230" s="1">
        <v>43525</v>
      </c>
    </row>
    <row r="1231" spans="1:6" x14ac:dyDescent="0.25">
      <c r="A1231">
        <v>1723</v>
      </c>
      <c r="B1231">
        <v>72</v>
      </c>
      <c r="D1231" t="s">
        <v>5</v>
      </c>
      <c r="E1231">
        <v>18126072</v>
      </c>
      <c r="F1231" s="1">
        <v>43556</v>
      </c>
    </row>
    <row r="1232" spans="1:6" x14ac:dyDescent="0.25">
      <c r="A1232">
        <v>1723</v>
      </c>
      <c r="B1232">
        <v>72</v>
      </c>
      <c r="D1232" t="s">
        <v>5</v>
      </c>
      <c r="E1232">
        <v>10033366</v>
      </c>
      <c r="F1232" s="1">
        <v>43586</v>
      </c>
    </row>
    <row r="1233" spans="1:6" x14ac:dyDescent="0.25">
      <c r="A1233">
        <v>1723</v>
      </c>
      <c r="B1233">
        <v>72</v>
      </c>
      <c r="D1233" t="s">
        <v>5</v>
      </c>
      <c r="E1233">
        <v>5344389</v>
      </c>
      <c r="F1233" s="1">
        <v>43617</v>
      </c>
    </row>
    <row r="1234" spans="1:6" x14ac:dyDescent="0.25">
      <c r="A1234">
        <v>1723</v>
      </c>
      <c r="B1234">
        <v>72</v>
      </c>
      <c r="D1234" t="s">
        <v>5</v>
      </c>
      <c r="E1234">
        <v>1725667</v>
      </c>
      <c r="F1234" s="1">
        <v>43647</v>
      </c>
    </row>
    <row r="1235" spans="1:6" x14ac:dyDescent="0.25">
      <c r="A1235">
        <v>1723</v>
      </c>
      <c r="B1235">
        <v>72</v>
      </c>
      <c r="D1235" t="s">
        <v>5</v>
      </c>
      <c r="E1235">
        <v>1410955</v>
      </c>
      <c r="F1235" s="1">
        <v>43678</v>
      </c>
    </row>
    <row r="1236" spans="1:6" x14ac:dyDescent="0.25">
      <c r="A1236">
        <v>1723</v>
      </c>
      <c r="B1236">
        <v>72</v>
      </c>
      <c r="D1236" t="s">
        <v>5</v>
      </c>
      <c r="E1236">
        <v>781054</v>
      </c>
      <c r="F1236" s="1">
        <v>43709</v>
      </c>
    </row>
    <row r="1237" spans="1:6" x14ac:dyDescent="0.25">
      <c r="A1237">
        <v>1723</v>
      </c>
      <c r="B1237">
        <v>72</v>
      </c>
      <c r="D1237" t="s">
        <v>5</v>
      </c>
      <c r="E1237">
        <v>100000</v>
      </c>
      <c r="F1237" s="1">
        <v>43739</v>
      </c>
    </row>
    <row r="1238" spans="1:6" x14ac:dyDescent="0.25">
      <c r="A1238">
        <v>1734</v>
      </c>
      <c r="B1238">
        <v>72</v>
      </c>
      <c r="D1238" t="s">
        <v>34</v>
      </c>
      <c r="E1238">
        <v>126252</v>
      </c>
      <c r="F1238" s="1">
        <v>43466</v>
      </c>
    </row>
    <row r="1239" spans="1:6" x14ac:dyDescent="0.25">
      <c r="A1239">
        <v>1734</v>
      </c>
      <c r="B1239">
        <v>72</v>
      </c>
      <c r="D1239" t="s">
        <v>34</v>
      </c>
      <c r="E1239">
        <v>721042</v>
      </c>
      <c r="F1239" s="1">
        <v>43497</v>
      </c>
    </row>
    <row r="1240" spans="1:6" x14ac:dyDescent="0.25">
      <c r="A1240">
        <v>1734</v>
      </c>
      <c r="B1240">
        <v>72</v>
      </c>
      <c r="D1240" t="s">
        <v>34</v>
      </c>
      <c r="E1240">
        <v>410862</v>
      </c>
      <c r="F1240" s="1">
        <v>43525</v>
      </c>
    </row>
    <row r="1241" spans="1:6" x14ac:dyDescent="0.25">
      <c r="A1241">
        <v>1734</v>
      </c>
      <c r="B1241">
        <v>72</v>
      </c>
      <c r="D1241" t="s">
        <v>34</v>
      </c>
      <c r="E1241">
        <v>351545</v>
      </c>
      <c r="F1241" s="1">
        <v>43556</v>
      </c>
    </row>
    <row r="1242" spans="1:6" x14ac:dyDescent="0.25">
      <c r="A1242">
        <v>1734</v>
      </c>
      <c r="B1242">
        <v>72</v>
      </c>
      <c r="D1242" t="s">
        <v>34</v>
      </c>
      <c r="E1242">
        <v>946912</v>
      </c>
      <c r="F1242" s="1">
        <v>43586</v>
      </c>
    </row>
    <row r="1243" spans="1:6" x14ac:dyDescent="0.25">
      <c r="A1243">
        <v>1734</v>
      </c>
      <c r="B1243">
        <v>72</v>
      </c>
      <c r="D1243" t="s">
        <v>34</v>
      </c>
      <c r="E1243">
        <v>5256968</v>
      </c>
      <c r="F1243" s="1">
        <v>43617</v>
      </c>
    </row>
    <row r="1244" spans="1:6" x14ac:dyDescent="0.25">
      <c r="A1244">
        <v>1734</v>
      </c>
      <c r="B1244">
        <v>72</v>
      </c>
      <c r="D1244" t="s">
        <v>34</v>
      </c>
      <c r="E1244">
        <v>1603891</v>
      </c>
      <c r="F1244" s="1">
        <v>43647</v>
      </c>
    </row>
    <row r="1245" spans="1:6" x14ac:dyDescent="0.25">
      <c r="A1245">
        <v>1734</v>
      </c>
      <c r="B1245">
        <v>72</v>
      </c>
      <c r="D1245" t="s">
        <v>34</v>
      </c>
      <c r="E1245">
        <v>4775214</v>
      </c>
      <c r="F1245" s="1">
        <v>43678</v>
      </c>
    </row>
    <row r="1246" spans="1:6" x14ac:dyDescent="0.25">
      <c r="A1246">
        <v>1734</v>
      </c>
      <c r="B1246">
        <v>72</v>
      </c>
      <c r="D1246" t="s">
        <v>34</v>
      </c>
      <c r="E1246">
        <v>3933362</v>
      </c>
      <c r="F1246" s="1">
        <v>43709</v>
      </c>
    </row>
    <row r="1247" spans="1:6" x14ac:dyDescent="0.25">
      <c r="A1247">
        <v>1734</v>
      </c>
      <c r="B1247">
        <v>72</v>
      </c>
      <c r="D1247" t="s">
        <v>34</v>
      </c>
      <c r="E1247">
        <v>2198453</v>
      </c>
      <c r="F1247" s="1">
        <v>43739</v>
      </c>
    </row>
    <row r="1248" spans="1:6" x14ac:dyDescent="0.25">
      <c r="A1248">
        <v>1734</v>
      </c>
      <c r="B1248">
        <v>72</v>
      </c>
      <c r="D1248" t="s">
        <v>34</v>
      </c>
      <c r="E1248">
        <v>54850</v>
      </c>
      <c r="F1248" s="1">
        <v>43770</v>
      </c>
    </row>
    <row r="1249" spans="1:6" x14ac:dyDescent="0.25">
      <c r="A1249">
        <v>1739</v>
      </c>
      <c r="B1249">
        <v>72</v>
      </c>
      <c r="D1249" t="s">
        <v>140</v>
      </c>
      <c r="E1249">
        <v>1134</v>
      </c>
      <c r="F1249" s="1">
        <v>43617</v>
      </c>
    </row>
    <row r="1250" spans="1:6" x14ac:dyDescent="0.25">
      <c r="A1250">
        <v>1739</v>
      </c>
      <c r="B1250">
        <v>72</v>
      </c>
      <c r="D1250" t="s">
        <v>140</v>
      </c>
      <c r="E1250">
        <v>3025</v>
      </c>
      <c r="F1250" s="1">
        <v>43647</v>
      </c>
    </row>
    <row r="1251" spans="1:6" x14ac:dyDescent="0.25">
      <c r="A1251">
        <v>1739</v>
      </c>
      <c r="B1251">
        <v>72</v>
      </c>
      <c r="D1251" t="s">
        <v>140</v>
      </c>
      <c r="E1251">
        <v>108560</v>
      </c>
      <c r="F1251" s="1">
        <v>43770</v>
      </c>
    </row>
    <row r="1252" spans="1:6" x14ac:dyDescent="0.25">
      <c r="A1252">
        <v>1744</v>
      </c>
      <c r="B1252">
        <v>72</v>
      </c>
      <c r="D1252" t="s">
        <v>37</v>
      </c>
      <c r="E1252">
        <v>299251</v>
      </c>
      <c r="F1252" s="1">
        <v>43466</v>
      </c>
    </row>
    <row r="1253" spans="1:6" x14ac:dyDescent="0.25">
      <c r="A1253">
        <v>1744</v>
      </c>
      <c r="B1253">
        <v>72</v>
      </c>
      <c r="D1253" t="s">
        <v>37</v>
      </c>
      <c r="E1253">
        <v>324479</v>
      </c>
      <c r="F1253" s="1">
        <v>43497</v>
      </c>
    </row>
    <row r="1254" spans="1:6" x14ac:dyDescent="0.25">
      <c r="A1254">
        <v>1744</v>
      </c>
      <c r="B1254">
        <v>72</v>
      </c>
      <c r="D1254" t="s">
        <v>37</v>
      </c>
      <c r="E1254">
        <v>310197</v>
      </c>
      <c r="F1254" s="1">
        <v>43525</v>
      </c>
    </row>
    <row r="1255" spans="1:6" x14ac:dyDescent="0.25">
      <c r="A1255">
        <v>1744</v>
      </c>
      <c r="B1255">
        <v>72</v>
      </c>
      <c r="D1255" t="s">
        <v>37</v>
      </c>
      <c r="E1255">
        <v>260276</v>
      </c>
      <c r="F1255" s="1">
        <v>43556</v>
      </c>
    </row>
    <row r="1256" spans="1:6" x14ac:dyDescent="0.25">
      <c r="A1256">
        <v>1744</v>
      </c>
      <c r="B1256">
        <v>72</v>
      </c>
      <c r="D1256" t="s">
        <v>37</v>
      </c>
      <c r="E1256">
        <v>286689</v>
      </c>
      <c r="F1256" s="1">
        <v>43586</v>
      </c>
    </row>
    <row r="1257" spans="1:6" x14ac:dyDescent="0.25">
      <c r="A1257">
        <v>1744</v>
      </c>
      <c r="B1257">
        <v>72</v>
      </c>
      <c r="D1257" t="s">
        <v>37</v>
      </c>
      <c r="E1257">
        <v>252367</v>
      </c>
      <c r="F1257" s="1">
        <v>43617</v>
      </c>
    </row>
    <row r="1258" spans="1:6" x14ac:dyDescent="0.25">
      <c r="A1258">
        <v>1744</v>
      </c>
      <c r="B1258">
        <v>72</v>
      </c>
      <c r="D1258" t="s">
        <v>37</v>
      </c>
      <c r="E1258">
        <v>350526</v>
      </c>
      <c r="F1258" s="1">
        <v>43647</v>
      </c>
    </row>
    <row r="1259" spans="1:6" x14ac:dyDescent="0.25">
      <c r="A1259">
        <v>1744</v>
      </c>
      <c r="B1259">
        <v>72</v>
      </c>
      <c r="D1259" t="s">
        <v>37</v>
      </c>
      <c r="E1259">
        <v>207804</v>
      </c>
      <c r="F1259" s="1">
        <v>43678</v>
      </c>
    </row>
    <row r="1260" spans="1:6" x14ac:dyDescent="0.25">
      <c r="A1260">
        <v>1744</v>
      </c>
      <c r="B1260">
        <v>72</v>
      </c>
      <c r="D1260" t="s">
        <v>37</v>
      </c>
      <c r="E1260">
        <v>420113</v>
      </c>
      <c r="F1260" s="1">
        <v>43709</v>
      </c>
    </row>
    <row r="1261" spans="1:6" x14ac:dyDescent="0.25">
      <c r="A1261">
        <v>1744</v>
      </c>
      <c r="B1261">
        <v>72</v>
      </c>
      <c r="D1261" t="s">
        <v>37</v>
      </c>
      <c r="E1261">
        <v>264513</v>
      </c>
      <c r="F1261" s="1">
        <v>43739</v>
      </c>
    </row>
    <row r="1262" spans="1:6" x14ac:dyDescent="0.25">
      <c r="A1262">
        <v>1751</v>
      </c>
      <c r="B1262">
        <v>72</v>
      </c>
      <c r="D1262" t="s">
        <v>39</v>
      </c>
      <c r="E1262">
        <v>425129</v>
      </c>
      <c r="F1262" s="1">
        <v>43466</v>
      </c>
    </row>
    <row r="1263" spans="1:6" x14ac:dyDescent="0.25">
      <c r="A1263">
        <v>1751</v>
      </c>
      <c r="B1263">
        <v>72</v>
      </c>
      <c r="D1263" t="s">
        <v>39</v>
      </c>
      <c r="E1263">
        <v>302371</v>
      </c>
      <c r="F1263" s="1">
        <v>43497</v>
      </c>
    </row>
    <row r="1264" spans="1:6" x14ac:dyDescent="0.25">
      <c r="A1264">
        <v>1751</v>
      </c>
      <c r="B1264">
        <v>72</v>
      </c>
      <c r="D1264" t="s">
        <v>39</v>
      </c>
      <c r="E1264">
        <v>861800</v>
      </c>
      <c r="F1264" s="1">
        <v>43525</v>
      </c>
    </row>
    <row r="1265" spans="1:6" x14ac:dyDescent="0.25">
      <c r="A1265">
        <v>1751</v>
      </c>
      <c r="B1265">
        <v>72</v>
      </c>
      <c r="D1265" t="s">
        <v>39</v>
      </c>
      <c r="E1265">
        <v>315978</v>
      </c>
      <c r="F1265" s="1">
        <v>43556</v>
      </c>
    </row>
    <row r="1266" spans="1:6" x14ac:dyDescent="0.25">
      <c r="A1266">
        <v>1751</v>
      </c>
      <c r="B1266">
        <v>72</v>
      </c>
      <c r="D1266" t="s">
        <v>39</v>
      </c>
      <c r="E1266">
        <v>1263142</v>
      </c>
      <c r="F1266" s="1">
        <v>43586</v>
      </c>
    </row>
    <row r="1267" spans="1:6" x14ac:dyDescent="0.25">
      <c r="A1267">
        <v>1751</v>
      </c>
      <c r="B1267">
        <v>72</v>
      </c>
      <c r="D1267" t="s">
        <v>39</v>
      </c>
      <c r="E1267">
        <v>866215</v>
      </c>
      <c r="F1267" s="1">
        <v>43617</v>
      </c>
    </row>
    <row r="1268" spans="1:6" x14ac:dyDescent="0.25">
      <c r="A1268">
        <v>1751</v>
      </c>
      <c r="B1268">
        <v>72</v>
      </c>
      <c r="D1268" t="s">
        <v>39</v>
      </c>
      <c r="E1268">
        <v>708069</v>
      </c>
      <c r="F1268" s="1">
        <v>43647</v>
      </c>
    </row>
    <row r="1269" spans="1:6" x14ac:dyDescent="0.25">
      <c r="A1269">
        <v>1751</v>
      </c>
      <c r="B1269">
        <v>72</v>
      </c>
      <c r="D1269" t="s">
        <v>39</v>
      </c>
      <c r="E1269">
        <v>476284</v>
      </c>
      <c r="F1269" s="1">
        <v>43678</v>
      </c>
    </row>
    <row r="1270" spans="1:6" x14ac:dyDescent="0.25">
      <c r="A1270">
        <v>1751</v>
      </c>
      <c r="B1270">
        <v>72</v>
      </c>
      <c r="D1270" t="s">
        <v>39</v>
      </c>
      <c r="E1270">
        <v>411294</v>
      </c>
      <c r="F1270" s="1">
        <v>43709</v>
      </c>
    </row>
    <row r="1271" spans="1:6" x14ac:dyDescent="0.25">
      <c r="A1271">
        <v>1751</v>
      </c>
      <c r="B1271">
        <v>72</v>
      </c>
      <c r="D1271" t="s">
        <v>39</v>
      </c>
      <c r="E1271">
        <v>235463</v>
      </c>
      <c r="F1271" s="1">
        <v>43739</v>
      </c>
    </row>
    <row r="1272" spans="1:6" x14ac:dyDescent="0.25">
      <c r="A1272">
        <v>1753</v>
      </c>
      <c r="B1272">
        <v>72</v>
      </c>
      <c r="D1272" t="s">
        <v>40</v>
      </c>
      <c r="E1272">
        <v>39992</v>
      </c>
      <c r="F1272" s="1">
        <v>43466</v>
      </c>
    </row>
    <row r="1273" spans="1:6" x14ac:dyDescent="0.25">
      <c r="A1273">
        <v>1753</v>
      </c>
      <c r="B1273">
        <v>72</v>
      </c>
      <c r="D1273" t="s">
        <v>40</v>
      </c>
      <c r="E1273">
        <v>55992</v>
      </c>
      <c r="F1273" s="1">
        <v>43497</v>
      </c>
    </row>
    <row r="1274" spans="1:6" x14ac:dyDescent="0.25">
      <c r="A1274">
        <v>1753</v>
      </c>
      <c r="B1274">
        <v>72</v>
      </c>
      <c r="D1274" t="s">
        <v>40</v>
      </c>
      <c r="E1274">
        <v>39992</v>
      </c>
      <c r="F1274" s="1">
        <v>43525</v>
      </c>
    </row>
    <row r="1275" spans="1:6" x14ac:dyDescent="0.25">
      <c r="A1275">
        <v>1753</v>
      </c>
      <c r="B1275">
        <v>72</v>
      </c>
      <c r="D1275" t="s">
        <v>40</v>
      </c>
      <c r="E1275">
        <v>149992</v>
      </c>
      <c r="F1275" s="1">
        <v>43556</v>
      </c>
    </row>
    <row r="1276" spans="1:6" x14ac:dyDescent="0.25">
      <c r="A1276">
        <v>1753</v>
      </c>
      <c r="B1276">
        <v>72</v>
      </c>
      <c r="D1276" t="s">
        <v>40</v>
      </c>
      <c r="E1276">
        <v>42558</v>
      </c>
      <c r="F1276" s="1">
        <v>43586</v>
      </c>
    </row>
    <row r="1277" spans="1:6" x14ac:dyDescent="0.25">
      <c r="A1277">
        <v>1753</v>
      </c>
      <c r="B1277">
        <v>72</v>
      </c>
      <c r="D1277" t="s">
        <v>40</v>
      </c>
      <c r="E1277">
        <v>42558</v>
      </c>
      <c r="F1277" s="1">
        <v>43617</v>
      </c>
    </row>
    <row r="1278" spans="1:6" x14ac:dyDescent="0.25">
      <c r="A1278">
        <v>1753</v>
      </c>
      <c r="B1278">
        <v>72</v>
      </c>
      <c r="D1278" t="s">
        <v>40</v>
      </c>
      <c r="E1278">
        <v>26875</v>
      </c>
      <c r="F1278" s="1">
        <v>43678</v>
      </c>
    </row>
    <row r="1279" spans="1:6" x14ac:dyDescent="0.25">
      <c r="A1279">
        <v>1755</v>
      </c>
      <c r="B1279">
        <v>72</v>
      </c>
      <c r="D1279" t="s">
        <v>141</v>
      </c>
      <c r="E1279">
        <v>537686</v>
      </c>
      <c r="F1279" s="1">
        <v>43466</v>
      </c>
    </row>
    <row r="1280" spans="1:6" x14ac:dyDescent="0.25">
      <c r="A1280">
        <v>1755</v>
      </c>
      <c r="B1280">
        <v>72</v>
      </c>
      <c r="D1280" t="s">
        <v>141</v>
      </c>
      <c r="E1280">
        <v>648107</v>
      </c>
      <c r="F1280" s="1">
        <v>43497</v>
      </c>
    </row>
    <row r="1281" spans="1:6" x14ac:dyDescent="0.25">
      <c r="A1281">
        <v>1755</v>
      </c>
      <c r="B1281">
        <v>72</v>
      </c>
      <c r="D1281" t="s">
        <v>141</v>
      </c>
      <c r="E1281">
        <v>506768</v>
      </c>
      <c r="F1281" s="1">
        <v>43525</v>
      </c>
    </row>
    <row r="1282" spans="1:6" x14ac:dyDescent="0.25">
      <c r="A1282">
        <v>1755</v>
      </c>
      <c r="B1282">
        <v>72</v>
      </c>
      <c r="D1282" t="s">
        <v>141</v>
      </c>
      <c r="E1282">
        <v>633481</v>
      </c>
      <c r="F1282" s="1">
        <v>43556</v>
      </c>
    </row>
    <row r="1283" spans="1:6" x14ac:dyDescent="0.25">
      <c r="A1283">
        <v>1755</v>
      </c>
      <c r="B1283">
        <v>72</v>
      </c>
      <c r="D1283" t="s">
        <v>141</v>
      </c>
      <c r="E1283">
        <v>318746</v>
      </c>
      <c r="F1283" s="1">
        <v>43586</v>
      </c>
    </row>
    <row r="1284" spans="1:6" x14ac:dyDescent="0.25">
      <c r="A1284">
        <v>1755</v>
      </c>
      <c r="B1284">
        <v>72</v>
      </c>
      <c r="D1284" t="s">
        <v>141</v>
      </c>
      <c r="E1284">
        <v>71280</v>
      </c>
      <c r="F1284" s="1">
        <v>43678</v>
      </c>
    </row>
    <row r="1285" spans="1:6" x14ac:dyDescent="0.25">
      <c r="A1285">
        <v>1755</v>
      </c>
      <c r="B1285">
        <v>72</v>
      </c>
      <c r="D1285" t="s">
        <v>141</v>
      </c>
      <c r="E1285">
        <v>229318</v>
      </c>
      <c r="F1285" s="1">
        <v>43709</v>
      </c>
    </row>
    <row r="1286" spans="1:6" x14ac:dyDescent="0.25">
      <c r="A1286">
        <v>1755</v>
      </c>
      <c r="B1286">
        <v>72</v>
      </c>
      <c r="D1286" t="s">
        <v>141</v>
      </c>
      <c r="E1286">
        <v>199400</v>
      </c>
      <c r="F1286" s="1">
        <v>43739</v>
      </c>
    </row>
    <row r="1287" spans="1:6" x14ac:dyDescent="0.25">
      <c r="A1287">
        <v>1756</v>
      </c>
      <c r="B1287">
        <v>72</v>
      </c>
      <c r="D1287" t="s">
        <v>41</v>
      </c>
      <c r="E1287">
        <v>647447</v>
      </c>
      <c r="F1287" s="1">
        <v>43466</v>
      </c>
    </row>
    <row r="1288" spans="1:6" x14ac:dyDescent="0.25">
      <c r="A1288">
        <v>1756</v>
      </c>
      <c r="B1288">
        <v>72</v>
      </c>
      <c r="D1288" t="s">
        <v>41</v>
      </c>
      <c r="E1288">
        <v>427233</v>
      </c>
      <c r="F1288" s="1">
        <v>43497</v>
      </c>
    </row>
    <row r="1289" spans="1:6" x14ac:dyDescent="0.25">
      <c r="A1289">
        <v>1756</v>
      </c>
      <c r="B1289">
        <v>72</v>
      </c>
      <c r="D1289" t="s">
        <v>41</v>
      </c>
      <c r="E1289">
        <v>584063</v>
      </c>
      <c r="F1289" s="1">
        <v>43525</v>
      </c>
    </row>
    <row r="1290" spans="1:6" x14ac:dyDescent="0.25">
      <c r="A1290">
        <v>1756</v>
      </c>
      <c r="B1290">
        <v>72</v>
      </c>
      <c r="D1290" t="s">
        <v>41</v>
      </c>
      <c r="E1290">
        <v>455808</v>
      </c>
      <c r="F1290" s="1">
        <v>43556</v>
      </c>
    </row>
    <row r="1291" spans="1:6" x14ac:dyDescent="0.25">
      <c r="A1291">
        <v>1756</v>
      </c>
      <c r="B1291">
        <v>72</v>
      </c>
      <c r="D1291" t="s">
        <v>41</v>
      </c>
      <c r="E1291">
        <v>593078</v>
      </c>
      <c r="F1291" s="1">
        <v>43586</v>
      </c>
    </row>
    <row r="1292" spans="1:6" x14ac:dyDescent="0.25">
      <c r="A1292">
        <v>1756</v>
      </c>
      <c r="B1292">
        <v>72</v>
      </c>
      <c r="D1292" t="s">
        <v>41</v>
      </c>
      <c r="E1292">
        <v>2479275</v>
      </c>
      <c r="F1292" s="1">
        <v>43617</v>
      </c>
    </row>
    <row r="1293" spans="1:6" x14ac:dyDescent="0.25">
      <c r="A1293">
        <v>1756</v>
      </c>
      <c r="B1293">
        <v>72</v>
      </c>
      <c r="D1293" t="s">
        <v>41</v>
      </c>
      <c r="E1293">
        <v>729581</v>
      </c>
      <c r="F1293" s="1">
        <v>43647</v>
      </c>
    </row>
    <row r="1294" spans="1:6" x14ac:dyDescent="0.25">
      <c r="A1294">
        <v>1756</v>
      </c>
      <c r="B1294">
        <v>72</v>
      </c>
      <c r="D1294" t="s">
        <v>41</v>
      </c>
      <c r="E1294">
        <v>308607</v>
      </c>
      <c r="F1294" s="1">
        <v>43678</v>
      </c>
    </row>
    <row r="1295" spans="1:6" x14ac:dyDescent="0.25">
      <c r="A1295">
        <v>1756</v>
      </c>
      <c r="B1295">
        <v>72</v>
      </c>
      <c r="D1295" t="s">
        <v>41</v>
      </c>
      <c r="E1295">
        <v>1715107</v>
      </c>
      <c r="F1295" s="1">
        <v>43709</v>
      </c>
    </row>
    <row r="1296" spans="1:6" x14ac:dyDescent="0.25">
      <c r="A1296">
        <v>1756</v>
      </c>
      <c r="B1296">
        <v>72</v>
      </c>
      <c r="D1296" t="s">
        <v>41</v>
      </c>
      <c r="E1296">
        <v>253753</v>
      </c>
      <c r="F1296" s="1">
        <v>43739</v>
      </c>
    </row>
    <row r="1297" spans="1:6" x14ac:dyDescent="0.25">
      <c r="A1297">
        <v>1756</v>
      </c>
      <c r="B1297">
        <v>72</v>
      </c>
      <c r="D1297" t="s">
        <v>41</v>
      </c>
      <c r="E1297">
        <v>53210</v>
      </c>
      <c r="F1297" s="1">
        <v>43770</v>
      </c>
    </row>
    <row r="1298" spans="1:6" x14ac:dyDescent="0.25">
      <c r="A1298">
        <v>1758</v>
      </c>
      <c r="B1298">
        <v>72</v>
      </c>
      <c r="D1298" t="s">
        <v>42</v>
      </c>
      <c r="E1298">
        <v>6617615</v>
      </c>
      <c r="F1298" s="1">
        <v>43466</v>
      </c>
    </row>
    <row r="1299" spans="1:6" x14ac:dyDescent="0.25">
      <c r="A1299">
        <v>1758</v>
      </c>
      <c r="B1299">
        <v>72</v>
      </c>
      <c r="D1299" t="s">
        <v>42</v>
      </c>
      <c r="E1299">
        <v>113193</v>
      </c>
      <c r="F1299" s="1">
        <v>43497</v>
      </c>
    </row>
    <row r="1300" spans="1:6" x14ac:dyDescent="0.25">
      <c r="A1300">
        <v>1758</v>
      </c>
      <c r="B1300">
        <v>72</v>
      </c>
      <c r="D1300" t="s">
        <v>42</v>
      </c>
      <c r="E1300">
        <v>251216</v>
      </c>
      <c r="F1300" s="1">
        <v>43525</v>
      </c>
    </row>
    <row r="1301" spans="1:6" x14ac:dyDescent="0.25">
      <c r="A1301">
        <v>1758</v>
      </c>
      <c r="B1301">
        <v>72</v>
      </c>
      <c r="D1301" t="s">
        <v>42</v>
      </c>
      <c r="E1301">
        <v>215971</v>
      </c>
      <c r="F1301" s="1">
        <v>43556</v>
      </c>
    </row>
    <row r="1302" spans="1:6" x14ac:dyDescent="0.25">
      <c r="A1302">
        <v>1758</v>
      </c>
      <c r="B1302">
        <v>72</v>
      </c>
      <c r="D1302" t="s">
        <v>42</v>
      </c>
      <c r="E1302">
        <v>228749</v>
      </c>
      <c r="F1302" s="1">
        <v>43586</v>
      </c>
    </row>
    <row r="1303" spans="1:6" x14ac:dyDescent="0.25">
      <c r="A1303">
        <v>1758</v>
      </c>
      <c r="B1303">
        <v>72</v>
      </c>
      <c r="D1303" t="s">
        <v>42</v>
      </c>
      <c r="E1303">
        <v>192456</v>
      </c>
      <c r="F1303" s="1">
        <v>43617</v>
      </c>
    </row>
    <row r="1304" spans="1:6" x14ac:dyDescent="0.25">
      <c r="A1304">
        <v>1758</v>
      </c>
      <c r="B1304">
        <v>72</v>
      </c>
      <c r="D1304" t="s">
        <v>42</v>
      </c>
      <c r="E1304">
        <v>407065</v>
      </c>
      <c r="F1304" s="1">
        <v>43647</v>
      </c>
    </row>
    <row r="1305" spans="1:6" x14ac:dyDescent="0.25">
      <c r="A1305">
        <v>1758</v>
      </c>
      <c r="B1305">
        <v>72</v>
      </c>
      <c r="D1305" t="s">
        <v>42</v>
      </c>
      <c r="E1305">
        <v>9311441</v>
      </c>
      <c r="F1305" s="1">
        <v>43678</v>
      </c>
    </row>
    <row r="1306" spans="1:6" x14ac:dyDescent="0.25">
      <c r="A1306">
        <v>1758</v>
      </c>
      <c r="B1306">
        <v>72</v>
      </c>
      <c r="D1306" t="s">
        <v>42</v>
      </c>
      <c r="E1306">
        <v>347526</v>
      </c>
      <c r="F1306" s="1">
        <v>43709</v>
      </c>
    </row>
    <row r="1307" spans="1:6" x14ac:dyDescent="0.25">
      <c r="A1307">
        <v>1758</v>
      </c>
      <c r="B1307">
        <v>72</v>
      </c>
      <c r="D1307" t="s">
        <v>42</v>
      </c>
      <c r="E1307">
        <v>291905</v>
      </c>
      <c r="F1307" s="1">
        <v>43739</v>
      </c>
    </row>
    <row r="1308" spans="1:6" x14ac:dyDescent="0.25">
      <c r="A1308">
        <v>1776</v>
      </c>
      <c r="B1308">
        <v>72</v>
      </c>
      <c r="D1308" t="s">
        <v>44</v>
      </c>
      <c r="E1308">
        <v>150000</v>
      </c>
      <c r="F1308" s="1">
        <v>43586</v>
      </c>
    </row>
    <row r="1309" spans="1:6" x14ac:dyDescent="0.25">
      <c r="A1309">
        <v>1776</v>
      </c>
      <c r="B1309">
        <v>72</v>
      </c>
      <c r="D1309" t="s">
        <v>44</v>
      </c>
      <c r="E1309">
        <v>40062</v>
      </c>
      <c r="F1309" s="1">
        <v>43678</v>
      </c>
    </row>
    <row r="1310" spans="1:6" x14ac:dyDescent="0.25">
      <c r="A1310">
        <v>1789</v>
      </c>
      <c r="B1310">
        <v>72</v>
      </c>
      <c r="D1310" t="s">
        <v>46</v>
      </c>
      <c r="E1310">
        <v>740349</v>
      </c>
      <c r="F1310" s="1">
        <v>43466</v>
      </c>
    </row>
    <row r="1311" spans="1:6" x14ac:dyDescent="0.25">
      <c r="A1311">
        <v>1789</v>
      </c>
      <c r="B1311">
        <v>72</v>
      </c>
      <c r="D1311" t="s">
        <v>46</v>
      </c>
      <c r="E1311">
        <v>1504688</v>
      </c>
      <c r="F1311" s="1">
        <v>43497</v>
      </c>
    </row>
    <row r="1312" spans="1:6" x14ac:dyDescent="0.25">
      <c r="A1312">
        <v>1789</v>
      </c>
      <c r="B1312">
        <v>72</v>
      </c>
      <c r="D1312" t="s">
        <v>46</v>
      </c>
      <c r="E1312">
        <v>578500</v>
      </c>
      <c r="F1312" s="1">
        <v>43525</v>
      </c>
    </row>
    <row r="1313" spans="1:6" x14ac:dyDescent="0.25">
      <c r="A1313">
        <v>1789</v>
      </c>
      <c r="B1313">
        <v>72</v>
      </c>
      <c r="D1313" t="s">
        <v>46</v>
      </c>
      <c r="E1313">
        <v>779542</v>
      </c>
      <c r="F1313" s="1">
        <v>43556</v>
      </c>
    </row>
    <row r="1314" spans="1:6" x14ac:dyDescent="0.25">
      <c r="A1314">
        <v>1789</v>
      </c>
      <c r="B1314">
        <v>72</v>
      </c>
      <c r="D1314" t="s">
        <v>46</v>
      </c>
      <c r="E1314">
        <v>1169558</v>
      </c>
      <c r="F1314" s="1">
        <v>43586</v>
      </c>
    </row>
    <row r="1315" spans="1:6" x14ac:dyDescent="0.25">
      <c r="A1315">
        <v>1789</v>
      </c>
      <c r="B1315">
        <v>72</v>
      </c>
      <c r="D1315" t="s">
        <v>46</v>
      </c>
      <c r="E1315">
        <v>830466</v>
      </c>
      <c r="F1315" s="1">
        <v>43617</v>
      </c>
    </row>
    <row r="1316" spans="1:6" x14ac:dyDescent="0.25">
      <c r="A1316">
        <v>1789</v>
      </c>
      <c r="B1316">
        <v>72</v>
      </c>
      <c r="D1316" t="s">
        <v>46</v>
      </c>
      <c r="E1316">
        <v>1333864</v>
      </c>
      <c r="F1316" s="1">
        <v>43647</v>
      </c>
    </row>
    <row r="1317" spans="1:6" x14ac:dyDescent="0.25">
      <c r="A1317">
        <v>1789</v>
      </c>
      <c r="B1317">
        <v>72</v>
      </c>
      <c r="D1317" t="s">
        <v>46</v>
      </c>
      <c r="E1317">
        <v>32620</v>
      </c>
      <c r="F1317" s="1">
        <v>43678</v>
      </c>
    </row>
    <row r="1318" spans="1:6" x14ac:dyDescent="0.25">
      <c r="A1318">
        <v>1791</v>
      </c>
      <c r="B1318">
        <v>72</v>
      </c>
      <c r="D1318" t="s">
        <v>47</v>
      </c>
      <c r="E1318">
        <v>569992</v>
      </c>
      <c r="F1318" s="1">
        <v>43466</v>
      </c>
    </row>
    <row r="1319" spans="1:6" x14ac:dyDescent="0.25">
      <c r="A1319">
        <v>1791</v>
      </c>
      <c r="B1319">
        <v>72</v>
      </c>
      <c r="D1319" t="s">
        <v>47</v>
      </c>
      <c r="E1319">
        <v>186091</v>
      </c>
      <c r="F1319" s="1">
        <v>43497</v>
      </c>
    </row>
    <row r="1320" spans="1:6" x14ac:dyDescent="0.25">
      <c r="A1320">
        <v>1791</v>
      </c>
      <c r="B1320">
        <v>72</v>
      </c>
      <c r="D1320" t="s">
        <v>47</v>
      </c>
      <c r="E1320">
        <v>573884</v>
      </c>
      <c r="F1320" s="1">
        <v>43525</v>
      </c>
    </row>
    <row r="1321" spans="1:6" x14ac:dyDescent="0.25">
      <c r="A1321">
        <v>1791</v>
      </c>
      <c r="B1321">
        <v>72</v>
      </c>
      <c r="D1321" t="s">
        <v>47</v>
      </c>
      <c r="E1321">
        <v>386146</v>
      </c>
      <c r="F1321" s="1">
        <v>43556</v>
      </c>
    </row>
    <row r="1322" spans="1:6" x14ac:dyDescent="0.25">
      <c r="A1322">
        <v>1791</v>
      </c>
      <c r="B1322">
        <v>72</v>
      </c>
      <c r="D1322" t="s">
        <v>47</v>
      </c>
      <c r="E1322">
        <v>611490</v>
      </c>
      <c r="F1322" s="1">
        <v>43586</v>
      </c>
    </row>
    <row r="1323" spans="1:6" x14ac:dyDescent="0.25">
      <c r="A1323">
        <v>1791</v>
      </c>
      <c r="B1323">
        <v>72</v>
      </c>
      <c r="D1323" t="s">
        <v>47</v>
      </c>
      <c r="E1323">
        <v>164997</v>
      </c>
      <c r="F1323" s="1">
        <v>43617</v>
      </c>
    </row>
    <row r="1324" spans="1:6" x14ac:dyDescent="0.25">
      <c r="A1324">
        <v>1791</v>
      </c>
      <c r="B1324">
        <v>72</v>
      </c>
      <c r="D1324" t="s">
        <v>47</v>
      </c>
      <c r="E1324">
        <v>668633</v>
      </c>
      <c r="F1324" s="1">
        <v>43647</v>
      </c>
    </row>
    <row r="1325" spans="1:6" x14ac:dyDescent="0.25">
      <c r="A1325">
        <v>1791</v>
      </c>
      <c r="B1325">
        <v>72</v>
      </c>
      <c r="D1325" t="s">
        <v>47</v>
      </c>
      <c r="E1325">
        <v>1525193</v>
      </c>
      <c r="F1325" s="1">
        <v>43678</v>
      </c>
    </row>
    <row r="1326" spans="1:6" x14ac:dyDescent="0.25">
      <c r="A1326">
        <v>1791</v>
      </c>
      <c r="B1326">
        <v>72</v>
      </c>
      <c r="D1326" t="s">
        <v>47</v>
      </c>
      <c r="E1326">
        <v>834687</v>
      </c>
      <c r="F1326" s="1">
        <v>43709</v>
      </c>
    </row>
    <row r="1327" spans="1:6" x14ac:dyDescent="0.25">
      <c r="A1327">
        <v>1791</v>
      </c>
      <c r="B1327">
        <v>72</v>
      </c>
      <c r="D1327" t="s">
        <v>47</v>
      </c>
      <c r="E1327">
        <v>6057826</v>
      </c>
      <c r="F1327" s="1">
        <v>43739</v>
      </c>
    </row>
    <row r="1328" spans="1:6" x14ac:dyDescent="0.25">
      <c r="A1328">
        <v>1791</v>
      </c>
      <c r="B1328">
        <v>72</v>
      </c>
      <c r="D1328" t="s">
        <v>47</v>
      </c>
      <c r="E1328">
        <v>131529</v>
      </c>
      <c r="F1328" s="1">
        <v>43770</v>
      </c>
    </row>
    <row r="1329" spans="1:6" x14ac:dyDescent="0.25">
      <c r="A1329">
        <v>1796</v>
      </c>
      <c r="B1329">
        <v>72</v>
      </c>
      <c r="D1329" t="s">
        <v>48</v>
      </c>
      <c r="E1329">
        <v>1433766</v>
      </c>
      <c r="F1329" s="1">
        <v>43466</v>
      </c>
    </row>
    <row r="1330" spans="1:6" x14ac:dyDescent="0.25">
      <c r="A1330">
        <v>1796</v>
      </c>
      <c r="B1330">
        <v>72</v>
      </c>
      <c r="D1330" t="s">
        <v>48</v>
      </c>
      <c r="E1330">
        <v>-1343100</v>
      </c>
      <c r="F1330" s="1">
        <v>43497</v>
      </c>
    </row>
    <row r="1331" spans="1:6" x14ac:dyDescent="0.25">
      <c r="A1331">
        <v>1796</v>
      </c>
      <c r="B1331">
        <v>72</v>
      </c>
      <c r="D1331" t="s">
        <v>48</v>
      </c>
      <c r="E1331">
        <v>11261</v>
      </c>
      <c r="F1331" s="1">
        <v>43556</v>
      </c>
    </row>
    <row r="1332" spans="1:6" x14ac:dyDescent="0.25">
      <c r="A1332">
        <v>1796</v>
      </c>
      <c r="B1332">
        <v>72</v>
      </c>
      <c r="D1332" t="s">
        <v>48</v>
      </c>
      <c r="E1332">
        <v>2100</v>
      </c>
      <c r="F1332" s="1">
        <v>43617</v>
      </c>
    </row>
    <row r="1333" spans="1:6" x14ac:dyDescent="0.25">
      <c r="A1333">
        <v>1798</v>
      </c>
      <c r="B1333">
        <v>72</v>
      </c>
      <c r="D1333" t="s">
        <v>142</v>
      </c>
      <c r="E1333">
        <v>58530</v>
      </c>
      <c r="F1333" s="1">
        <v>43466</v>
      </c>
    </row>
    <row r="1334" spans="1:6" x14ac:dyDescent="0.25">
      <c r="A1334">
        <v>1798</v>
      </c>
      <c r="B1334">
        <v>72</v>
      </c>
      <c r="D1334" t="s">
        <v>142</v>
      </c>
      <c r="E1334">
        <v>58604</v>
      </c>
      <c r="F1334" s="1">
        <v>43497</v>
      </c>
    </row>
    <row r="1335" spans="1:6" x14ac:dyDescent="0.25">
      <c r="A1335">
        <v>1798</v>
      </c>
      <c r="B1335">
        <v>72</v>
      </c>
      <c r="D1335" t="s">
        <v>142</v>
      </c>
      <c r="E1335">
        <v>-117134</v>
      </c>
      <c r="F1335" s="1">
        <v>43617</v>
      </c>
    </row>
    <row r="1336" spans="1:6" x14ac:dyDescent="0.25">
      <c r="A1336">
        <v>1800</v>
      </c>
      <c r="B1336">
        <v>72</v>
      </c>
      <c r="D1336" t="s">
        <v>50</v>
      </c>
      <c r="E1336">
        <v>150000</v>
      </c>
      <c r="F1336" s="1">
        <v>43739</v>
      </c>
    </row>
    <row r="1337" spans="1:6" x14ac:dyDescent="0.25">
      <c r="A1337">
        <v>1802</v>
      </c>
      <c r="B1337">
        <v>72</v>
      </c>
      <c r="D1337" t="s">
        <v>51</v>
      </c>
      <c r="E1337">
        <v>306245</v>
      </c>
      <c r="F1337" s="1">
        <v>43466</v>
      </c>
    </row>
    <row r="1338" spans="1:6" x14ac:dyDescent="0.25">
      <c r="A1338">
        <v>1802</v>
      </c>
      <c r="B1338">
        <v>72</v>
      </c>
      <c r="D1338" t="s">
        <v>51</v>
      </c>
      <c r="E1338">
        <v>245733</v>
      </c>
      <c r="F1338" s="1">
        <v>43497</v>
      </c>
    </row>
    <row r="1339" spans="1:6" x14ac:dyDescent="0.25">
      <c r="A1339">
        <v>1802</v>
      </c>
      <c r="B1339">
        <v>72</v>
      </c>
      <c r="D1339" t="s">
        <v>51</v>
      </c>
      <c r="E1339">
        <v>270050</v>
      </c>
      <c r="F1339" s="1">
        <v>43525</v>
      </c>
    </row>
    <row r="1340" spans="1:6" x14ac:dyDescent="0.25">
      <c r="A1340">
        <v>1802</v>
      </c>
      <c r="B1340">
        <v>72</v>
      </c>
      <c r="D1340" t="s">
        <v>51</v>
      </c>
      <c r="E1340">
        <v>257219</v>
      </c>
      <c r="F1340" s="1">
        <v>43556</v>
      </c>
    </row>
    <row r="1341" spans="1:6" x14ac:dyDescent="0.25">
      <c r="A1341">
        <v>1802</v>
      </c>
      <c r="B1341">
        <v>72</v>
      </c>
      <c r="D1341" t="s">
        <v>51</v>
      </c>
      <c r="E1341">
        <v>232860</v>
      </c>
      <c r="F1341" s="1">
        <v>43586</v>
      </c>
    </row>
    <row r="1342" spans="1:6" x14ac:dyDescent="0.25">
      <c r="A1342">
        <v>1802</v>
      </c>
      <c r="B1342">
        <v>72</v>
      </c>
      <c r="D1342" t="s">
        <v>51</v>
      </c>
      <c r="E1342">
        <v>229819</v>
      </c>
      <c r="F1342" s="1">
        <v>43617</v>
      </c>
    </row>
    <row r="1343" spans="1:6" x14ac:dyDescent="0.25">
      <c r="A1343">
        <v>1802</v>
      </c>
      <c r="B1343">
        <v>72</v>
      </c>
      <c r="D1343" t="s">
        <v>51</v>
      </c>
      <c r="E1343">
        <v>421986</v>
      </c>
      <c r="F1343" s="1">
        <v>43647</v>
      </c>
    </row>
    <row r="1344" spans="1:6" x14ac:dyDescent="0.25">
      <c r="A1344">
        <v>1802</v>
      </c>
      <c r="B1344">
        <v>72</v>
      </c>
      <c r="D1344" t="s">
        <v>51</v>
      </c>
      <c r="E1344">
        <v>116267</v>
      </c>
      <c r="F1344" s="1">
        <v>43678</v>
      </c>
    </row>
    <row r="1345" spans="1:6" x14ac:dyDescent="0.25">
      <c r="A1345">
        <v>1802</v>
      </c>
      <c r="B1345">
        <v>72</v>
      </c>
      <c r="D1345" t="s">
        <v>51</v>
      </c>
      <c r="E1345">
        <v>301410</v>
      </c>
      <c r="F1345" s="1">
        <v>43709</v>
      </c>
    </row>
    <row r="1346" spans="1:6" x14ac:dyDescent="0.25">
      <c r="A1346">
        <v>1802</v>
      </c>
      <c r="B1346">
        <v>72</v>
      </c>
      <c r="D1346" t="s">
        <v>51</v>
      </c>
      <c r="E1346">
        <v>404131</v>
      </c>
      <c r="F1346" s="1">
        <v>43739</v>
      </c>
    </row>
    <row r="1347" spans="1:6" x14ac:dyDescent="0.25">
      <c r="A1347">
        <v>1802</v>
      </c>
      <c r="B1347">
        <v>72</v>
      </c>
      <c r="D1347" t="s">
        <v>51</v>
      </c>
      <c r="E1347">
        <v>261956</v>
      </c>
      <c r="F1347" s="1">
        <v>43770</v>
      </c>
    </row>
    <row r="1348" spans="1:6" x14ac:dyDescent="0.25">
      <c r="A1348">
        <v>1803</v>
      </c>
      <c r="B1348">
        <v>72</v>
      </c>
      <c r="D1348" t="s">
        <v>52</v>
      </c>
      <c r="E1348">
        <v>126555</v>
      </c>
      <c r="F1348" s="1">
        <v>43466</v>
      </c>
    </row>
    <row r="1349" spans="1:6" x14ac:dyDescent="0.25">
      <c r="A1349">
        <v>1803</v>
      </c>
      <c r="B1349">
        <v>72</v>
      </c>
      <c r="D1349" t="s">
        <v>52</v>
      </c>
      <c r="E1349">
        <v>95000</v>
      </c>
      <c r="F1349" s="1">
        <v>43525</v>
      </c>
    </row>
    <row r="1350" spans="1:6" x14ac:dyDescent="0.25">
      <c r="A1350">
        <v>1804</v>
      </c>
      <c r="B1350">
        <v>72</v>
      </c>
      <c r="D1350" t="s">
        <v>53</v>
      </c>
      <c r="E1350">
        <v>41849</v>
      </c>
      <c r="F1350" s="1">
        <v>43466</v>
      </c>
    </row>
    <row r="1351" spans="1:6" x14ac:dyDescent="0.25">
      <c r="A1351">
        <v>1804</v>
      </c>
      <c r="B1351">
        <v>72</v>
      </c>
      <c r="D1351" t="s">
        <v>53</v>
      </c>
      <c r="E1351">
        <v>42185</v>
      </c>
      <c r="F1351" s="1">
        <v>43497</v>
      </c>
    </row>
    <row r="1352" spans="1:6" x14ac:dyDescent="0.25">
      <c r="A1352">
        <v>1804</v>
      </c>
      <c r="B1352">
        <v>72</v>
      </c>
      <c r="D1352" t="s">
        <v>53</v>
      </c>
      <c r="E1352">
        <v>27563</v>
      </c>
      <c r="F1352" s="1">
        <v>43525</v>
      </c>
    </row>
    <row r="1353" spans="1:6" x14ac:dyDescent="0.25">
      <c r="A1353">
        <v>1804</v>
      </c>
      <c r="B1353">
        <v>72</v>
      </c>
      <c r="D1353" t="s">
        <v>53</v>
      </c>
      <c r="E1353">
        <v>42184</v>
      </c>
      <c r="F1353" s="1">
        <v>43556</v>
      </c>
    </row>
    <row r="1354" spans="1:6" x14ac:dyDescent="0.25">
      <c r="A1354">
        <v>1804</v>
      </c>
      <c r="B1354">
        <v>72</v>
      </c>
      <c r="D1354" t="s">
        <v>53</v>
      </c>
      <c r="E1354">
        <v>1301871</v>
      </c>
      <c r="F1354" s="1">
        <v>43586</v>
      </c>
    </row>
    <row r="1355" spans="1:6" x14ac:dyDescent="0.25">
      <c r="A1355">
        <v>1804</v>
      </c>
      <c r="B1355">
        <v>72</v>
      </c>
      <c r="D1355" t="s">
        <v>53</v>
      </c>
      <c r="E1355">
        <v>108480</v>
      </c>
      <c r="F1355" s="1">
        <v>43617</v>
      </c>
    </row>
    <row r="1356" spans="1:6" x14ac:dyDescent="0.25">
      <c r="A1356">
        <v>1804</v>
      </c>
      <c r="B1356">
        <v>72</v>
      </c>
      <c r="D1356" t="s">
        <v>53</v>
      </c>
      <c r="E1356">
        <v>113401</v>
      </c>
      <c r="F1356" s="1">
        <v>43647</v>
      </c>
    </row>
    <row r="1357" spans="1:6" x14ac:dyDescent="0.25">
      <c r="A1357">
        <v>1804</v>
      </c>
      <c r="B1357">
        <v>72</v>
      </c>
      <c r="D1357" t="s">
        <v>53</v>
      </c>
      <c r="E1357">
        <v>87857</v>
      </c>
      <c r="F1357" s="1">
        <v>43678</v>
      </c>
    </row>
    <row r="1358" spans="1:6" x14ac:dyDescent="0.25">
      <c r="A1358">
        <v>1804</v>
      </c>
      <c r="B1358">
        <v>72</v>
      </c>
      <c r="D1358" t="s">
        <v>53</v>
      </c>
      <c r="E1358">
        <v>53066</v>
      </c>
      <c r="F1358" s="1">
        <v>43709</v>
      </c>
    </row>
    <row r="1359" spans="1:6" x14ac:dyDescent="0.25">
      <c r="A1359">
        <v>1804</v>
      </c>
      <c r="B1359">
        <v>72</v>
      </c>
      <c r="D1359" t="s">
        <v>53</v>
      </c>
      <c r="E1359">
        <v>97900</v>
      </c>
      <c r="F1359" s="1">
        <v>43739</v>
      </c>
    </row>
    <row r="1360" spans="1:6" x14ac:dyDescent="0.25">
      <c r="A1360">
        <v>1804</v>
      </c>
      <c r="B1360">
        <v>72</v>
      </c>
      <c r="D1360" t="s">
        <v>53</v>
      </c>
      <c r="E1360">
        <v>191014</v>
      </c>
      <c r="F1360" s="1">
        <v>43770</v>
      </c>
    </row>
    <row r="1361" spans="1:6" x14ac:dyDescent="0.25">
      <c r="A1361">
        <v>1806</v>
      </c>
      <c r="B1361">
        <v>72</v>
      </c>
      <c r="D1361" t="s">
        <v>54</v>
      </c>
      <c r="E1361">
        <v>3351888</v>
      </c>
      <c r="F1361" s="1">
        <v>43466</v>
      </c>
    </row>
    <row r="1362" spans="1:6" x14ac:dyDescent="0.25">
      <c r="A1362">
        <v>1806</v>
      </c>
      <c r="B1362">
        <v>72</v>
      </c>
      <c r="D1362" t="s">
        <v>54</v>
      </c>
      <c r="E1362">
        <v>2109902</v>
      </c>
      <c r="F1362" s="1">
        <v>43497</v>
      </c>
    </row>
    <row r="1363" spans="1:6" x14ac:dyDescent="0.25">
      <c r="A1363">
        <v>1806</v>
      </c>
      <c r="B1363">
        <v>72</v>
      </c>
      <c r="D1363" t="s">
        <v>54</v>
      </c>
      <c r="E1363">
        <v>1673244</v>
      </c>
      <c r="F1363" s="1">
        <v>43525</v>
      </c>
    </row>
    <row r="1364" spans="1:6" x14ac:dyDescent="0.25">
      <c r="A1364">
        <v>1806</v>
      </c>
      <c r="B1364">
        <v>72</v>
      </c>
      <c r="D1364" t="s">
        <v>54</v>
      </c>
      <c r="E1364">
        <v>637509</v>
      </c>
      <c r="F1364" s="1">
        <v>43556</v>
      </c>
    </row>
    <row r="1365" spans="1:6" x14ac:dyDescent="0.25">
      <c r="A1365">
        <v>1806</v>
      </c>
      <c r="B1365">
        <v>72</v>
      </c>
      <c r="D1365" t="s">
        <v>54</v>
      </c>
      <c r="E1365">
        <v>1389914</v>
      </c>
      <c r="F1365" s="1">
        <v>43586</v>
      </c>
    </row>
    <row r="1366" spans="1:6" x14ac:dyDescent="0.25">
      <c r="A1366">
        <v>1806</v>
      </c>
      <c r="B1366">
        <v>72</v>
      </c>
      <c r="D1366" t="s">
        <v>54</v>
      </c>
      <c r="E1366">
        <v>325416</v>
      </c>
      <c r="F1366" s="1">
        <v>43617</v>
      </c>
    </row>
    <row r="1367" spans="1:6" x14ac:dyDescent="0.25">
      <c r="A1367">
        <v>1806</v>
      </c>
      <c r="B1367">
        <v>72</v>
      </c>
      <c r="D1367" t="s">
        <v>54</v>
      </c>
      <c r="E1367">
        <v>421548</v>
      </c>
      <c r="F1367" s="1">
        <v>43647</v>
      </c>
    </row>
    <row r="1368" spans="1:6" x14ac:dyDescent="0.25">
      <c r="A1368">
        <v>1806</v>
      </c>
      <c r="B1368">
        <v>72</v>
      </c>
      <c r="D1368" t="s">
        <v>54</v>
      </c>
      <c r="E1368">
        <v>933774</v>
      </c>
      <c r="F1368" s="1">
        <v>43709</v>
      </c>
    </row>
    <row r="1369" spans="1:6" x14ac:dyDescent="0.25">
      <c r="A1369">
        <v>1809</v>
      </c>
      <c r="B1369">
        <v>72</v>
      </c>
      <c r="D1369" t="s">
        <v>143</v>
      </c>
      <c r="E1369">
        <v>62756</v>
      </c>
      <c r="F1369" s="1">
        <v>43497</v>
      </c>
    </row>
    <row r="1370" spans="1:6" x14ac:dyDescent="0.25">
      <c r="A1370">
        <v>1809</v>
      </c>
      <c r="B1370">
        <v>72</v>
      </c>
      <c r="D1370" t="s">
        <v>143</v>
      </c>
      <c r="E1370">
        <v>60000</v>
      </c>
      <c r="F1370" s="1">
        <v>43647</v>
      </c>
    </row>
    <row r="1371" spans="1:6" x14ac:dyDescent="0.25">
      <c r="A1371">
        <v>1813</v>
      </c>
      <c r="B1371">
        <v>72</v>
      </c>
      <c r="D1371" t="s">
        <v>55</v>
      </c>
      <c r="E1371">
        <v>3581698</v>
      </c>
      <c r="F1371" s="1">
        <v>43466</v>
      </c>
    </row>
    <row r="1372" spans="1:6" x14ac:dyDescent="0.25">
      <c r="A1372">
        <v>1813</v>
      </c>
      <c r="B1372">
        <v>72</v>
      </c>
      <c r="D1372" t="s">
        <v>55</v>
      </c>
      <c r="E1372">
        <v>1869865</v>
      </c>
      <c r="F1372" s="1">
        <v>43497</v>
      </c>
    </row>
    <row r="1373" spans="1:6" x14ac:dyDescent="0.25">
      <c r="A1373">
        <v>1813</v>
      </c>
      <c r="B1373">
        <v>72</v>
      </c>
      <c r="D1373" t="s">
        <v>55</v>
      </c>
      <c r="E1373">
        <v>1749544</v>
      </c>
      <c r="F1373" s="1">
        <v>43525</v>
      </c>
    </row>
    <row r="1374" spans="1:6" x14ac:dyDescent="0.25">
      <c r="A1374">
        <v>1813</v>
      </c>
      <c r="B1374">
        <v>72</v>
      </c>
      <c r="D1374" t="s">
        <v>55</v>
      </c>
      <c r="E1374">
        <v>2162770</v>
      </c>
      <c r="F1374" s="1">
        <v>43556</v>
      </c>
    </row>
    <row r="1375" spans="1:6" x14ac:dyDescent="0.25">
      <c r="A1375">
        <v>1813</v>
      </c>
      <c r="B1375">
        <v>72</v>
      </c>
      <c r="D1375" t="s">
        <v>55</v>
      </c>
      <c r="E1375">
        <v>2853988</v>
      </c>
      <c r="F1375" s="1">
        <v>43586</v>
      </c>
    </row>
    <row r="1376" spans="1:6" x14ac:dyDescent="0.25">
      <c r="A1376">
        <v>1813</v>
      </c>
      <c r="B1376">
        <v>72</v>
      </c>
      <c r="D1376" t="s">
        <v>55</v>
      </c>
      <c r="E1376">
        <v>576053</v>
      </c>
      <c r="F1376" s="1">
        <v>43617</v>
      </c>
    </row>
    <row r="1377" spans="1:6" x14ac:dyDescent="0.25">
      <c r="A1377">
        <v>1813</v>
      </c>
      <c r="B1377">
        <v>72</v>
      </c>
      <c r="D1377" t="s">
        <v>55</v>
      </c>
      <c r="E1377">
        <v>2853837</v>
      </c>
      <c r="F1377" s="1">
        <v>43647</v>
      </c>
    </row>
    <row r="1378" spans="1:6" x14ac:dyDescent="0.25">
      <c r="A1378">
        <v>1813</v>
      </c>
      <c r="B1378">
        <v>72</v>
      </c>
      <c r="D1378" t="s">
        <v>55</v>
      </c>
      <c r="E1378">
        <v>901957</v>
      </c>
      <c r="F1378" s="1">
        <v>43678</v>
      </c>
    </row>
    <row r="1379" spans="1:6" x14ac:dyDescent="0.25">
      <c r="A1379">
        <v>1813</v>
      </c>
      <c r="B1379">
        <v>72</v>
      </c>
      <c r="D1379" t="s">
        <v>55</v>
      </c>
      <c r="E1379">
        <v>983803</v>
      </c>
      <c r="F1379" s="1">
        <v>43709</v>
      </c>
    </row>
    <row r="1380" spans="1:6" x14ac:dyDescent="0.25">
      <c r="A1380">
        <v>1813</v>
      </c>
      <c r="B1380">
        <v>72</v>
      </c>
      <c r="D1380" t="s">
        <v>55</v>
      </c>
      <c r="E1380">
        <v>117812</v>
      </c>
      <c r="F1380" s="1">
        <v>43739</v>
      </c>
    </row>
    <row r="1381" spans="1:6" x14ac:dyDescent="0.25">
      <c r="A1381">
        <v>1818</v>
      </c>
      <c r="B1381">
        <v>72</v>
      </c>
      <c r="D1381" t="s">
        <v>57</v>
      </c>
      <c r="E1381">
        <v>221250</v>
      </c>
      <c r="F1381" s="1">
        <v>43466</v>
      </c>
    </row>
    <row r="1382" spans="1:6" x14ac:dyDescent="0.25">
      <c r="A1382">
        <v>1818</v>
      </c>
      <c r="B1382">
        <v>72</v>
      </c>
      <c r="D1382" t="s">
        <v>57</v>
      </c>
      <c r="E1382">
        <v>169848</v>
      </c>
      <c r="F1382" s="1">
        <v>43497</v>
      </c>
    </row>
    <row r="1383" spans="1:6" x14ac:dyDescent="0.25">
      <c r="A1383">
        <v>1818</v>
      </c>
      <c r="B1383">
        <v>72</v>
      </c>
      <c r="D1383" t="s">
        <v>57</v>
      </c>
      <c r="E1383">
        <v>274059</v>
      </c>
      <c r="F1383" s="1">
        <v>43525</v>
      </c>
    </row>
    <row r="1384" spans="1:6" x14ac:dyDescent="0.25">
      <c r="A1384">
        <v>1818</v>
      </c>
      <c r="B1384">
        <v>72</v>
      </c>
      <c r="D1384" t="s">
        <v>57</v>
      </c>
      <c r="E1384">
        <v>219661</v>
      </c>
      <c r="F1384" s="1">
        <v>43556</v>
      </c>
    </row>
    <row r="1385" spans="1:6" x14ac:dyDescent="0.25">
      <c r="A1385">
        <v>1818</v>
      </c>
      <c r="B1385">
        <v>72</v>
      </c>
      <c r="D1385" t="s">
        <v>57</v>
      </c>
      <c r="E1385">
        <v>95505</v>
      </c>
      <c r="F1385" s="1">
        <v>43617</v>
      </c>
    </row>
    <row r="1386" spans="1:6" x14ac:dyDescent="0.25">
      <c r="A1386">
        <v>1818</v>
      </c>
      <c r="B1386">
        <v>72</v>
      </c>
      <c r="D1386" t="s">
        <v>57</v>
      </c>
      <c r="E1386">
        <v>19076</v>
      </c>
      <c r="F1386" s="1">
        <v>43647</v>
      </c>
    </row>
    <row r="1387" spans="1:6" x14ac:dyDescent="0.25">
      <c r="A1387">
        <v>1818</v>
      </c>
      <c r="B1387">
        <v>72</v>
      </c>
      <c r="D1387" t="s">
        <v>57</v>
      </c>
      <c r="E1387">
        <v>140462</v>
      </c>
      <c r="F1387" s="1">
        <v>43678</v>
      </c>
    </row>
    <row r="1388" spans="1:6" x14ac:dyDescent="0.25">
      <c r="A1388">
        <v>1818</v>
      </c>
      <c r="B1388">
        <v>72</v>
      </c>
      <c r="D1388" t="s">
        <v>57</v>
      </c>
      <c r="E1388">
        <v>22235</v>
      </c>
      <c r="F1388" s="1">
        <v>43709</v>
      </c>
    </row>
    <row r="1389" spans="1:6" x14ac:dyDescent="0.25">
      <c r="A1389">
        <v>1821</v>
      </c>
      <c r="B1389">
        <v>72</v>
      </c>
      <c r="D1389" t="s">
        <v>144</v>
      </c>
      <c r="E1389">
        <v>23994</v>
      </c>
      <c r="F1389" s="1">
        <v>43647</v>
      </c>
    </row>
    <row r="1390" spans="1:6" x14ac:dyDescent="0.25">
      <c r="A1390">
        <v>1821</v>
      </c>
      <c r="B1390">
        <v>72</v>
      </c>
      <c r="D1390" t="s">
        <v>144</v>
      </c>
      <c r="E1390">
        <v>26808</v>
      </c>
      <c r="F1390" s="1">
        <v>43739</v>
      </c>
    </row>
    <row r="1391" spans="1:6" x14ac:dyDescent="0.25">
      <c r="A1391">
        <v>1823</v>
      </c>
      <c r="B1391">
        <v>72</v>
      </c>
      <c r="D1391" t="s">
        <v>145</v>
      </c>
      <c r="E1391">
        <v>103333</v>
      </c>
      <c r="F1391" s="1">
        <v>43647</v>
      </c>
    </row>
    <row r="1392" spans="1:6" x14ac:dyDescent="0.25">
      <c r="A1392">
        <v>1824</v>
      </c>
      <c r="B1392">
        <v>72</v>
      </c>
      <c r="D1392" t="s">
        <v>58</v>
      </c>
      <c r="E1392">
        <v>177488</v>
      </c>
      <c r="F1392" s="1">
        <v>43466</v>
      </c>
    </row>
    <row r="1393" spans="1:6" x14ac:dyDescent="0.25">
      <c r="A1393">
        <v>1824</v>
      </c>
      <c r="B1393">
        <v>72</v>
      </c>
      <c r="D1393" t="s">
        <v>58</v>
      </c>
      <c r="E1393">
        <v>95351</v>
      </c>
      <c r="F1393" s="1">
        <v>43497</v>
      </c>
    </row>
    <row r="1394" spans="1:6" x14ac:dyDescent="0.25">
      <c r="A1394">
        <v>1824</v>
      </c>
      <c r="B1394">
        <v>72</v>
      </c>
      <c r="D1394" t="s">
        <v>58</v>
      </c>
      <c r="E1394">
        <v>170358</v>
      </c>
      <c r="F1394" s="1">
        <v>43525</v>
      </c>
    </row>
    <row r="1395" spans="1:6" x14ac:dyDescent="0.25">
      <c r="A1395">
        <v>1824</v>
      </c>
      <c r="B1395">
        <v>72</v>
      </c>
      <c r="D1395" t="s">
        <v>58</v>
      </c>
      <c r="E1395">
        <v>449320</v>
      </c>
      <c r="F1395" s="1">
        <v>43556</v>
      </c>
    </row>
    <row r="1396" spans="1:6" x14ac:dyDescent="0.25">
      <c r="A1396">
        <v>1824</v>
      </c>
      <c r="B1396">
        <v>72</v>
      </c>
      <c r="D1396" t="s">
        <v>58</v>
      </c>
      <c r="E1396">
        <v>715937</v>
      </c>
      <c r="F1396" s="1">
        <v>43586</v>
      </c>
    </row>
    <row r="1397" spans="1:6" x14ac:dyDescent="0.25">
      <c r="A1397">
        <v>1824</v>
      </c>
      <c r="B1397">
        <v>72</v>
      </c>
      <c r="D1397" t="s">
        <v>58</v>
      </c>
      <c r="E1397">
        <v>391458</v>
      </c>
      <c r="F1397" s="1">
        <v>43617</v>
      </c>
    </row>
    <row r="1398" spans="1:6" x14ac:dyDescent="0.25">
      <c r="A1398">
        <v>1824</v>
      </c>
      <c r="B1398">
        <v>72</v>
      </c>
      <c r="D1398" t="s">
        <v>58</v>
      </c>
      <c r="E1398">
        <v>340012</v>
      </c>
      <c r="F1398" s="1">
        <v>43647</v>
      </c>
    </row>
    <row r="1399" spans="1:6" x14ac:dyDescent="0.25">
      <c r="A1399">
        <v>1824</v>
      </c>
      <c r="B1399">
        <v>72</v>
      </c>
      <c r="D1399" t="s">
        <v>58</v>
      </c>
      <c r="E1399">
        <v>327094</v>
      </c>
      <c r="F1399" s="1">
        <v>43678</v>
      </c>
    </row>
    <row r="1400" spans="1:6" x14ac:dyDescent="0.25">
      <c r="A1400">
        <v>1824</v>
      </c>
      <c r="B1400">
        <v>72</v>
      </c>
      <c r="D1400" t="s">
        <v>58</v>
      </c>
      <c r="E1400">
        <v>322410</v>
      </c>
      <c r="F1400" s="1">
        <v>43709</v>
      </c>
    </row>
    <row r="1401" spans="1:6" x14ac:dyDescent="0.25">
      <c r="A1401">
        <v>1824</v>
      </c>
      <c r="B1401">
        <v>72</v>
      </c>
      <c r="D1401" t="s">
        <v>58</v>
      </c>
      <c r="E1401">
        <v>890978</v>
      </c>
      <c r="F1401" s="1">
        <v>43739</v>
      </c>
    </row>
    <row r="1402" spans="1:6" x14ac:dyDescent="0.25">
      <c r="A1402">
        <v>1824</v>
      </c>
      <c r="B1402">
        <v>72</v>
      </c>
      <c r="D1402" t="s">
        <v>58</v>
      </c>
      <c r="E1402">
        <v>53210</v>
      </c>
      <c r="F1402" s="1">
        <v>43770</v>
      </c>
    </row>
    <row r="1403" spans="1:6" x14ac:dyDescent="0.25">
      <c r="A1403">
        <v>1826</v>
      </c>
      <c r="B1403">
        <v>72</v>
      </c>
      <c r="D1403" t="s">
        <v>59</v>
      </c>
      <c r="E1403">
        <v>1360000</v>
      </c>
      <c r="F1403" s="1">
        <v>43497</v>
      </c>
    </row>
    <row r="1404" spans="1:6" x14ac:dyDescent="0.25">
      <c r="A1404">
        <v>1826</v>
      </c>
      <c r="B1404">
        <v>72</v>
      </c>
      <c r="D1404" t="s">
        <v>59</v>
      </c>
      <c r="E1404">
        <v>1172237</v>
      </c>
      <c r="F1404" s="1">
        <v>43525</v>
      </c>
    </row>
    <row r="1405" spans="1:6" x14ac:dyDescent="0.25">
      <c r="A1405">
        <v>1826</v>
      </c>
      <c r="B1405">
        <v>72</v>
      </c>
      <c r="D1405" t="s">
        <v>59</v>
      </c>
      <c r="E1405">
        <v>1180487</v>
      </c>
      <c r="F1405" s="1">
        <v>43556</v>
      </c>
    </row>
    <row r="1406" spans="1:6" x14ac:dyDescent="0.25">
      <c r="A1406">
        <v>1826</v>
      </c>
      <c r="B1406">
        <v>72</v>
      </c>
      <c r="D1406" t="s">
        <v>59</v>
      </c>
      <c r="E1406">
        <v>2224040</v>
      </c>
      <c r="F1406" s="1">
        <v>43586</v>
      </c>
    </row>
    <row r="1407" spans="1:6" x14ac:dyDescent="0.25">
      <c r="A1407">
        <v>1826</v>
      </c>
      <c r="B1407">
        <v>72</v>
      </c>
      <c r="D1407" t="s">
        <v>59</v>
      </c>
      <c r="E1407">
        <v>1190616</v>
      </c>
      <c r="F1407" s="1">
        <v>43617</v>
      </c>
    </row>
    <row r="1408" spans="1:6" x14ac:dyDescent="0.25">
      <c r="A1408">
        <v>1826</v>
      </c>
      <c r="B1408">
        <v>72</v>
      </c>
      <c r="D1408" t="s">
        <v>59</v>
      </c>
      <c r="E1408">
        <v>344281</v>
      </c>
      <c r="F1408" s="1">
        <v>43647</v>
      </c>
    </row>
    <row r="1409" spans="1:6" x14ac:dyDescent="0.25">
      <c r="A1409">
        <v>1826</v>
      </c>
      <c r="B1409">
        <v>72</v>
      </c>
      <c r="D1409" t="s">
        <v>59</v>
      </c>
      <c r="E1409">
        <v>90000</v>
      </c>
      <c r="F1409" s="1">
        <v>43678</v>
      </c>
    </row>
    <row r="1410" spans="1:6" x14ac:dyDescent="0.25">
      <c r="A1410">
        <v>1826</v>
      </c>
      <c r="B1410">
        <v>72</v>
      </c>
      <c r="D1410" t="s">
        <v>59</v>
      </c>
      <c r="E1410">
        <v>639344</v>
      </c>
      <c r="F1410" s="1">
        <v>43709</v>
      </c>
    </row>
    <row r="1411" spans="1:6" x14ac:dyDescent="0.25">
      <c r="A1411">
        <v>1829</v>
      </c>
      <c r="B1411">
        <v>72</v>
      </c>
      <c r="D1411" t="s">
        <v>60</v>
      </c>
      <c r="E1411">
        <v>275030</v>
      </c>
      <c r="F1411" s="1">
        <v>43466</v>
      </c>
    </row>
    <row r="1412" spans="1:6" x14ac:dyDescent="0.25">
      <c r="A1412">
        <v>1829</v>
      </c>
      <c r="B1412">
        <v>72</v>
      </c>
      <c r="D1412" t="s">
        <v>60</v>
      </c>
      <c r="E1412">
        <v>2317019</v>
      </c>
      <c r="F1412" s="1">
        <v>43497</v>
      </c>
    </row>
    <row r="1413" spans="1:6" x14ac:dyDescent="0.25">
      <c r="A1413">
        <v>1829</v>
      </c>
      <c r="B1413">
        <v>72</v>
      </c>
      <c r="D1413" t="s">
        <v>60</v>
      </c>
      <c r="E1413">
        <v>190451</v>
      </c>
      <c r="F1413" s="1">
        <v>43525</v>
      </c>
    </row>
    <row r="1414" spans="1:6" x14ac:dyDescent="0.25">
      <c r="A1414">
        <v>1829</v>
      </c>
      <c r="B1414">
        <v>72</v>
      </c>
      <c r="D1414" t="s">
        <v>60</v>
      </c>
      <c r="E1414">
        <v>3127743</v>
      </c>
      <c r="F1414" s="1">
        <v>43556</v>
      </c>
    </row>
    <row r="1415" spans="1:6" x14ac:dyDescent="0.25">
      <c r="A1415">
        <v>1829</v>
      </c>
      <c r="B1415">
        <v>72</v>
      </c>
      <c r="D1415" t="s">
        <v>60</v>
      </c>
      <c r="E1415">
        <v>3179123</v>
      </c>
      <c r="F1415" s="1">
        <v>43586</v>
      </c>
    </row>
    <row r="1416" spans="1:6" x14ac:dyDescent="0.25">
      <c r="A1416">
        <v>1829</v>
      </c>
      <c r="B1416">
        <v>72</v>
      </c>
      <c r="D1416" t="s">
        <v>60</v>
      </c>
      <c r="E1416">
        <v>3238526</v>
      </c>
      <c r="F1416" s="1">
        <v>43617</v>
      </c>
    </row>
    <row r="1417" spans="1:6" x14ac:dyDescent="0.25">
      <c r="A1417">
        <v>1829</v>
      </c>
      <c r="B1417">
        <v>72</v>
      </c>
      <c r="D1417" t="s">
        <v>60</v>
      </c>
      <c r="E1417">
        <v>3184684</v>
      </c>
      <c r="F1417" s="1">
        <v>43647</v>
      </c>
    </row>
    <row r="1418" spans="1:6" x14ac:dyDescent="0.25">
      <c r="A1418">
        <v>1829</v>
      </c>
      <c r="B1418">
        <v>72</v>
      </c>
      <c r="D1418" t="s">
        <v>60</v>
      </c>
      <c r="E1418">
        <v>3096585</v>
      </c>
      <c r="F1418" s="1">
        <v>43678</v>
      </c>
    </row>
    <row r="1419" spans="1:6" x14ac:dyDescent="0.25">
      <c r="A1419">
        <v>1829</v>
      </c>
      <c r="B1419">
        <v>72</v>
      </c>
      <c r="D1419" t="s">
        <v>60</v>
      </c>
      <c r="E1419">
        <v>3044500</v>
      </c>
      <c r="F1419" s="1">
        <v>43709</v>
      </c>
    </row>
    <row r="1420" spans="1:6" x14ac:dyDescent="0.25">
      <c r="A1420">
        <v>1829</v>
      </c>
      <c r="B1420">
        <v>72</v>
      </c>
      <c r="D1420" t="s">
        <v>60</v>
      </c>
      <c r="E1420">
        <v>3211476</v>
      </c>
      <c r="F1420" s="1">
        <v>43739</v>
      </c>
    </row>
    <row r="1421" spans="1:6" x14ac:dyDescent="0.25">
      <c r="A1421">
        <v>1829</v>
      </c>
      <c r="B1421">
        <v>72</v>
      </c>
      <c r="D1421" t="s">
        <v>60</v>
      </c>
      <c r="E1421">
        <v>1214960</v>
      </c>
      <c r="F1421" s="1">
        <v>43770</v>
      </c>
    </row>
    <row r="1422" spans="1:6" x14ac:dyDescent="0.25">
      <c r="A1422">
        <v>1832</v>
      </c>
      <c r="B1422">
        <v>72</v>
      </c>
      <c r="D1422" t="s">
        <v>62</v>
      </c>
      <c r="E1422">
        <v>39992</v>
      </c>
      <c r="F1422" s="1">
        <v>43466</v>
      </c>
    </row>
    <row r="1423" spans="1:6" x14ac:dyDescent="0.25">
      <c r="A1423">
        <v>1832</v>
      </c>
      <c r="B1423">
        <v>72</v>
      </c>
      <c r="D1423" t="s">
        <v>62</v>
      </c>
      <c r="E1423">
        <v>134992</v>
      </c>
      <c r="F1423" s="1">
        <v>43497</v>
      </c>
    </row>
    <row r="1424" spans="1:6" x14ac:dyDescent="0.25">
      <c r="A1424">
        <v>1832</v>
      </c>
      <c r="B1424">
        <v>72</v>
      </c>
      <c r="D1424" t="s">
        <v>62</v>
      </c>
      <c r="E1424">
        <v>39992</v>
      </c>
      <c r="F1424" s="1">
        <v>43525</v>
      </c>
    </row>
    <row r="1425" spans="1:6" x14ac:dyDescent="0.25">
      <c r="A1425">
        <v>1832</v>
      </c>
      <c r="B1425">
        <v>72</v>
      </c>
      <c r="D1425" t="s">
        <v>62</v>
      </c>
      <c r="E1425">
        <v>39992</v>
      </c>
      <c r="F1425" s="1">
        <v>43556</v>
      </c>
    </row>
    <row r="1426" spans="1:6" x14ac:dyDescent="0.25">
      <c r="A1426">
        <v>1832</v>
      </c>
      <c r="B1426">
        <v>72</v>
      </c>
      <c r="D1426" t="s">
        <v>62</v>
      </c>
      <c r="E1426">
        <v>42558</v>
      </c>
      <c r="F1426" s="1">
        <v>43586</v>
      </c>
    </row>
    <row r="1427" spans="1:6" x14ac:dyDescent="0.25">
      <c r="A1427">
        <v>1832</v>
      </c>
      <c r="B1427">
        <v>72</v>
      </c>
      <c r="D1427" t="s">
        <v>62</v>
      </c>
      <c r="E1427">
        <v>-82550</v>
      </c>
      <c r="F1427" s="1">
        <v>43617</v>
      </c>
    </row>
    <row r="1428" spans="1:6" x14ac:dyDescent="0.25">
      <c r="A1428">
        <v>1834</v>
      </c>
      <c r="B1428">
        <v>72</v>
      </c>
      <c r="D1428" t="s">
        <v>146</v>
      </c>
      <c r="E1428">
        <v>79933</v>
      </c>
      <c r="F1428" s="1">
        <v>43466</v>
      </c>
    </row>
    <row r="1429" spans="1:6" x14ac:dyDescent="0.25">
      <c r="A1429">
        <v>1834</v>
      </c>
      <c r="B1429">
        <v>72</v>
      </c>
      <c r="D1429" t="s">
        <v>146</v>
      </c>
      <c r="E1429">
        <v>-79933</v>
      </c>
      <c r="F1429" s="1">
        <v>43617</v>
      </c>
    </row>
    <row r="1430" spans="1:6" x14ac:dyDescent="0.25">
      <c r="A1430">
        <v>1836</v>
      </c>
      <c r="B1430">
        <v>72</v>
      </c>
      <c r="D1430" t="s">
        <v>147</v>
      </c>
      <c r="E1430">
        <v>39992</v>
      </c>
      <c r="F1430" s="1">
        <v>43466</v>
      </c>
    </row>
    <row r="1431" spans="1:6" x14ac:dyDescent="0.25">
      <c r="A1431">
        <v>1836</v>
      </c>
      <c r="B1431">
        <v>72</v>
      </c>
      <c r="D1431" t="s">
        <v>147</v>
      </c>
      <c r="E1431">
        <v>39992</v>
      </c>
      <c r="F1431" s="1">
        <v>43497</v>
      </c>
    </row>
    <row r="1432" spans="1:6" x14ac:dyDescent="0.25">
      <c r="A1432">
        <v>1837</v>
      </c>
      <c r="B1432">
        <v>72</v>
      </c>
      <c r="D1432" t="s">
        <v>63</v>
      </c>
      <c r="E1432">
        <v>1454100</v>
      </c>
      <c r="F1432" s="1">
        <v>43466</v>
      </c>
    </row>
    <row r="1433" spans="1:6" x14ac:dyDescent="0.25">
      <c r="A1433">
        <v>1837</v>
      </c>
      <c r="B1433">
        <v>72</v>
      </c>
      <c r="D1433" t="s">
        <v>63</v>
      </c>
      <c r="E1433">
        <v>1311392</v>
      </c>
      <c r="F1433" s="1">
        <v>43497</v>
      </c>
    </row>
    <row r="1434" spans="1:6" x14ac:dyDescent="0.25">
      <c r="A1434">
        <v>1837</v>
      </c>
      <c r="B1434">
        <v>72</v>
      </c>
      <c r="D1434" t="s">
        <v>63</v>
      </c>
      <c r="E1434">
        <v>2028142</v>
      </c>
      <c r="F1434" s="1">
        <v>43525</v>
      </c>
    </row>
    <row r="1435" spans="1:6" x14ac:dyDescent="0.25">
      <c r="A1435">
        <v>1837</v>
      </c>
      <c r="B1435">
        <v>72</v>
      </c>
      <c r="D1435" t="s">
        <v>63</v>
      </c>
      <c r="E1435">
        <v>372106</v>
      </c>
      <c r="F1435" s="1">
        <v>43556</v>
      </c>
    </row>
    <row r="1436" spans="1:6" x14ac:dyDescent="0.25">
      <c r="A1436">
        <v>1837</v>
      </c>
      <c r="B1436">
        <v>72</v>
      </c>
      <c r="D1436" t="s">
        <v>63</v>
      </c>
      <c r="E1436">
        <v>1304258</v>
      </c>
      <c r="F1436" s="1">
        <v>43586</v>
      </c>
    </row>
    <row r="1437" spans="1:6" x14ac:dyDescent="0.25">
      <c r="A1437">
        <v>1837</v>
      </c>
      <c r="B1437">
        <v>72</v>
      </c>
      <c r="D1437" t="s">
        <v>63</v>
      </c>
      <c r="E1437">
        <v>1956558</v>
      </c>
      <c r="F1437" s="1">
        <v>43617</v>
      </c>
    </row>
    <row r="1438" spans="1:6" x14ac:dyDescent="0.25">
      <c r="A1438">
        <v>1837</v>
      </c>
      <c r="B1438">
        <v>72</v>
      </c>
      <c r="D1438" t="s">
        <v>63</v>
      </c>
      <c r="E1438">
        <v>716916</v>
      </c>
      <c r="F1438" s="1">
        <v>43647</v>
      </c>
    </row>
    <row r="1439" spans="1:6" x14ac:dyDescent="0.25">
      <c r="A1439">
        <v>1837</v>
      </c>
      <c r="B1439">
        <v>72</v>
      </c>
      <c r="D1439" t="s">
        <v>63</v>
      </c>
      <c r="E1439">
        <v>11957103</v>
      </c>
      <c r="F1439" s="1">
        <v>43678</v>
      </c>
    </row>
    <row r="1440" spans="1:6" x14ac:dyDescent="0.25">
      <c r="A1440">
        <v>1837</v>
      </c>
      <c r="B1440">
        <v>72</v>
      </c>
      <c r="D1440" t="s">
        <v>63</v>
      </c>
      <c r="E1440">
        <v>11860468</v>
      </c>
      <c r="F1440" s="1">
        <v>43709</v>
      </c>
    </row>
    <row r="1441" spans="1:6" x14ac:dyDescent="0.25">
      <c r="A1441">
        <v>1837</v>
      </c>
      <c r="B1441">
        <v>72</v>
      </c>
      <c r="D1441" t="s">
        <v>63</v>
      </c>
      <c r="E1441">
        <v>10199786</v>
      </c>
      <c r="F1441" s="1">
        <v>43739</v>
      </c>
    </row>
    <row r="1442" spans="1:6" x14ac:dyDescent="0.25">
      <c r="A1442">
        <v>1837</v>
      </c>
      <c r="B1442">
        <v>72</v>
      </c>
      <c r="D1442" t="s">
        <v>63</v>
      </c>
      <c r="E1442">
        <v>15189160</v>
      </c>
      <c r="F1442" s="1">
        <v>43770</v>
      </c>
    </row>
    <row r="1443" spans="1:6" x14ac:dyDescent="0.25">
      <c r="A1443">
        <v>1838</v>
      </c>
      <c r="B1443">
        <v>72</v>
      </c>
      <c r="D1443" t="s">
        <v>64</v>
      </c>
      <c r="E1443">
        <v>310602</v>
      </c>
      <c r="F1443" s="1">
        <v>43466</v>
      </c>
    </row>
    <row r="1444" spans="1:6" x14ac:dyDescent="0.25">
      <c r="A1444">
        <v>1838</v>
      </c>
      <c r="B1444">
        <v>72</v>
      </c>
      <c r="D1444" t="s">
        <v>64</v>
      </c>
      <c r="E1444">
        <v>222153</v>
      </c>
      <c r="F1444" s="1">
        <v>43497</v>
      </c>
    </row>
    <row r="1445" spans="1:6" x14ac:dyDescent="0.25">
      <c r="A1445">
        <v>1838</v>
      </c>
      <c r="B1445">
        <v>72</v>
      </c>
      <c r="D1445" t="s">
        <v>64</v>
      </c>
      <c r="E1445">
        <v>291771</v>
      </c>
      <c r="F1445" s="1">
        <v>43525</v>
      </c>
    </row>
    <row r="1446" spans="1:6" x14ac:dyDescent="0.25">
      <c r="A1446">
        <v>1838</v>
      </c>
      <c r="B1446">
        <v>72</v>
      </c>
      <c r="D1446" t="s">
        <v>64</v>
      </c>
      <c r="E1446">
        <v>306002</v>
      </c>
      <c r="F1446" s="1">
        <v>43556</v>
      </c>
    </row>
    <row r="1447" spans="1:6" x14ac:dyDescent="0.25">
      <c r="A1447">
        <v>1838</v>
      </c>
      <c r="B1447">
        <v>72</v>
      </c>
      <c r="D1447" t="s">
        <v>64</v>
      </c>
      <c r="E1447">
        <v>271150</v>
      </c>
      <c r="F1447" s="1">
        <v>43586</v>
      </c>
    </row>
    <row r="1448" spans="1:6" x14ac:dyDescent="0.25">
      <c r="A1448">
        <v>1838</v>
      </c>
      <c r="B1448">
        <v>72</v>
      </c>
      <c r="D1448" t="s">
        <v>64</v>
      </c>
      <c r="E1448">
        <v>204242</v>
      </c>
      <c r="F1448" s="1">
        <v>43617</v>
      </c>
    </row>
    <row r="1449" spans="1:6" x14ac:dyDescent="0.25">
      <c r="A1449">
        <v>1838</v>
      </c>
      <c r="B1449">
        <v>72</v>
      </c>
      <c r="D1449" t="s">
        <v>64</v>
      </c>
      <c r="E1449">
        <v>-72667</v>
      </c>
      <c r="F1449" s="1">
        <v>43647</v>
      </c>
    </row>
    <row r="1450" spans="1:6" x14ac:dyDescent="0.25">
      <c r="A1450">
        <v>1842</v>
      </c>
      <c r="B1450">
        <v>72</v>
      </c>
      <c r="D1450" t="s">
        <v>148</v>
      </c>
      <c r="E1450">
        <v>275000</v>
      </c>
      <c r="F1450" s="1">
        <v>43466</v>
      </c>
    </row>
    <row r="1451" spans="1:6" x14ac:dyDescent="0.25">
      <c r="A1451">
        <v>1842</v>
      </c>
      <c r="B1451">
        <v>72</v>
      </c>
      <c r="D1451" t="s">
        <v>148</v>
      </c>
      <c r="E1451">
        <v>53867</v>
      </c>
      <c r="F1451" s="1">
        <v>43497</v>
      </c>
    </row>
    <row r="1452" spans="1:6" x14ac:dyDescent="0.25">
      <c r="A1452">
        <v>1842</v>
      </c>
      <c r="B1452">
        <v>72</v>
      </c>
      <c r="D1452" t="s">
        <v>148</v>
      </c>
      <c r="E1452">
        <v>210600</v>
      </c>
      <c r="F1452" s="1">
        <v>43525</v>
      </c>
    </row>
    <row r="1453" spans="1:6" x14ac:dyDescent="0.25">
      <c r="A1453">
        <v>1842</v>
      </c>
      <c r="B1453">
        <v>72</v>
      </c>
      <c r="D1453" t="s">
        <v>148</v>
      </c>
      <c r="E1453">
        <v>1109750</v>
      </c>
      <c r="F1453" s="1">
        <v>43556</v>
      </c>
    </row>
    <row r="1454" spans="1:6" x14ac:dyDescent="0.25">
      <c r="A1454">
        <v>1842</v>
      </c>
      <c r="B1454">
        <v>72</v>
      </c>
      <c r="D1454" t="s">
        <v>148</v>
      </c>
      <c r="E1454">
        <v>642160</v>
      </c>
      <c r="F1454" s="1">
        <v>43586</v>
      </c>
    </row>
    <row r="1455" spans="1:6" x14ac:dyDescent="0.25">
      <c r="A1455">
        <v>1842</v>
      </c>
      <c r="B1455">
        <v>72</v>
      </c>
      <c r="D1455" t="s">
        <v>148</v>
      </c>
      <c r="E1455">
        <v>274691</v>
      </c>
      <c r="F1455" s="1">
        <v>43617</v>
      </c>
    </row>
    <row r="1456" spans="1:6" x14ac:dyDescent="0.25">
      <c r="A1456">
        <v>1842</v>
      </c>
      <c r="B1456">
        <v>72</v>
      </c>
      <c r="D1456" t="s">
        <v>148</v>
      </c>
      <c r="E1456">
        <v>99500</v>
      </c>
      <c r="F1456" s="1">
        <v>43647</v>
      </c>
    </row>
    <row r="1457" spans="1:6" x14ac:dyDescent="0.25">
      <c r="A1457">
        <v>1842</v>
      </c>
      <c r="B1457">
        <v>72</v>
      </c>
      <c r="D1457" t="s">
        <v>148</v>
      </c>
      <c r="E1457">
        <v>157478</v>
      </c>
      <c r="F1457" s="1">
        <v>43678</v>
      </c>
    </row>
    <row r="1458" spans="1:6" x14ac:dyDescent="0.25">
      <c r="A1458">
        <v>1842</v>
      </c>
      <c r="B1458">
        <v>72</v>
      </c>
      <c r="D1458" t="s">
        <v>148</v>
      </c>
      <c r="E1458">
        <v>99000</v>
      </c>
      <c r="F1458" s="1">
        <v>43709</v>
      </c>
    </row>
    <row r="1459" spans="1:6" x14ac:dyDescent="0.25">
      <c r="A1459">
        <v>1842</v>
      </c>
      <c r="B1459">
        <v>72</v>
      </c>
      <c r="D1459" t="s">
        <v>148</v>
      </c>
      <c r="E1459">
        <v>199900</v>
      </c>
      <c r="F1459" s="1">
        <v>43739</v>
      </c>
    </row>
    <row r="1460" spans="1:6" x14ac:dyDescent="0.25">
      <c r="A1460">
        <v>1845</v>
      </c>
      <c r="B1460">
        <v>72</v>
      </c>
      <c r="D1460" t="s">
        <v>65</v>
      </c>
      <c r="E1460">
        <v>183018</v>
      </c>
      <c r="F1460" s="1">
        <v>43556</v>
      </c>
    </row>
    <row r="1461" spans="1:6" x14ac:dyDescent="0.25">
      <c r="A1461">
        <v>1845</v>
      </c>
      <c r="B1461">
        <v>72</v>
      </c>
      <c r="D1461" t="s">
        <v>65</v>
      </c>
      <c r="E1461">
        <v>-183018</v>
      </c>
      <c r="F1461" s="1">
        <v>43617</v>
      </c>
    </row>
    <row r="1462" spans="1:6" x14ac:dyDescent="0.25">
      <c r="A1462">
        <v>1846</v>
      </c>
      <c r="B1462">
        <v>72</v>
      </c>
      <c r="D1462" t="s">
        <v>66</v>
      </c>
      <c r="E1462">
        <v>339762</v>
      </c>
      <c r="F1462" s="1">
        <v>43466</v>
      </c>
    </row>
    <row r="1463" spans="1:6" x14ac:dyDescent="0.25">
      <c r="A1463">
        <v>1846</v>
      </c>
      <c r="B1463">
        <v>72</v>
      </c>
      <c r="D1463" t="s">
        <v>66</v>
      </c>
      <c r="E1463">
        <v>20000</v>
      </c>
      <c r="F1463" s="1">
        <v>43525</v>
      </c>
    </row>
    <row r="1464" spans="1:6" x14ac:dyDescent="0.25">
      <c r="A1464">
        <v>1846</v>
      </c>
      <c r="B1464">
        <v>72</v>
      </c>
      <c r="D1464" t="s">
        <v>66</v>
      </c>
      <c r="E1464">
        <v>1640000</v>
      </c>
      <c r="F1464" s="1">
        <v>43556</v>
      </c>
    </row>
    <row r="1465" spans="1:6" x14ac:dyDescent="0.25">
      <c r="A1465">
        <v>1846</v>
      </c>
      <c r="B1465">
        <v>72</v>
      </c>
      <c r="D1465" t="s">
        <v>66</v>
      </c>
      <c r="E1465">
        <v>1800000</v>
      </c>
      <c r="F1465" s="1">
        <v>43586</v>
      </c>
    </row>
    <row r="1466" spans="1:6" x14ac:dyDescent="0.25">
      <c r="A1466">
        <v>1846</v>
      </c>
      <c r="B1466">
        <v>72</v>
      </c>
      <c r="D1466" t="s">
        <v>66</v>
      </c>
      <c r="E1466">
        <v>1238120</v>
      </c>
      <c r="F1466" s="1">
        <v>43617</v>
      </c>
    </row>
    <row r="1467" spans="1:6" x14ac:dyDescent="0.25">
      <c r="A1467">
        <v>1846</v>
      </c>
      <c r="B1467">
        <v>72</v>
      </c>
      <c r="D1467" t="s">
        <v>66</v>
      </c>
      <c r="E1467">
        <v>374273</v>
      </c>
      <c r="F1467" s="1">
        <v>43647</v>
      </c>
    </row>
    <row r="1468" spans="1:6" x14ac:dyDescent="0.25">
      <c r="A1468">
        <v>1846</v>
      </c>
      <c r="B1468">
        <v>72</v>
      </c>
      <c r="D1468" t="s">
        <v>66</v>
      </c>
      <c r="E1468">
        <v>150000</v>
      </c>
      <c r="F1468" s="1">
        <v>43678</v>
      </c>
    </row>
    <row r="1469" spans="1:6" x14ac:dyDescent="0.25">
      <c r="A1469">
        <v>1846</v>
      </c>
      <c r="B1469">
        <v>72</v>
      </c>
      <c r="D1469" t="s">
        <v>66</v>
      </c>
      <c r="E1469">
        <v>150000</v>
      </c>
      <c r="F1469" s="1">
        <v>43709</v>
      </c>
    </row>
    <row r="1470" spans="1:6" x14ac:dyDescent="0.25">
      <c r="A1470">
        <v>1846</v>
      </c>
      <c r="B1470">
        <v>72</v>
      </c>
      <c r="D1470" t="s">
        <v>66</v>
      </c>
      <c r="E1470">
        <v>40613</v>
      </c>
      <c r="F1470" s="1">
        <v>43739</v>
      </c>
    </row>
    <row r="1471" spans="1:6" x14ac:dyDescent="0.25">
      <c r="A1471">
        <v>1848</v>
      </c>
      <c r="B1471">
        <v>72</v>
      </c>
      <c r="D1471" t="s">
        <v>68</v>
      </c>
      <c r="E1471">
        <v>284511</v>
      </c>
      <c r="F1471" s="1">
        <v>43466</v>
      </c>
    </row>
    <row r="1472" spans="1:6" x14ac:dyDescent="0.25">
      <c r="A1472">
        <v>1848</v>
      </c>
      <c r="B1472">
        <v>72</v>
      </c>
      <c r="D1472" t="s">
        <v>68</v>
      </c>
      <c r="E1472">
        <v>175595</v>
      </c>
      <c r="F1472" s="1">
        <v>43497</v>
      </c>
    </row>
    <row r="1473" spans="1:6" x14ac:dyDescent="0.25">
      <c r="A1473">
        <v>1848</v>
      </c>
      <c r="B1473">
        <v>72</v>
      </c>
      <c r="D1473" t="s">
        <v>68</v>
      </c>
      <c r="E1473">
        <v>242028</v>
      </c>
      <c r="F1473" s="1">
        <v>43525</v>
      </c>
    </row>
    <row r="1474" spans="1:6" x14ac:dyDescent="0.25">
      <c r="A1474">
        <v>1848</v>
      </c>
      <c r="B1474">
        <v>72</v>
      </c>
      <c r="D1474" t="s">
        <v>68</v>
      </c>
      <c r="E1474">
        <v>197477</v>
      </c>
      <c r="F1474" s="1">
        <v>43556</v>
      </c>
    </row>
    <row r="1475" spans="1:6" x14ac:dyDescent="0.25">
      <c r="A1475">
        <v>1848</v>
      </c>
      <c r="B1475">
        <v>72</v>
      </c>
      <c r="D1475" t="s">
        <v>68</v>
      </c>
      <c r="E1475">
        <v>-47233</v>
      </c>
      <c r="F1475" s="1">
        <v>43586</v>
      </c>
    </row>
    <row r="1476" spans="1:6" x14ac:dyDescent="0.25">
      <c r="A1476">
        <v>1848</v>
      </c>
      <c r="B1476">
        <v>72</v>
      </c>
      <c r="D1476" t="s">
        <v>68</v>
      </c>
      <c r="E1476">
        <v>70258</v>
      </c>
      <c r="F1476" s="1">
        <v>43617</v>
      </c>
    </row>
    <row r="1477" spans="1:6" x14ac:dyDescent="0.25">
      <c r="A1477">
        <v>1848</v>
      </c>
      <c r="B1477">
        <v>72</v>
      </c>
      <c r="D1477" t="s">
        <v>68</v>
      </c>
      <c r="E1477">
        <v>255995</v>
      </c>
      <c r="F1477" s="1">
        <v>43647</v>
      </c>
    </row>
    <row r="1478" spans="1:6" x14ac:dyDescent="0.25">
      <c r="A1478">
        <v>1848</v>
      </c>
      <c r="B1478">
        <v>72</v>
      </c>
      <c r="D1478" t="s">
        <v>68</v>
      </c>
      <c r="E1478">
        <v>140573</v>
      </c>
      <c r="F1478" s="1">
        <v>43709</v>
      </c>
    </row>
    <row r="1479" spans="1:6" x14ac:dyDescent="0.25">
      <c r="A1479">
        <v>1848</v>
      </c>
      <c r="B1479">
        <v>72</v>
      </c>
      <c r="D1479" t="s">
        <v>68</v>
      </c>
      <c r="E1479">
        <v>467802</v>
      </c>
      <c r="F1479" s="1">
        <v>43739</v>
      </c>
    </row>
    <row r="1480" spans="1:6" x14ac:dyDescent="0.25">
      <c r="A1480">
        <v>1849</v>
      </c>
      <c r="B1480">
        <v>72</v>
      </c>
      <c r="D1480" t="s">
        <v>69</v>
      </c>
      <c r="E1480">
        <v>39992</v>
      </c>
      <c r="F1480" s="1">
        <v>43525</v>
      </c>
    </row>
    <row r="1481" spans="1:6" x14ac:dyDescent="0.25">
      <c r="A1481">
        <v>1849</v>
      </c>
      <c r="B1481">
        <v>72</v>
      </c>
      <c r="D1481" t="s">
        <v>69</v>
      </c>
      <c r="E1481">
        <v>68511</v>
      </c>
      <c r="F1481" s="1">
        <v>43556</v>
      </c>
    </row>
    <row r="1482" spans="1:6" x14ac:dyDescent="0.25">
      <c r="A1482">
        <v>1849</v>
      </c>
      <c r="B1482">
        <v>72</v>
      </c>
      <c r="D1482" t="s">
        <v>69</v>
      </c>
      <c r="E1482">
        <v>23894</v>
      </c>
      <c r="F1482" s="1">
        <v>43586</v>
      </c>
    </row>
    <row r="1483" spans="1:6" x14ac:dyDescent="0.25">
      <c r="A1483">
        <v>1849</v>
      </c>
      <c r="B1483">
        <v>72</v>
      </c>
      <c r="D1483" t="s">
        <v>69</v>
      </c>
      <c r="E1483">
        <v>-53000</v>
      </c>
      <c r="F1483" s="1">
        <v>43617</v>
      </c>
    </row>
    <row r="1484" spans="1:6" x14ac:dyDescent="0.25">
      <c r="A1484">
        <v>1849</v>
      </c>
      <c r="B1484">
        <v>72</v>
      </c>
      <c r="D1484" t="s">
        <v>69</v>
      </c>
      <c r="E1484">
        <v>-79397</v>
      </c>
      <c r="F1484" s="1">
        <v>43647</v>
      </c>
    </row>
    <row r="1485" spans="1:6" x14ac:dyDescent="0.25">
      <c r="A1485">
        <v>1850</v>
      </c>
      <c r="B1485">
        <v>72</v>
      </c>
      <c r="D1485" t="s">
        <v>70</v>
      </c>
      <c r="E1485">
        <v>105131</v>
      </c>
      <c r="F1485" s="1">
        <v>43466</v>
      </c>
    </row>
    <row r="1486" spans="1:6" x14ac:dyDescent="0.25">
      <c r="A1486">
        <v>1850</v>
      </c>
      <c r="B1486">
        <v>72</v>
      </c>
      <c r="D1486" t="s">
        <v>70</v>
      </c>
      <c r="E1486">
        <v>74583</v>
      </c>
      <c r="F1486" s="1">
        <v>43525</v>
      </c>
    </row>
    <row r="1487" spans="1:6" x14ac:dyDescent="0.25">
      <c r="A1487">
        <v>1856</v>
      </c>
      <c r="B1487">
        <v>72</v>
      </c>
      <c r="D1487" t="s">
        <v>73</v>
      </c>
      <c r="E1487">
        <v>159097</v>
      </c>
      <c r="F1487" s="1">
        <v>43466</v>
      </c>
    </row>
    <row r="1488" spans="1:6" x14ac:dyDescent="0.25">
      <c r="A1488">
        <v>1856</v>
      </c>
      <c r="B1488">
        <v>72</v>
      </c>
      <c r="D1488" t="s">
        <v>73</v>
      </c>
      <c r="E1488">
        <v>403484</v>
      </c>
      <c r="F1488" s="1">
        <v>43497</v>
      </c>
    </row>
    <row r="1489" spans="1:6" x14ac:dyDescent="0.25">
      <c r="A1489">
        <v>1856</v>
      </c>
      <c r="B1489">
        <v>72</v>
      </c>
      <c r="D1489" t="s">
        <v>73</v>
      </c>
      <c r="E1489">
        <v>884820</v>
      </c>
      <c r="F1489" s="1">
        <v>43525</v>
      </c>
    </row>
    <row r="1490" spans="1:6" x14ac:dyDescent="0.25">
      <c r="A1490">
        <v>1856</v>
      </c>
      <c r="B1490">
        <v>72</v>
      </c>
      <c r="D1490" t="s">
        <v>73</v>
      </c>
      <c r="E1490">
        <v>295262</v>
      </c>
      <c r="F1490" s="1">
        <v>43556</v>
      </c>
    </row>
    <row r="1491" spans="1:6" x14ac:dyDescent="0.25">
      <c r="A1491">
        <v>1856</v>
      </c>
      <c r="B1491">
        <v>72</v>
      </c>
      <c r="D1491" t="s">
        <v>73</v>
      </c>
      <c r="E1491">
        <v>153329</v>
      </c>
      <c r="F1491" s="1">
        <v>43586</v>
      </c>
    </row>
    <row r="1492" spans="1:6" x14ac:dyDescent="0.25">
      <c r="A1492">
        <v>1856</v>
      </c>
      <c r="B1492">
        <v>72</v>
      </c>
      <c r="D1492" t="s">
        <v>73</v>
      </c>
      <c r="E1492">
        <v>2413670</v>
      </c>
      <c r="F1492" s="1">
        <v>43617</v>
      </c>
    </row>
    <row r="1493" spans="1:6" x14ac:dyDescent="0.25">
      <c r="A1493">
        <v>1856</v>
      </c>
      <c r="B1493">
        <v>72</v>
      </c>
      <c r="D1493" t="s">
        <v>73</v>
      </c>
      <c r="E1493">
        <v>320655</v>
      </c>
      <c r="F1493" s="1">
        <v>43647</v>
      </c>
    </row>
    <row r="1494" spans="1:6" x14ac:dyDescent="0.25">
      <c r="A1494">
        <v>1856</v>
      </c>
      <c r="B1494">
        <v>72</v>
      </c>
      <c r="D1494" t="s">
        <v>73</v>
      </c>
      <c r="E1494">
        <v>949105</v>
      </c>
      <c r="F1494" s="1">
        <v>43678</v>
      </c>
    </row>
    <row r="1495" spans="1:6" x14ac:dyDescent="0.25">
      <c r="A1495">
        <v>1856</v>
      </c>
      <c r="B1495">
        <v>72</v>
      </c>
      <c r="D1495" t="s">
        <v>73</v>
      </c>
      <c r="E1495">
        <v>1041736</v>
      </c>
      <c r="F1495" s="1">
        <v>43709</v>
      </c>
    </row>
    <row r="1496" spans="1:6" x14ac:dyDescent="0.25">
      <c r="A1496">
        <v>1856</v>
      </c>
      <c r="B1496">
        <v>72</v>
      </c>
      <c r="D1496" t="s">
        <v>73</v>
      </c>
      <c r="E1496">
        <v>195173</v>
      </c>
      <c r="F1496" s="1">
        <v>43739</v>
      </c>
    </row>
    <row r="1497" spans="1:6" x14ac:dyDescent="0.25">
      <c r="A1497">
        <v>1857</v>
      </c>
      <c r="B1497">
        <v>72</v>
      </c>
      <c r="D1497" t="s">
        <v>74</v>
      </c>
      <c r="E1497">
        <v>71030</v>
      </c>
      <c r="F1497" s="1">
        <v>43466</v>
      </c>
    </row>
    <row r="1498" spans="1:6" x14ac:dyDescent="0.25">
      <c r="A1498">
        <v>1857</v>
      </c>
      <c r="B1498">
        <v>72</v>
      </c>
      <c r="D1498" t="s">
        <v>74</v>
      </c>
      <c r="E1498">
        <v>53868</v>
      </c>
      <c r="F1498" s="1">
        <v>43497</v>
      </c>
    </row>
    <row r="1499" spans="1:6" x14ac:dyDescent="0.25">
      <c r="A1499">
        <v>1857</v>
      </c>
      <c r="B1499">
        <v>72</v>
      </c>
      <c r="D1499" t="s">
        <v>74</v>
      </c>
      <c r="E1499">
        <v>54392</v>
      </c>
      <c r="F1499" s="1">
        <v>43525</v>
      </c>
    </row>
    <row r="1500" spans="1:6" x14ac:dyDescent="0.25">
      <c r="A1500">
        <v>1857</v>
      </c>
      <c r="B1500">
        <v>72</v>
      </c>
      <c r="D1500" t="s">
        <v>74</v>
      </c>
      <c r="E1500">
        <v>54392</v>
      </c>
      <c r="F1500" s="1">
        <v>43556</v>
      </c>
    </row>
    <row r="1501" spans="1:6" x14ac:dyDescent="0.25">
      <c r="A1501">
        <v>1857</v>
      </c>
      <c r="B1501">
        <v>72</v>
      </c>
      <c r="D1501" t="s">
        <v>74</v>
      </c>
      <c r="E1501">
        <v>68608</v>
      </c>
      <c r="F1501" s="1">
        <v>43586</v>
      </c>
    </row>
    <row r="1502" spans="1:6" x14ac:dyDescent="0.25">
      <c r="A1502">
        <v>1857</v>
      </c>
      <c r="B1502">
        <v>72</v>
      </c>
      <c r="D1502" t="s">
        <v>74</v>
      </c>
      <c r="E1502">
        <v>60121</v>
      </c>
      <c r="F1502" s="1">
        <v>43617</v>
      </c>
    </row>
    <row r="1503" spans="1:6" x14ac:dyDescent="0.25">
      <c r="A1503">
        <v>1857</v>
      </c>
      <c r="B1503">
        <v>72</v>
      </c>
      <c r="D1503" t="s">
        <v>74</v>
      </c>
      <c r="E1503">
        <v>124590</v>
      </c>
      <c r="F1503" s="1">
        <v>43647</v>
      </c>
    </row>
    <row r="1504" spans="1:6" x14ac:dyDescent="0.25">
      <c r="A1504">
        <v>1857</v>
      </c>
      <c r="B1504">
        <v>72</v>
      </c>
      <c r="D1504" t="s">
        <v>74</v>
      </c>
      <c r="E1504">
        <v>25000</v>
      </c>
      <c r="F1504" s="1">
        <v>43678</v>
      </c>
    </row>
    <row r="1505" spans="1:6" x14ac:dyDescent="0.25">
      <c r="A1505">
        <v>1857</v>
      </c>
      <c r="B1505">
        <v>72</v>
      </c>
      <c r="D1505" t="s">
        <v>74</v>
      </c>
      <c r="E1505">
        <v>85116</v>
      </c>
      <c r="F1505" s="1">
        <v>43709</v>
      </c>
    </row>
    <row r="1506" spans="1:6" x14ac:dyDescent="0.25">
      <c r="A1506">
        <v>1857</v>
      </c>
      <c r="B1506">
        <v>72</v>
      </c>
      <c r="D1506" t="s">
        <v>74</v>
      </c>
      <c r="E1506">
        <v>130147</v>
      </c>
      <c r="F1506" s="1">
        <v>43739</v>
      </c>
    </row>
    <row r="1507" spans="1:6" x14ac:dyDescent="0.25">
      <c r="A1507">
        <v>1858</v>
      </c>
      <c r="B1507">
        <v>72</v>
      </c>
      <c r="D1507" t="s">
        <v>75</v>
      </c>
      <c r="E1507">
        <v>604236</v>
      </c>
      <c r="F1507" s="1">
        <v>43466</v>
      </c>
    </row>
    <row r="1508" spans="1:6" x14ac:dyDescent="0.25">
      <c r="A1508">
        <v>1858</v>
      </c>
      <c r="B1508">
        <v>72</v>
      </c>
      <c r="D1508" t="s">
        <v>75</v>
      </c>
      <c r="E1508">
        <v>447064</v>
      </c>
      <c r="F1508" s="1">
        <v>43497</v>
      </c>
    </row>
    <row r="1509" spans="1:6" x14ac:dyDescent="0.25">
      <c r="A1509">
        <v>1858</v>
      </c>
      <c r="B1509">
        <v>72</v>
      </c>
      <c r="D1509" t="s">
        <v>75</v>
      </c>
      <c r="E1509">
        <v>418770</v>
      </c>
      <c r="F1509" s="1">
        <v>43525</v>
      </c>
    </row>
    <row r="1510" spans="1:6" x14ac:dyDescent="0.25">
      <c r="A1510">
        <v>1858</v>
      </c>
      <c r="B1510">
        <v>72</v>
      </c>
      <c r="D1510" t="s">
        <v>75</v>
      </c>
      <c r="E1510">
        <v>608705</v>
      </c>
      <c r="F1510" s="1">
        <v>43556</v>
      </c>
    </row>
    <row r="1511" spans="1:6" x14ac:dyDescent="0.25">
      <c r="A1511">
        <v>1858</v>
      </c>
      <c r="B1511">
        <v>72</v>
      </c>
      <c r="D1511" t="s">
        <v>75</v>
      </c>
      <c r="E1511">
        <v>597371</v>
      </c>
      <c r="F1511" s="1">
        <v>43586</v>
      </c>
    </row>
    <row r="1512" spans="1:6" x14ac:dyDescent="0.25">
      <c r="A1512">
        <v>1858</v>
      </c>
      <c r="B1512">
        <v>72</v>
      </c>
      <c r="D1512" t="s">
        <v>75</v>
      </c>
      <c r="E1512">
        <v>544050</v>
      </c>
      <c r="F1512" s="1">
        <v>43617</v>
      </c>
    </row>
    <row r="1513" spans="1:6" x14ac:dyDescent="0.25">
      <c r="A1513">
        <v>1858</v>
      </c>
      <c r="B1513">
        <v>72</v>
      </c>
      <c r="D1513" t="s">
        <v>75</v>
      </c>
      <c r="E1513">
        <v>1374797</v>
      </c>
      <c r="F1513" s="1">
        <v>43647</v>
      </c>
    </row>
    <row r="1514" spans="1:6" x14ac:dyDescent="0.25">
      <c r="A1514">
        <v>1858</v>
      </c>
      <c r="B1514">
        <v>72</v>
      </c>
      <c r="D1514" t="s">
        <v>75</v>
      </c>
      <c r="E1514">
        <v>747459</v>
      </c>
      <c r="F1514" s="1">
        <v>43678</v>
      </c>
    </row>
    <row r="1515" spans="1:6" x14ac:dyDescent="0.25">
      <c r="A1515">
        <v>1858</v>
      </c>
      <c r="B1515">
        <v>72</v>
      </c>
      <c r="D1515" t="s">
        <v>75</v>
      </c>
      <c r="E1515">
        <v>976736</v>
      </c>
      <c r="F1515" s="1">
        <v>43709</v>
      </c>
    </row>
    <row r="1516" spans="1:6" x14ac:dyDescent="0.25">
      <c r="A1516">
        <v>1858</v>
      </c>
      <c r="B1516">
        <v>72</v>
      </c>
      <c r="D1516" t="s">
        <v>75</v>
      </c>
      <c r="E1516">
        <v>227063</v>
      </c>
      <c r="F1516" s="1">
        <v>43739</v>
      </c>
    </row>
    <row r="1517" spans="1:6" x14ac:dyDescent="0.25">
      <c r="A1517">
        <v>1858</v>
      </c>
      <c r="B1517">
        <v>72</v>
      </c>
      <c r="D1517" t="s">
        <v>75</v>
      </c>
      <c r="E1517">
        <v>1389420</v>
      </c>
      <c r="F1517" s="1">
        <v>43770</v>
      </c>
    </row>
    <row r="1518" spans="1:6" x14ac:dyDescent="0.25">
      <c r="A1518">
        <v>1860</v>
      </c>
      <c r="B1518">
        <v>72</v>
      </c>
      <c r="D1518" t="s">
        <v>76</v>
      </c>
      <c r="E1518">
        <v>30519</v>
      </c>
      <c r="F1518" s="1">
        <v>43497</v>
      </c>
    </row>
    <row r="1519" spans="1:6" x14ac:dyDescent="0.25">
      <c r="A1519">
        <v>1860</v>
      </c>
      <c r="B1519">
        <v>72</v>
      </c>
      <c r="D1519" t="s">
        <v>76</v>
      </c>
      <c r="E1519">
        <v>62908</v>
      </c>
      <c r="F1519" s="1">
        <v>43525</v>
      </c>
    </row>
    <row r="1520" spans="1:6" x14ac:dyDescent="0.25">
      <c r="A1520">
        <v>1860</v>
      </c>
      <c r="B1520">
        <v>72</v>
      </c>
      <c r="D1520" t="s">
        <v>76</v>
      </c>
      <c r="E1520">
        <v>159412</v>
      </c>
      <c r="F1520" s="1">
        <v>43556</v>
      </c>
    </row>
    <row r="1521" spans="1:6" x14ac:dyDescent="0.25">
      <c r="A1521">
        <v>1860</v>
      </c>
      <c r="B1521">
        <v>72</v>
      </c>
      <c r="D1521" t="s">
        <v>76</v>
      </c>
      <c r="E1521">
        <v>331342</v>
      </c>
      <c r="F1521" s="1">
        <v>43586</v>
      </c>
    </row>
    <row r="1522" spans="1:6" x14ac:dyDescent="0.25">
      <c r="A1522">
        <v>1860</v>
      </c>
      <c r="B1522">
        <v>72</v>
      </c>
      <c r="D1522" t="s">
        <v>76</v>
      </c>
      <c r="E1522">
        <v>47400</v>
      </c>
      <c r="F1522" s="1">
        <v>43617</v>
      </c>
    </row>
    <row r="1523" spans="1:6" x14ac:dyDescent="0.25">
      <c r="A1523">
        <v>1860</v>
      </c>
      <c r="B1523">
        <v>72</v>
      </c>
      <c r="D1523" t="s">
        <v>76</v>
      </c>
      <c r="E1523">
        <v>276609</v>
      </c>
      <c r="F1523" s="1">
        <v>43647</v>
      </c>
    </row>
    <row r="1524" spans="1:6" x14ac:dyDescent="0.25">
      <c r="A1524">
        <v>1860</v>
      </c>
      <c r="B1524">
        <v>72</v>
      </c>
      <c r="D1524" t="s">
        <v>76</v>
      </c>
      <c r="E1524">
        <v>82157</v>
      </c>
      <c r="F1524" s="1">
        <v>43678</v>
      </c>
    </row>
    <row r="1525" spans="1:6" x14ac:dyDescent="0.25">
      <c r="A1525">
        <v>1860</v>
      </c>
      <c r="B1525">
        <v>72</v>
      </c>
      <c r="D1525" t="s">
        <v>76</v>
      </c>
      <c r="E1525">
        <v>219194</v>
      </c>
      <c r="F1525" s="1">
        <v>43709</v>
      </c>
    </row>
    <row r="1526" spans="1:6" x14ac:dyDescent="0.25">
      <c r="A1526">
        <v>1860</v>
      </c>
      <c r="B1526">
        <v>72</v>
      </c>
      <c r="D1526" t="s">
        <v>76</v>
      </c>
      <c r="E1526">
        <v>181215</v>
      </c>
      <c r="F1526" s="1">
        <v>43739</v>
      </c>
    </row>
    <row r="1527" spans="1:6" x14ac:dyDescent="0.25">
      <c r="A1527">
        <v>1861</v>
      </c>
      <c r="B1527">
        <v>72</v>
      </c>
      <c r="D1527" t="s">
        <v>77</v>
      </c>
      <c r="E1527">
        <v>7799800</v>
      </c>
      <c r="F1527" s="1">
        <v>43466</v>
      </c>
    </row>
    <row r="1528" spans="1:6" x14ac:dyDescent="0.25">
      <c r="A1528">
        <v>1861</v>
      </c>
      <c r="B1528">
        <v>72</v>
      </c>
      <c r="D1528" t="s">
        <v>77</v>
      </c>
      <c r="E1528">
        <v>2919533</v>
      </c>
      <c r="F1528" s="1">
        <v>43497</v>
      </c>
    </row>
    <row r="1529" spans="1:6" x14ac:dyDescent="0.25">
      <c r="A1529">
        <v>1861</v>
      </c>
      <c r="B1529">
        <v>72</v>
      </c>
      <c r="D1529" t="s">
        <v>77</v>
      </c>
      <c r="E1529">
        <v>5960965</v>
      </c>
      <c r="F1529" s="1">
        <v>43525</v>
      </c>
    </row>
    <row r="1530" spans="1:6" x14ac:dyDescent="0.25">
      <c r="A1530">
        <v>1861</v>
      </c>
      <c r="B1530">
        <v>72</v>
      </c>
      <c r="D1530" t="s">
        <v>77</v>
      </c>
      <c r="E1530">
        <v>4782761</v>
      </c>
      <c r="F1530" s="1">
        <v>43556</v>
      </c>
    </row>
    <row r="1531" spans="1:6" x14ac:dyDescent="0.25">
      <c r="A1531">
        <v>1861</v>
      </c>
      <c r="B1531">
        <v>72</v>
      </c>
      <c r="D1531" t="s">
        <v>77</v>
      </c>
      <c r="E1531">
        <v>4427330</v>
      </c>
      <c r="F1531" s="1">
        <v>43586</v>
      </c>
    </row>
    <row r="1532" spans="1:6" x14ac:dyDescent="0.25">
      <c r="A1532">
        <v>1861</v>
      </c>
      <c r="B1532">
        <v>72</v>
      </c>
      <c r="D1532" t="s">
        <v>77</v>
      </c>
      <c r="E1532">
        <v>16674522</v>
      </c>
      <c r="F1532" s="1">
        <v>43617</v>
      </c>
    </row>
    <row r="1533" spans="1:6" x14ac:dyDescent="0.25">
      <c r="A1533">
        <v>1861</v>
      </c>
      <c r="B1533">
        <v>72</v>
      </c>
      <c r="D1533" t="s">
        <v>77</v>
      </c>
      <c r="E1533">
        <v>10653012</v>
      </c>
      <c r="F1533" s="1">
        <v>43647</v>
      </c>
    </row>
    <row r="1534" spans="1:6" x14ac:dyDescent="0.25">
      <c r="A1534">
        <v>1861</v>
      </c>
      <c r="B1534">
        <v>72</v>
      </c>
      <c r="D1534" t="s">
        <v>77</v>
      </c>
      <c r="E1534">
        <v>1351216</v>
      </c>
      <c r="F1534" s="1">
        <v>43678</v>
      </c>
    </row>
    <row r="1535" spans="1:6" x14ac:dyDescent="0.25">
      <c r="A1535">
        <v>1861</v>
      </c>
      <c r="B1535">
        <v>72</v>
      </c>
      <c r="D1535" t="s">
        <v>77</v>
      </c>
      <c r="E1535">
        <v>3897461</v>
      </c>
      <c r="F1535" s="1">
        <v>43709</v>
      </c>
    </row>
    <row r="1536" spans="1:6" x14ac:dyDescent="0.25">
      <c r="A1536">
        <v>1861</v>
      </c>
      <c r="B1536">
        <v>72</v>
      </c>
      <c r="D1536" t="s">
        <v>77</v>
      </c>
      <c r="E1536">
        <v>2563656</v>
      </c>
      <c r="F1536" s="1">
        <v>43739</v>
      </c>
    </row>
    <row r="1537" spans="1:6" x14ac:dyDescent="0.25">
      <c r="A1537">
        <v>1861</v>
      </c>
      <c r="B1537">
        <v>72</v>
      </c>
      <c r="D1537" t="s">
        <v>77</v>
      </c>
      <c r="E1537">
        <v>810589</v>
      </c>
      <c r="F1537" s="1">
        <v>43770</v>
      </c>
    </row>
    <row r="1538" spans="1:6" x14ac:dyDescent="0.25">
      <c r="A1538">
        <v>1866</v>
      </c>
      <c r="B1538">
        <v>72</v>
      </c>
      <c r="D1538" t="s">
        <v>79</v>
      </c>
      <c r="E1538">
        <v>199949</v>
      </c>
      <c r="F1538" s="1">
        <v>43556</v>
      </c>
    </row>
    <row r="1539" spans="1:6" x14ac:dyDescent="0.25">
      <c r="A1539">
        <v>1866</v>
      </c>
      <c r="B1539">
        <v>72</v>
      </c>
      <c r="D1539" t="s">
        <v>79</v>
      </c>
      <c r="E1539">
        <v>100000</v>
      </c>
      <c r="F1539" s="1">
        <v>43647</v>
      </c>
    </row>
    <row r="1540" spans="1:6" x14ac:dyDescent="0.25">
      <c r="A1540">
        <v>1866</v>
      </c>
      <c r="B1540">
        <v>72</v>
      </c>
      <c r="D1540" t="s">
        <v>79</v>
      </c>
      <c r="E1540">
        <v>57500</v>
      </c>
      <c r="F1540" s="1">
        <v>43678</v>
      </c>
    </row>
    <row r="1541" spans="1:6" x14ac:dyDescent="0.25">
      <c r="A1541">
        <v>1866</v>
      </c>
      <c r="B1541">
        <v>72</v>
      </c>
      <c r="D1541" t="s">
        <v>79</v>
      </c>
      <c r="E1541">
        <v>70315</v>
      </c>
      <c r="F1541" s="1">
        <v>43709</v>
      </c>
    </row>
    <row r="1542" spans="1:6" x14ac:dyDescent="0.25">
      <c r="A1542">
        <v>1866</v>
      </c>
      <c r="B1542">
        <v>72</v>
      </c>
      <c r="D1542" t="s">
        <v>79</v>
      </c>
      <c r="E1542">
        <v>70315</v>
      </c>
      <c r="F1542" s="1">
        <v>43739</v>
      </c>
    </row>
    <row r="1543" spans="1:6" x14ac:dyDescent="0.25">
      <c r="A1543">
        <v>1870</v>
      </c>
      <c r="B1543">
        <v>72</v>
      </c>
      <c r="D1543" t="s">
        <v>80</v>
      </c>
      <c r="E1543">
        <v>596808</v>
      </c>
      <c r="F1543" s="1">
        <v>43556</v>
      </c>
    </row>
    <row r="1544" spans="1:6" x14ac:dyDescent="0.25">
      <c r="A1544">
        <v>1870</v>
      </c>
      <c r="B1544">
        <v>72</v>
      </c>
      <c r="D1544" t="s">
        <v>80</v>
      </c>
      <c r="E1544">
        <v>186566</v>
      </c>
      <c r="F1544" s="1">
        <v>43647</v>
      </c>
    </row>
    <row r="1545" spans="1:6" x14ac:dyDescent="0.25">
      <c r="A1545">
        <v>1870</v>
      </c>
      <c r="B1545">
        <v>72</v>
      </c>
      <c r="D1545" t="s">
        <v>80</v>
      </c>
      <c r="E1545">
        <v>134059</v>
      </c>
      <c r="F1545" s="1">
        <v>43678</v>
      </c>
    </row>
    <row r="1546" spans="1:6" x14ac:dyDescent="0.25">
      <c r="A1546">
        <v>1870</v>
      </c>
      <c r="B1546">
        <v>72</v>
      </c>
      <c r="D1546" t="s">
        <v>80</v>
      </c>
      <c r="E1546">
        <v>70315</v>
      </c>
      <c r="F1546" s="1">
        <v>43709</v>
      </c>
    </row>
    <row r="1547" spans="1:6" x14ac:dyDescent="0.25">
      <c r="A1547">
        <v>1871</v>
      </c>
      <c r="B1547">
        <v>72</v>
      </c>
      <c r="D1547" t="s">
        <v>81</v>
      </c>
      <c r="E1547">
        <v>90000</v>
      </c>
      <c r="F1547" s="1">
        <v>43586</v>
      </c>
    </row>
    <row r="1548" spans="1:6" x14ac:dyDescent="0.25">
      <c r="A1548">
        <v>1873</v>
      </c>
      <c r="B1548">
        <v>72</v>
      </c>
      <c r="D1548" t="s">
        <v>82</v>
      </c>
      <c r="E1548">
        <v>210201</v>
      </c>
      <c r="F1548" s="1">
        <v>43466</v>
      </c>
    </row>
    <row r="1549" spans="1:6" x14ac:dyDescent="0.25">
      <c r="A1549">
        <v>1873</v>
      </c>
      <c r="B1549">
        <v>72</v>
      </c>
      <c r="D1549" t="s">
        <v>82</v>
      </c>
      <c r="E1549">
        <v>149177</v>
      </c>
      <c r="F1549" s="1">
        <v>43497</v>
      </c>
    </row>
    <row r="1550" spans="1:6" x14ac:dyDescent="0.25">
      <c r="A1550">
        <v>1873</v>
      </c>
      <c r="B1550">
        <v>72</v>
      </c>
      <c r="D1550" t="s">
        <v>82</v>
      </c>
      <c r="E1550">
        <v>195063</v>
      </c>
      <c r="F1550" s="1">
        <v>43525</v>
      </c>
    </row>
    <row r="1551" spans="1:6" x14ac:dyDescent="0.25">
      <c r="A1551">
        <v>1873</v>
      </c>
      <c r="B1551">
        <v>72</v>
      </c>
      <c r="D1551" t="s">
        <v>82</v>
      </c>
      <c r="E1551">
        <v>209162</v>
      </c>
      <c r="F1551" s="1">
        <v>43556</v>
      </c>
    </row>
    <row r="1552" spans="1:6" x14ac:dyDescent="0.25">
      <c r="A1552">
        <v>1873</v>
      </c>
      <c r="B1552">
        <v>72</v>
      </c>
      <c r="D1552" t="s">
        <v>82</v>
      </c>
      <c r="E1552">
        <v>529168</v>
      </c>
      <c r="F1552" s="1">
        <v>43586</v>
      </c>
    </row>
    <row r="1553" spans="1:6" x14ac:dyDescent="0.25">
      <c r="A1553">
        <v>1873</v>
      </c>
      <c r="B1553">
        <v>72</v>
      </c>
      <c r="D1553" t="s">
        <v>82</v>
      </c>
      <c r="E1553">
        <v>178173</v>
      </c>
      <c r="F1553" s="1">
        <v>43617</v>
      </c>
    </row>
    <row r="1554" spans="1:6" x14ac:dyDescent="0.25">
      <c r="A1554">
        <v>1873</v>
      </c>
      <c r="B1554">
        <v>72</v>
      </c>
      <c r="D1554" t="s">
        <v>82</v>
      </c>
      <c r="E1554">
        <v>252267</v>
      </c>
      <c r="F1554" s="1">
        <v>43647</v>
      </c>
    </row>
    <row r="1555" spans="1:6" x14ac:dyDescent="0.25">
      <c r="A1555">
        <v>1873</v>
      </c>
      <c r="B1555">
        <v>72</v>
      </c>
      <c r="D1555" t="s">
        <v>82</v>
      </c>
      <c r="E1555">
        <v>313059</v>
      </c>
      <c r="F1555" s="1">
        <v>43678</v>
      </c>
    </row>
    <row r="1556" spans="1:6" x14ac:dyDescent="0.25">
      <c r="A1556">
        <v>1873</v>
      </c>
      <c r="B1556">
        <v>72</v>
      </c>
      <c r="D1556" t="s">
        <v>82</v>
      </c>
      <c r="E1556">
        <v>341831</v>
      </c>
      <c r="F1556" s="1">
        <v>43709</v>
      </c>
    </row>
    <row r="1557" spans="1:6" x14ac:dyDescent="0.25">
      <c r="A1557">
        <v>1873</v>
      </c>
      <c r="B1557">
        <v>72</v>
      </c>
      <c r="D1557" t="s">
        <v>82</v>
      </c>
      <c r="E1557">
        <v>153115</v>
      </c>
      <c r="F1557" s="1">
        <v>43739</v>
      </c>
    </row>
    <row r="1558" spans="1:6" x14ac:dyDescent="0.25">
      <c r="A1558">
        <v>1874</v>
      </c>
      <c r="B1558">
        <v>72</v>
      </c>
      <c r="D1558" t="s">
        <v>83</v>
      </c>
      <c r="E1558">
        <v>574344</v>
      </c>
      <c r="F1558" s="1">
        <v>43466</v>
      </c>
    </row>
    <row r="1559" spans="1:6" x14ac:dyDescent="0.25">
      <c r="A1559">
        <v>1874</v>
      </c>
      <c r="B1559">
        <v>72</v>
      </c>
      <c r="D1559" t="s">
        <v>83</v>
      </c>
      <c r="E1559">
        <v>431953</v>
      </c>
      <c r="F1559" s="1">
        <v>43497</v>
      </c>
    </row>
    <row r="1560" spans="1:6" x14ac:dyDescent="0.25">
      <c r="A1560">
        <v>1874</v>
      </c>
      <c r="B1560">
        <v>72</v>
      </c>
      <c r="D1560" t="s">
        <v>83</v>
      </c>
      <c r="E1560">
        <v>419500</v>
      </c>
      <c r="F1560" s="1">
        <v>43525</v>
      </c>
    </row>
    <row r="1561" spans="1:6" x14ac:dyDescent="0.25">
      <c r="A1561">
        <v>1874</v>
      </c>
      <c r="B1561">
        <v>72</v>
      </c>
      <c r="D1561" t="s">
        <v>83</v>
      </c>
      <c r="E1561">
        <v>388615</v>
      </c>
      <c r="F1561" s="1">
        <v>43556</v>
      </c>
    </row>
    <row r="1562" spans="1:6" x14ac:dyDescent="0.25">
      <c r="A1562">
        <v>1874</v>
      </c>
      <c r="B1562">
        <v>72</v>
      </c>
      <c r="D1562" t="s">
        <v>83</v>
      </c>
      <c r="E1562">
        <v>631921</v>
      </c>
      <c r="F1562" s="1">
        <v>43586</v>
      </c>
    </row>
    <row r="1563" spans="1:6" x14ac:dyDescent="0.25">
      <c r="A1563">
        <v>1874</v>
      </c>
      <c r="B1563">
        <v>72</v>
      </c>
      <c r="D1563" t="s">
        <v>83</v>
      </c>
      <c r="E1563">
        <v>455919</v>
      </c>
      <c r="F1563" s="1">
        <v>43617</v>
      </c>
    </row>
    <row r="1564" spans="1:6" x14ac:dyDescent="0.25">
      <c r="A1564">
        <v>1874</v>
      </c>
      <c r="B1564">
        <v>72</v>
      </c>
      <c r="D1564" t="s">
        <v>83</v>
      </c>
      <c r="E1564">
        <v>823804</v>
      </c>
      <c r="F1564" s="1">
        <v>43647</v>
      </c>
    </row>
    <row r="1565" spans="1:6" x14ac:dyDescent="0.25">
      <c r="A1565">
        <v>1874</v>
      </c>
      <c r="B1565">
        <v>72</v>
      </c>
      <c r="D1565" t="s">
        <v>83</v>
      </c>
      <c r="E1565">
        <v>421805</v>
      </c>
      <c r="F1565" s="1">
        <v>43678</v>
      </c>
    </row>
    <row r="1566" spans="1:6" x14ac:dyDescent="0.25">
      <c r="A1566">
        <v>1874</v>
      </c>
      <c r="B1566">
        <v>72</v>
      </c>
      <c r="D1566" t="s">
        <v>83</v>
      </c>
      <c r="E1566">
        <v>525696</v>
      </c>
      <c r="F1566" s="1">
        <v>43709</v>
      </c>
    </row>
    <row r="1567" spans="1:6" x14ac:dyDescent="0.25">
      <c r="A1567">
        <v>1874</v>
      </c>
      <c r="B1567">
        <v>72</v>
      </c>
      <c r="D1567" t="s">
        <v>83</v>
      </c>
      <c r="E1567">
        <v>612254</v>
      </c>
      <c r="F1567" s="1">
        <v>43739</v>
      </c>
    </row>
    <row r="1568" spans="1:6" x14ac:dyDescent="0.25">
      <c r="A1568">
        <v>1874</v>
      </c>
      <c r="B1568">
        <v>72</v>
      </c>
      <c r="D1568" t="s">
        <v>83</v>
      </c>
      <c r="E1568">
        <v>180103</v>
      </c>
      <c r="F1568" s="1">
        <v>43770</v>
      </c>
    </row>
    <row r="1569" spans="1:6" x14ac:dyDescent="0.25">
      <c r="A1569">
        <v>1875</v>
      </c>
      <c r="B1569">
        <v>72</v>
      </c>
      <c r="D1569" t="s">
        <v>84</v>
      </c>
      <c r="E1569">
        <v>53231</v>
      </c>
      <c r="F1569" s="1">
        <v>43466</v>
      </c>
    </row>
    <row r="1570" spans="1:6" x14ac:dyDescent="0.25">
      <c r="A1570">
        <v>1875</v>
      </c>
      <c r="B1570">
        <v>72</v>
      </c>
      <c r="D1570" t="s">
        <v>84</v>
      </c>
      <c r="E1570">
        <v>53192</v>
      </c>
      <c r="F1570" s="1">
        <v>43497</v>
      </c>
    </row>
    <row r="1571" spans="1:6" x14ac:dyDescent="0.25">
      <c r="A1571">
        <v>1877</v>
      </c>
      <c r="B1571">
        <v>72</v>
      </c>
      <c r="D1571" t="s">
        <v>85</v>
      </c>
      <c r="E1571">
        <v>50000</v>
      </c>
      <c r="F1571" s="1">
        <v>43466</v>
      </c>
    </row>
    <row r="1572" spans="1:6" x14ac:dyDescent="0.25">
      <c r="A1572">
        <v>1877</v>
      </c>
      <c r="B1572">
        <v>72</v>
      </c>
      <c r="D1572" t="s">
        <v>85</v>
      </c>
      <c r="E1572">
        <v>348981</v>
      </c>
      <c r="F1572" s="1">
        <v>43525</v>
      </c>
    </row>
    <row r="1573" spans="1:6" x14ac:dyDescent="0.25">
      <c r="A1573">
        <v>1877</v>
      </c>
      <c r="B1573">
        <v>72</v>
      </c>
      <c r="D1573" t="s">
        <v>85</v>
      </c>
      <c r="E1573">
        <v>103358</v>
      </c>
      <c r="F1573" s="1">
        <v>43556</v>
      </c>
    </row>
    <row r="1574" spans="1:6" x14ac:dyDescent="0.25">
      <c r="A1574">
        <v>1877</v>
      </c>
      <c r="B1574">
        <v>72</v>
      </c>
      <c r="D1574" t="s">
        <v>85</v>
      </c>
      <c r="E1574">
        <v>315380</v>
      </c>
      <c r="F1574" s="1">
        <v>43586</v>
      </c>
    </row>
    <row r="1575" spans="1:6" x14ac:dyDescent="0.25">
      <c r="A1575">
        <v>1877</v>
      </c>
      <c r="B1575">
        <v>72</v>
      </c>
      <c r="D1575" t="s">
        <v>85</v>
      </c>
      <c r="E1575">
        <v>69863</v>
      </c>
      <c r="F1575" s="1">
        <v>43617</v>
      </c>
    </row>
    <row r="1576" spans="1:6" x14ac:dyDescent="0.25">
      <c r="A1576">
        <v>1877</v>
      </c>
      <c r="B1576">
        <v>72</v>
      </c>
      <c r="D1576" t="s">
        <v>85</v>
      </c>
      <c r="E1576">
        <v>251786</v>
      </c>
      <c r="F1576" s="1">
        <v>43647</v>
      </c>
    </row>
    <row r="1577" spans="1:6" x14ac:dyDescent="0.25">
      <c r="A1577">
        <v>1877</v>
      </c>
      <c r="B1577">
        <v>72</v>
      </c>
      <c r="D1577" t="s">
        <v>85</v>
      </c>
      <c r="E1577">
        <v>199920</v>
      </c>
      <c r="F1577" s="1">
        <v>43678</v>
      </c>
    </row>
    <row r="1578" spans="1:6" x14ac:dyDescent="0.25">
      <c r="A1578">
        <v>1877</v>
      </c>
      <c r="B1578">
        <v>72</v>
      </c>
      <c r="D1578" t="s">
        <v>85</v>
      </c>
      <c r="E1578">
        <v>45000</v>
      </c>
      <c r="F1578" s="1">
        <v>43709</v>
      </c>
    </row>
    <row r="1579" spans="1:6" x14ac:dyDescent="0.25">
      <c r="A1579">
        <v>1877</v>
      </c>
      <c r="B1579">
        <v>72</v>
      </c>
      <c r="D1579" t="s">
        <v>85</v>
      </c>
      <c r="E1579">
        <v>148001</v>
      </c>
      <c r="F1579" s="1">
        <v>43739</v>
      </c>
    </row>
    <row r="1580" spans="1:6" x14ac:dyDescent="0.25">
      <c r="A1580">
        <v>1879</v>
      </c>
      <c r="B1580">
        <v>72</v>
      </c>
      <c r="D1580" t="s">
        <v>86</v>
      </c>
      <c r="E1580">
        <v>47800</v>
      </c>
      <c r="F1580" s="1">
        <v>43647</v>
      </c>
    </row>
    <row r="1581" spans="1:6" x14ac:dyDescent="0.25">
      <c r="A1581">
        <v>1880</v>
      </c>
      <c r="B1581">
        <v>72</v>
      </c>
      <c r="D1581" t="s">
        <v>87</v>
      </c>
      <c r="E1581">
        <v>1572472</v>
      </c>
      <c r="F1581" s="1">
        <v>43466</v>
      </c>
    </row>
    <row r="1582" spans="1:6" x14ac:dyDescent="0.25">
      <c r="A1582">
        <v>1880</v>
      </c>
      <c r="B1582">
        <v>72</v>
      </c>
      <c r="D1582" t="s">
        <v>87</v>
      </c>
      <c r="E1582">
        <v>657660</v>
      </c>
      <c r="F1582" s="1">
        <v>43497</v>
      </c>
    </row>
    <row r="1583" spans="1:6" x14ac:dyDescent="0.25">
      <c r="A1583">
        <v>1880</v>
      </c>
      <c r="B1583">
        <v>72</v>
      </c>
      <c r="D1583" t="s">
        <v>87</v>
      </c>
      <c r="E1583">
        <v>400952</v>
      </c>
      <c r="F1583" s="1">
        <v>43525</v>
      </c>
    </row>
    <row r="1584" spans="1:6" x14ac:dyDescent="0.25">
      <c r="A1584">
        <v>1880</v>
      </c>
      <c r="B1584">
        <v>72</v>
      </c>
      <c r="D1584" t="s">
        <v>87</v>
      </c>
      <c r="E1584">
        <v>578562</v>
      </c>
      <c r="F1584" s="1">
        <v>43556</v>
      </c>
    </row>
    <row r="1585" spans="1:6" x14ac:dyDescent="0.25">
      <c r="A1585">
        <v>1880</v>
      </c>
      <c r="B1585">
        <v>72</v>
      </c>
      <c r="D1585" t="s">
        <v>87</v>
      </c>
      <c r="E1585">
        <v>673086</v>
      </c>
      <c r="F1585" s="1">
        <v>43586</v>
      </c>
    </row>
    <row r="1586" spans="1:6" x14ac:dyDescent="0.25">
      <c r="A1586">
        <v>1880</v>
      </c>
      <c r="B1586">
        <v>72</v>
      </c>
      <c r="D1586" t="s">
        <v>87</v>
      </c>
      <c r="E1586">
        <v>338514</v>
      </c>
      <c r="F1586" s="1">
        <v>43617</v>
      </c>
    </row>
    <row r="1587" spans="1:6" x14ac:dyDescent="0.25">
      <c r="A1587">
        <v>1880</v>
      </c>
      <c r="B1587">
        <v>72</v>
      </c>
      <c r="D1587" t="s">
        <v>87</v>
      </c>
      <c r="E1587">
        <v>302281</v>
      </c>
      <c r="F1587" s="1">
        <v>43647</v>
      </c>
    </row>
    <row r="1588" spans="1:6" x14ac:dyDescent="0.25">
      <c r="A1588">
        <v>1880</v>
      </c>
      <c r="B1588">
        <v>72</v>
      </c>
      <c r="D1588" t="s">
        <v>87</v>
      </c>
      <c r="E1588">
        <v>314046</v>
      </c>
      <c r="F1588" s="1">
        <v>43678</v>
      </c>
    </row>
    <row r="1589" spans="1:6" x14ac:dyDescent="0.25">
      <c r="A1589">
        <v>1880</v>
      </c>
      <c r="B1589">
        <v>72</v>
      </c>
      <c r="D1589" t="s">
        <v>87</v>
      </c>
      <c r="E1589">
        <v>186483</v>
      </c>
      <c r="F1589" s="1">
        <v>43709</v>
      </c>
    </row>
    <row r="1590" spans="1:6" x14ac:dyDescent="0.25">
      <c r="A1590">
        <v>1880</v>
      </c>
      <c r="B1590">
        <v>72</v>
      </c>
      <c r="D1590" t="s">
        <v>87</v>
      </c>
      <c r="E1590">
        <v>79299</v>
      </c>
      <c r="F1590" s="1">
        <v>43739</v>
      </c>
    </row>
    <row r="1591" spans="1:6" x14ac:dyDescent="0.25">
      <c r="A1591">
        <v>1880</v>
      </c>
      <c r="B1591">
        <v>72</v>
      </c>
      <c r="D1591" t="s">
        <v>87</v>
      </c>
      <c r="E1591">
        <v>750000</v>
      </c>
      <c r="F1591" s="1">
        <v>43770</v>
      </c>
    </row>
    <row r="1592" spans="1:6" x14ac:dyDescent="0.25">
      <c r="A1592">
        <v>1881</v>
      </c>
      <c r="B1592">
        <v>72</v>
      </c>
      <c r="D1592" t="s">
        <v>88</v>
      </c>
      <c r="E1592">
        <v>129018</v>
      </c>
      <c r="F1592" s="1">
        <v>43466</v>
      </c>
    </row>
    <row r="1593" spans="1:6" x14ac:dyDescent="0.25">
      <c r="A1593">
        <v>1881</v>
      </c>
      <c r="B1593">
        <v>72</v>
      </c>
      <c r="D1593" t="s">
        <v>88</v>
      </c>
      <c r="E1593">
        <v>203756</v>
      </c>
      <c r="F1593" s="1">
        <v>43497</v>
      </c>
    </row>
    <row r="1594" spans="1:6" x14ac:dyDescent="0.25">
      <c r="A1594">
        <v>1881</v>
      </c>
      <c r="B1594">
        <v>72</v>
      </c>
      <c r="D1594" t="s">
        <v>88</v>
      </c>
      <c r="E1594">
        <v>123422</v>
      </c>
      <c r="F1594" s="1">
        <v>43525</v>
      </c>
    </row>
    <row r="1595" spans="1:6" x14ac:dyDescent="0.25">
      <c r="A1595">
        <v>1881</v>
      </c>
      <c r="B1595">
        <v>72</v>
      </c>
      <c r="D1595" t="s">
        <v>88</v>
      </c>
      <c r="E1595">
        <v>118842</v>
      </c>
      <c r="F1595" s="1">
        <v>43556</v>
      </c>
    </row>
    <row r="1596" spans="1:6" x14ac:dyDescent="0.25">
      <c r="A1596">
        <v>1881</v>
      </c>
      <c r="B1596">
        <v>72</v>
      </c>
      <c r="D1596" t="s">
        <v>88</v>
      </c>
      <c r="E1596">
        <v>-37282905</v>
      </c>
      <c r="F1596" s="1">
        <v>43586</v>
      </c>
    </row>
    <row r="1597" spans="1:6" x14ac:dyDescent="0.25">
      <c r="A1597">
        <v>1881</v>
      </c>
      <c r="B1597">
        <v>72</v>
      </c>
      <c r="D1597" t="s">
        <v>88</v>
      </c>
      <c r="E1597">
        <v>-9007170</v>
      </c>
      <c r="F1597" s="1">
        <v>43617</v>
      </c>
    </row>
    <row r="1598" spans="1:6" x14ac:dyDescent="0.25">
      <c r="A1598">
        <v>1881</v>
      </c>
      <c r="B1598">
        <v>72</v>
      </c>
      <c r="D1598" t="s">
        <v>88</v>
      </c>
      <c r="E1598">
        <v>-8922469</v>
      </c>
      <c r="F1598" s="1">
        <v>43647</v>
      </c>
    </row>
    <row r="1599" spans="1:6" x14ac:dyDescent="0.25">
      <c r="A1599">
        <v>1881</v>
      </c>
      <c r="B1599">
        <v>72</v>
      </c>
      <c r="D1599" t="s">
        <v>88</v>
      </c>
      <c r="E1599">
        <v>-9132826</v>
      </c>
      <c r="F1599" s="1">
        <v>43678</v>
      </c>
    </row>
    <row r="1600" spans="1:6" x14ac:dyDescent="0.25">
      <c r="A1600">
        <v>1881</v>
      </c>
      <c r="B1600">
        <v>72</v>
      </c>
      <c r="D1600" t="s">
        <v>88</v>
      </c>
      <c r="E1600">
        <v>-8954326</v>
      </c>
      <c r="F1600" s="1">
        <v>43709</v>
      </c>
    </row>
    <row r="1601" spans="1:6" x14ac:dyDescent="0.25">
      <c r="A1601">
        <v>1881</v>
      </c>
      <c r="B1601">
        <v>72</v>
      </c>
      <c r="D1601" t="s">
        <v>88</v>
      </c>
      <c r="E1601">
        <v>-9054648</v>
      </c>
      <c r="F1601" s="1">
        <v>43739</v>
      </c>
    </row>
    <row r="1602" spans="1:6" x14ac:dyDescent="0.25">
      <c r="A1602">
        <v>1881</v>
      </c>
      <c r="B1602">
        <v>72</v>
      </c>
      <c r="D1602" t="s">
        <v>88</v>
      </c>
      <c r="E1602">
        <v>-9169002</v>
      </c>
      <c r="F1602" s="1">
        <v>43770</v>
      </c>
    </row>
    <row r="1603" spans="1:6" x14ac:dyDescent="0.25">
      <c r="A1603">
        <v>1883</v>
      </c>
      <c r="B1603">
        <v>72</v>
      </c>
      <c r="D1603" t="s">
        <v>89</v>
      </c>
      <c r="E1603">
        <v>480717</v>
      </c>
      <c r="F1603" s="1">
        <v>43466</v>
      </c>
    </row>
    <row r="1604" spans="1:6" x14ac:dyDescent="0.25">
      <c r="A1604">
        <v>1883</v>
      </c>
      <c r="B1604">
        <v>72</v>
      </c>
      <c r="D1604" t="s">
        <v>89</v>
      </c>
      <c r="E1604">
        <v>214500</v>
      </c>
      <c r="F1604" s="1">
        <v>43586</v>
      </c>
    </row>
    <row r="1605" spans="1:6" x14ac:dyDescent="0.25">
      <c r="A1605">
        <v>1884</v>
      </c>
      <c r="B1605">
        <v>72</v>
      </c>
      <c r="D1605" t="s">
        <v>90</v>
      </c>
      <c r="E1605">
        <v>3556666</v>
      </c>
      <c r="F1605" s="1">
        <v>43466</v>
      </c>
    </row>
    <row r="1606" spans="1:6" x14ac:dyDescent="0.25">
      <c r="A1606">
        <v>1884</v>
      </c>
      <c r="B1606">
        <v>72</v>
      </c>
      <c r="D1606" t="s">
        <v>90</v>
      </c>
      <c r="E1606">
        <v>695794</v>
      </c>
      <c r="F1606" s="1">
        <v>43497</v>
      </c>
    </row>
    <row r="1607" spans="1:6" x14ac:dyDescent="0.25">
      <c r="A1607">
        <v>1884</v>
      </c>
      <c r="B1607">
        <v>72</v>
      </c>
      <c r="D1607" t="s">
        <v>90</v>
      </c>
      <c r="E1607">
        <v>1642294</v>
      </c>
      <c r="F1607" s="1">
        <v>43525</v>
      </c>
    </row>
    <row r="1608" spans="1:6" x14ac:dyDescent="0.25">
      <c r="A1608">
        <v>1884</v>
      </c>
      <c r="B1608">
        <v>72</v>
      </c>
      <c r="D1608" t="s">
        <v>90</v>
      </c>
      <c r="E1608">
        <v>517994</v>
      </c>
      <c r="F1608" s="1">
        <v>43556</v>
      </c>
    </row>
    <row r="1609" spans="1:6" x14ac:dyDescent="0.25">
      <c r="A1609">
        <v>1884</v>
      </c>
      <c r="B1609">
        <v>72</v>
      </c>
      <c r="D1609" t="s">
        <v>90</v>
      </c>
      <c r="E1609">
        <v>2555600</v>
      </c>
      <c r="F1609" s="1">
        <v>43586</v>
      </c>
    </row>
    <row r="1610" spans="1:6" x14ac:dyDescent="0.25">
      <c r="A1610">
        <v>1884</v>
      </c>
      <c r="B1610">
        <v>72</v>
      </c>
      <c r="D1610" t="s">
        <v>90</v>
      </c>
      <c r="E1610">
        <v>727500</v>
      </c>
      <c r="F1610" s="1">
        <v>43617</v>
      </c>
    </row>
    <row r="1611" spans="1:6" x14ac:dyDescent="0.25">
      <c r="A1611">
        <v>1884</v>
      </c>
      <c r="B1611">
        <v>72</v>
      </c>
      <c r="D1611" t="s">
        <v>90</v>
      </c>
      <c r="E1611">
        <v>2733042</v>
      </c>
      <c r="F1611" s="1">
        <v>43647</v>
      </c>
    </row>
    <row r="1612" spans="1:6" x14ac:dyDescent="0.25">
      <c r="A1612">
        <v>1884</v>
      </c>
      <c r="B1612">
        <v>72</v>
      </c>
      <c r="D1612" t="s">
        <v>90</v>
      </c>
      <c r="E1612">
        <v>365900</v>
      </c>
      <c r="F1612" s="1">
        <v>43678</v>
      </c>
    </row>
    <row r="1613" spans="1:6" x14ac:dyDescent="0.25">
      <c r="A1613">
        <v>1884</v>
      </c>
      <c r="B1613">
        <v>72</v>
      </c>
      <c r="D1613" t="s">
        <v>90</v>
      </c>
      <c r="E1613">
        <v>2142784</v>
      </c>
      <c r="F1613" s="1">
        <v>43709</v>
      </c>
    </row>
    <row r="1614" spans="1:6" x14ac:dyDescent="0.25">
      <c r="A1614">
        <v>1884</v>
      </c>
      <c r="B1614">
        <v>72</v>
      </c>
      <c r="D1614" t="s">
        <v>90</v>
      </c>
      <c r="E1614">
        <v>-10908700</v>
      </c>
      <c r="F1614" s="1">
        <v>43739</v>
      </c>
    </row>
    <row r="1615" spans="1:6" x14ac:dyDescent="0.25">
      <c r="A1615">
        <v>1885</v>
      </c>
      <c r="B1615">
        <v>72</v>
      </c>
      <c r="D1615" t="s">
        <v>91</v>
      </c>
      <c r="E1615">
        <v>20000</v>
      </c>
      <c r="F1615" s="1">
        <v>43466</v>
      </c>
    </row>
    <row r="1616" spans="1:6" x14ac:dyDescent="0.25">
      <c r="A1616">
        <v>1885</v>
      </c>
      <c r="B1616">
        <v>72</v>
      </c>
      <c r="D1616" t="s">
        <v>91</v>
      </c>
      <c r="E1616">
        <v>29700</v>
      </c>
      <c r="F1616" s="1">
        <v>43497</v>
      </c>
    </row>
    <row r="1617" spans="1:6" x14ac:dyDescent="0.25">
      <c r="A1617">
        <v>1889</v>
      </c>
      <c r="B1617">
        <v>72</v>
      </c>
      <c r="D1617" t="s">
        <v>149</v>
      </c>
      <c r="E1617">
        <v>402561</v>
      </c>
      <c r="F1617" s="1">
        <v>43497</v>
      </c>
    </row>
    <row r="1618" spans="1:6" x14ac:dyDescent="0.25">
      <c r="A1618">
        <v>1889</v>
      </c>
      <c r="B1618">
        <v>72</v>
      </c>
      <c r="D1618" t="s">
        <v>149</v>
      </c>
      <c r="E1618">
        <v>2521</v>
      </c>
      <c r="F1618" s="1">
        <v>43525</v>
      </c>
    </row>
    <row r="1619" spans="1:6" x14ac:dyDescent="0.25">
      <c r="A1619">
        <v>1889</v>
      </c>
      <c r="B1619">
        <v>72</v>
      </c>
      <c r="D1619" t="s">
        <v>149</v>
      </c>
      <c r="E1619">
        <v>2185</v>
      </c>
      <c r="F1619" s="1">
        <v>43678</v>
      </c>
    </row>
    <row r="1620" spans="1:6" x14ac:dyDescent="0.25">
      <c r="A1620">
        <v>1889</v>
      </c>
      <c r="B1620">
        <v>72</v>
      </c>
      <c r="D1620" t="s">
        <v>149</v>
      </c>
      <c r="E1620">
        <v>480076</v>
      </c>
      <c r="F1620" s="1">
        <v>43709</v>
      </c>
    </row>
    <row r="1621" spans="1:6" x14ac:dyDescent="0.25">
      <c r="A1621">
        <v>1889</v>
      </c>
      <c r="B1621">
        <v>72</v>
      </c>
      <c r="D1621" t="s">
        <v>149</v>
      </c>
      <c r="E1621">
        <v>161345</v>
      </c>
      <c r="F1621" s="1">
        <v>43739</v>
      </c>
    </row>
    <row r="1622" spans="1:6" x14ac:dyDescent="0.25">
      <c r="A1622">
        <v>1890</v>
      </c>
      <c r="B1622">
        <v>72</v>
      </c>
      <c r="D1622" t="s">
        <v>94</v>
      </c>
      <c r="E1622">
        <v>1667030</v>
      </c>
      <c r="F1622" s="1">
        <v>43525</v>
      </c>
    </row>
    <row r="1623" spans="1:6" x14ac:dyDescent="0.25">
      <c r="A1623">
        <v>1890</v>
      </c>
      <c r="B1623">
        <v>72</v>
      </c>
      <c r="D1623" t="s">
        <v>94</v>
      </c>
      <c r="E1623">
        <v>2941177</v>
      </c>
      <c r="F1623" s="1">
        <v>43556</v>
      </c>
    </row>
    <row r="1624" spans="1:6" x14ac:dyDescent="0.25">
      <c r="A1624">
        <v>1890</v>
      </c>
      <c r="B1624">
        <v>72</v>
      </c>
      <c r="D1624" t="s">
        <v>94</v>
      </c>
      <c r="E1624">
        <v>3251076</v>
      </c>
      <c r="F1624" s="1">
        <v>43586</v>
      </c>
    </row>
    <row r="1625" spans="1:6" x14ac:dyDescent="0.25">
      <c r="A1625">
        <v>1890</v>
      </c>
      <c r="B1625">
        <v>72</v>
      </c>
      <c r="D1625" t="s">
        <v>94</v>
      </c>
      <c r="E1625">
        <v>3204177</v>
      </c>
      <c r="F1625" s="1">
        <v>43617</v>
      </c>
    </row>
    <row r="1626" spans="1:6" x14ac:dyDescent="0.25">
      <c r="A1626">
        <v>1890</v>
      </c>
      <c r="B1626">
        <v>72</v>
      </c>
      <c r="D1626" t="s">
        <v>94</v>
      </c>
      <c r="E1626">
        <v>2962145</v>
      </c>
      <c r="F1626" s="1">
        <v>43647</v>
      </c>
    </row>
    <row r="1627" spans="1:6" x14ac:dyDescent="0.25">
      <c r="A1627">
        <v>1890</v>
      </c>
      <c r="B1627">
        <v>72</v>
      </c>
      <c r="D1627" t="s">
        <v>94</v>
      </c>
      <c r="E1627">
        <v>3024916</v>
      </c>
      <c r="F1627" s="1">
        <v>43678</v>
      </c>
    </row>
    <row r="1628" spans="1:6" x14ac:dyDescent="0.25">
      <c r="A1628">
        <v>1890</v>
      </c>
      <c r="B1628">
        <v>72</v>
      </c>
      <c r="D1628" t="s">
        <v>94</v>
      </c>
      <c r="E1628">
        <v>3006936</v>
      </c>
      <c r="F1628" s="1">
        <v>43709</v>
      </c>
    </row>
    <row r="1629" spans="1:6" x14ac:dyDescent="0.25">
      <c r="A1629">
        <v>1890</v>
      </c>
      <c r="B1629">
        <v>72</v>
      </c>
      <c r="D1629" t="s">
        <v>94</v>
      </c>
      <c r="E1629">
        <v>3013629</v>
      </c>
      <c r="F1629" s="1">
        <v>43739</v>
      </c>
    </row>
    <row r="1630" spans="1:6" x14ac:dyDescent="0.25">
      <c r="A1630">
        <v>1891</v>
      </c>
      <c r="B1630">
        <v>72</v>
      </c>
      <c r="D1630" t="s">
        <v>95</v>
      </c>
      <c r="E1630">
        <v>6113976</v>
      </c>
      <c r="F1630" s="1">
        <v>43466</v>
      </c>
    </row>
    <row r="1631" spans="1:6" x14ac:dyDescent="0.25">
      <c r="A1631">
        <v>1891</v>
      </c>
      <c r="B1631">
        <v>72</v>
      </c>
      <c r="D1631" t="s">
        <v>95</v>
      </c>
      <c r="E1631">
        <v>39235</v>
      </c>
      <c r="F1631" s="1">
        <v>43556</v>
      </c>
    </row>
    <row r="1632" spans="1:6" x14ac:dyDescent="0.25">
      <c r="A1632">
        <v>1891</v>
      </c>
      <c r="B1632">
        <v>72</v>
      </c>
      <c r="D1632" t="s">
        <v>95</v>
      </c>
      <c r="E1632">
        <v>209753</v>
      </c>
      <c r="F1632" s="1">
        <v>43586</v>
      </c>
    </row>
    <row r="1633" spans="1:6" x14ac:dyDescent="0.25">
      <c r="A1633">
        <v>1891</v>
      </c>
      <c r="B1633">
        <v>72</v>
      </c>
      <c r="D1633" t="s">
        <v>95</v>
      </c>
      <c r="E1633">
        <v>133719</v>
      </c>
      <c r="F1633" s="1">
        <v>43617</v>
      </c>
    </row>
    <row r="1634" spans="1:6" x14ac:dyDescent="0.25">
      <c r="A1634">
        <v>1891</v>
      </c>
      <c r="B1634">
        <v>72</v>
      </c>
      <c r="D1634" t="s">
        <v>95</v>
      </c>
      <c r="E1634">
        <v>106329</v>
      </c>
      <c r="F1634" s="1">
        <v>43647</v>
      </c>
    </row>
    <row r="1635" spans="1:6" x14ac:dyDescent="0.25">
      <c r="A1635">
        <v>1891</v>
      </c>
      <c r="B1635">
        <v>72</v>
      </c>
      <c r="D1635" t="s">
        <v>95</v>
      </c>
      <c r="E1635">
        <v>155934</v>
      </c>
      <c r="F1635" s="1">
        <v>43678</v>
      </c>
    </row>
    <row r="1636" spans="1:6" x14ac:dyDescent="0.25">
      <c r="A1636">
        <v>1891</v>
      </c>
      <c r="B1636">
        <v>72</v>
      </c>
      <c r="D1636" t="s">
        <v>95</v>
      </c>
      <c r="E1636">
        <v>137984</v>
      </c>
      <c r="F1636" s="1">
        <v>43709</v>
      </c>
    </row>
    <row r="1637" spans="1:6" x14ac:dyDescent="0.25">
      <c r="A1637">
        <v>1891</v>
      </c>
      <c r="B1637">
        <v>72</v>
      </c>
      <c r="D1637" t="s">
        <v>95</v>
      </c>
      <c r="E1637">
        <v>110863</v>
      </c>
      <c r="F1637" s="1">
        <v>43739</v>
      </c>
    </row>
    <row r="1638" spans="1:6" x14ac:dyDescent="0.25">
      <c r="A1638">
        <v>1892</v>
      </c>
      <c r="B1638">
        <v>72</v>
      </c>
      <c r="D1638" t="s">
        <v>96</v>
      </c>
      <c r="E1638">
        <v>46360</v>
      </c>
      <c r="F1638" s="1">
        <v>43466</v>
      </c>
    </row>
    <row r="1639" spans="1:6" x14ac:dyDescent="0.25">
      <c r="A1639">
        <v>1893</v>
      </c>
      <c r="B1639">
        <v>72</v>
      </c>
      <c r="D1639" t="s">
        <v>97</v>
      </c>
      <c r="E1639">
        <v>2518063</v>
      </c>
      <c r="F1639" s="1">
        <v>43466</v>
      </c>
    </row>
    <row r="1640" spans="1:6" x14ac:dyDescent="0.25">
      <c r="A1640">
        <v>1893</v>
      </c>
      <c r="B1640">
        <v>72</v>
      </c>
      <c r="D1640" t="s">
        <v>97</v>
      </c>
      <c r="E1640">
        <v>4164279</v>
      </c>
      <c r="F1640" s="1">
        <v>43497</v>
      </c>
    </row>
    <row r="1641" spans="1:6" x14ac:dyDescent="0.25">
      <c r="A1641">
        <v>1893</v>
      </c>
      <c r="B1641">
        <v>72</v>
      </c>
      <c r="D1641" t="s">
        <v>97</v>
      </c>
      <c r="E1641">
        <v>6497509</v>
      </c>
      <c r="F1641" s="1">
        <v>43525</v>
      </c>
    </row>
    <row r="1642" spans="1:6" x14ac:dyDescent="0.25">
      <c r="A1642">
        <v>1893</v>
      </c>
      <c r="B1642">
        <v>72</v>
      </c>
      <c r="D1642" t="s">
        <v>97</v>
      </c>
      <c r="E1642">
        <v>1024729</v>
      </c>
      <c r="F1642" s="1">
        <v>43556</v>
      </c>
    </row>
    <row r="1643" spans="1:6" x14ac:dyDescent="0.25">
      <c r="A1643">
        <v>1893</v>
      </c>
      <c r="B1643">
        <v>72</v>
      </c>
      <c r="D1643" t="s">
        <v>97</v>
      </c>
      <c r="E1643">
        <v>1944941</v>
      </c>
      <c r="F1643" s="1">
        <v>43586</v>
      </c>
    </row>
    <row r="1644" spans="1:6" x14ac:dyDescent="0.25">
      <c r="A1644">
        <v>1893</v>
      </c>
      <c r="B1644">
        <v>72</v>
      </c>
      <c r="D1644" t="s">
        <v>97</v>
      </c>
      <c r="E1644">
        <v>2573898</v>
      </c>
      <c r="F1644" s="1">
        <v>43617</v>
      </c>
    </row>
    <row r="1645" spans="1:6" x14ac:dyDescent="0.25">
      <c r="A1645">
        <v>1893</v>
      </c>
      <c r="B1645">
        <v>72</v>
      </c>
      <c r="D1645" t="s">
        <v>97</v>
      </c>
      <c r="E1645">
        <v>1058464</v>
      </c>
      <c r="F1645" s="1">
        <v>43647</v>
      </c>
    </row>
    <row r="1646" spans="1:6" x14ac:dyDescent="0.25">
      <c r="A1646">
        <v>1893</v>
      </c>
      <c r="B1646">
        <v>72</v>
      </c>
      <c r="D1646" t="s">
        <v>97</v>
      </c>
      <c r="E1646">
        <v>1189081</v>
      </c>
      <c r="F1646" s="1">
        <v>43678</v>
      </c>
    </row>
    <row r="1647" spans="1:6" x14ac:dyDescent="0.25">
      <c r="A1647">
        <v>1893</v>
      </c>
      <c r="B1647">
        <v>72</v>
      </c>
      <c r="D1647" t="s">
        <v>97</v>
      </c>
      <c r="E1647">
        <v>1630654</v>
      </c>
      <c r="F1647" s="1">
        <v>43709</v>
      </c>
    </row>
    <row r="1648" spans="1:6" x14ac:dyDescent="0.25">
      <c r="A1648">
        <v>1893</v>
      </c>
      <c r="B1648">
        <v>72</v>
      </c>
      <c r="D1648" t="s">
        <v>97</v>
      </c>
      <c r="E1648">
        <v>1473714</v>
      </c>
      <c r="F1648" s="1">
        <v>43739</v>
      </c>
    </row>
    <row r="1649" spans="1:6" x14ac:dyDescent="0.25">
      <c r="A1649">
        <v>1893</v>
      </c>
      <c r="B1649">
        <v>72</v>
      </c>
      <c r="D1649" t="s">
        <v>97</v>
      </c>
      <c r="E1649">
        <v>162218</v>
      </c>
      <c r="F1649" s="1">
        <v>43770</v>
      </c>
    </row>
    <row r="1650" spans="1:6" x14ac:dyDescent="0.25">
      <c r="A1650">
        <v>1894</v>
      </c>
      <c r="B1650">
        <v>72</v>
      </c>
      <c r="D1650" t="s">
        <v>98</v>
      </c>
      <c r="E1650">
        <v>60000</v>
      </c>
      <c r="F1650" s="1">
        <v>43466</v>
      </c>
    </row>
    <row r="1651" spans="1:6" x14ac:dyDescent="0.25">
      <c r="A1651">
        <v>1894</v>
      </c>
      <c r="B1651">
        <v>72</v>
      </c>
      <c r="D1651" t="s">
        <v>98</v>
      </c>
      <c r="E1651">
        <v>-60000</v>
      </c>
      <c r="F1651" s="1">
        <v>43647</v>
      </c>
    </row>
    <row r="1652" spans="1:6" x14ac:dyDescent="0.25">
      <c r="A1652">
        <v>1895</v>
      </c>
      <c r="B1652">
        <v>72</v>
      </c>
      <c r="D1652" t="s">
        <v>99</v>
      </c>
      <c r="E1652">
        <v>70000</v>
      </c>
      <c r="F1652" s="1">
        <v>43466</v>
      </c>
    </row>
    <row r="1653" spans="1:6" x14ac:dyDescent="0.25">
      <c r="A1653">
        <v>1898</v>
      </c>
      <c r="B1653">
        <v>72</v>
      </c>
      <c r="D1653" t="s">
        <v>101</v>
      </c>
      <c r="E1653">
        <v>1000000</v>
      </c>
      <c r="F1653" s="1">
        <v>43617</v>
      </c>
    </row>
    <row r="1654" spans="1:6" x14ac:dyDescent="0.25">
      <c r="A1654">
        <v>1898</v>
      </c>
      <c r="B1654">
        <v>72</v>
      </c>
      <c r="D1654" t="s">
        <v>101</v>
      </c>
      <c r="E1654">
        <v>68331</v>
      </c>
      <c r="F1654" s="1">
        <v>43739</v>
      </c>
    </row>
    <row r="1655" spans="1:6" x14ac:dyDescent="0.25">
      <c r="A1655">
        <v>1899</v>
      </c>
      <c r="B1655">
        <v>72</v>
      </c>
      <c r="D1655" t="s">
        <v>102</v>
      </c>
      <c r="E1655">
        <v>3529</v>
      </c>
      <c r="F1655" s="1">
        <v>43497</v>
      </c>
    </row>
    <row r="1656" spans="1:6" x14ac:dyDescent="0.25">
      <c r="A1656">
        <v>1899</v>
      </c>
      <c r="B1656">
        <v>72</v>
      </c>
      <c r="D1656" t="s">
        <v>102</v>
      </c>
      <c r="E1656">
        <v>3939604</v>
      </c>
      <c r="F1656" s="1">
        <v>43525</v>
      </c>
    </row>
    <row r="1657" spans="1:6" x14ac:dyDescent="0.25">
      <c r="A1657">
        <v>1899</v>
      </c>
      <c r="B1657">
        <v>72</v>
      </c>
      <c r="D1657" t="s">
        <v>102</v>
      </c>
      <c r="E1657">
        <v>1369038</v>
      </c>
      <c r="F1657" s="1">
        <v>43556</v>
      </c>
    </row>
    <row r="1658" spans="1:6" x14ac:dyDescent="0.25">
      <c r="A1658">
        <v>1899</v>
      </c>
      <c r="B1658">
        <v>72</v>
      </c>
      <c r="D1658" t="s">
        <v>102</v>
      </c>
      <c r="E1658">
        <v>713088</v>
      </c>
      <c r="F1658" s="1">
        <v>43586</v>
      </c>
    </row>
    <row r="1659" spans="1:6" x14ac:dyDescent="0.25">
      <c r="A1659">
        <v>1899</v>
      </c>
      <c r="B1659">
        <v>72</v>
      </c>
      <c r="D1659" t="s">
        <v>102</v>
      </c>
      <c r="E1659">
        <v>1613092</v>
      </c>
      <c r="F1659" s="1">
        <v>43617</v>
      </c>
    </row>
    <row r="1660" spans="1:6" x14ac:dyDescent="0.25">
      <c r="A1660">
        <v>1899</v>
      </c>
      <c r="B1660">
        <v>72</v>
      </c>
      <c r="D1660" t="s">
        <v>102</v>
      </c>
      <c r="E1660">
        <v>2252416</v>
      </c>
      <c r="F1660" s="1">
        <v>43647</v>
      </c>
    </row>
    <row r="1661" spans="1:6" x14ac:dyDescent="0.25">
      <c r="A1661">
        <v>1899</v>
      </c>
      <c r="B1661">
        <v>72</v>
      </c>
      <c r="D1661" t="s">
        <v>102</v>
      </c>
      <c r="E1661">
        <v>679542</v>
      </c>
      <c r="F1661" s="1">
        <v>43678</v>
      </c>
    </row>
    <row r="1662" spans="1:6" x14ac:dyDescent="0.25">
      <c r="A1662">
        <v>1899</v>
      </c>
      <c r="B1662">
        <v>72</v>
      </c>
      <c r="D1662" t="s">
        <v>102</v>
      </c>
      <c r="E1662">
        <v>455548</v>
      </c>
      <c r="F1662" s="1">
        <v>43709</v>
      </c>
    </row>
    <row r="1663" spans="1:6" x14ac:dyDescent="0.25">
      <c r="A1663">
        <v>1899</v>
      </c>
      <c r="B1663">
        <v>72</v>
      </c>
      <c r="D1663" t="s">
        <v>102</v>
      </c>
      <c r="E1663">
        <v>509476</v>
      </c>
      <c r="F1663" s="1">
        <v>43739</v>
      </c>
    </row>
    <row r="1664" spans="1:6" x14ac:dyDescent="0.25">
      <c r="A1664">
        <v>1900</v>
      </c>
      <c r="B1664">
        <v>72</v>
      </c>
      <c r="D1664" t="s">
        <v>103</v>
      </c>
      <c r="E1664">
        <v>491831</v>
      </c>
      <c r="F1664" s="1">
        <v>43556</v>
      </c>
    </row>
    <row r="1665" spans="1:6" x14ac:dyDescent="0.25">
      <c r="A1665">
        <v>1900</v>
      </c>
      <c r="B1665">
        <v>72</v>
      </c>
      <c r="D1665" t="s">
        <v>103</v>
      </c>
      <c r="E1665">
        <v>42558</v>
      </c>
      <c r="F1665" s="1">
        <v>43586</v>
      </c>
    </row>
    <row r="1666" spans="1:6" x14ac:dyDescent="0.25">
      <c r="A1666">
        <v>1900</v>
      </c>
      <c r="B1666">
        <v>72</v>
      </c>
      <c r="D1666" t="s">
        <v>103</v>
      </c>
      <c r="E1666">
        <v>623419</v>
      </c>
      <c r="F1666" s="1">
        <v>43617</v>
      </c>
    </row>
    <row r="1667" spans="1:6" x14ac:dyDescent="0.25">
      <c r="A1667">
        <v>1900</v>
      </c>
      <c r="B1667">
        <v>72</v>
      </c>
      <c r="D1667" t="s">
        <v>103</v>
      </c>
      <c r="E1667">
        <v>277549</v>
      </c>
      <c r="F1667" s="1">
        <v>43647</v>
      </c>
    </row>
    <row r="1668" spans="1:6" x14ac:dyDescent="0.25">
      <c r="A1668">
        <v>1900</v>
      </c>
      <c r="B1668">
        <v>72</v>
      </c>
      <c r="D1668" t="s">
        <v>103</v>
      </c>
      <c r="E1668">
        <v>74811</v>
      </c>
      <c r="F1668" s="1">
        <v>43678</v>
      </c>
    </row>
    <row r="1669" spans="1:6" x14ac:dyDescent="0.25">
      <c r="A1669">
        <v>1900</v>
      </c>
      <c r="B1669">
        <v>72</v>
      </c>
      <c r="D1669" t="s">
        <v>103</v>
      </c>
      <c r="E1669">
        <v>183441</v>
      </c>
      <c r="F1669" s="1">
        <v>43709</v>
      </c>
    </row>
    <row r="1670" spans="1:6" x14ac:dyDescent="0.25">
      <c r="A1670">
        <v>1900</v>
      </c>
      <c r="B1670">
        <v>72</v>
      </c>
      <c r="D1670" t="s">
        <v>103</v>
      </c>
      <c r="E1670">
        <v>91566</v>
      </c>
      <c r="F1670" s="1">
        <v>43739</v>
      </c>
    </row>
    <row r="1671" spans="1:6" x14ac:dyDescent="0.25">
      <c r="A1671">
        <v>1902</v>
      </c>
      <c r="B1671">
        <v>72</v>
      </c>
      <c r="D1671" t="s">
        <v>104</v>
      </c>
      <c r="E1671">
        <v>7516735</v>
      </c>
      <c r="F1671" s="1">
        <v>43556</v>
      </c>
    </row>
    <row r="1672" spans="1:6" x14ac:dyDescent="0.25">
      <c r="A1672">
        <v>1902</v>
      </c>
      <c r="B1672">
        <v>72</v>
      </c>
      <c r="D1672" t="s">
        <v>104</v>
      </c>
      <c r="E1672">
        <v>121300</v>
      </c>
      <c r="F1672" s="1">
        <v>43647</v>
      </c>
    </row>
    <row r="1673" spans="1:6" x14ac:dyDescent="0.25">
      <c r="A1673">
        <v>1902</v>
      </c>
      <c r="B1673">
        <v>72</v>
      </c>
      <c r="D1673" t="s">
        <v>104</v>
      </c>
      <c r="E1673">
        <v>103960</v>
      </c>
      <c r="F1673" s="1">
        <v>43678</v>
      </c>
    </row>
    <row r="1674" spans="1:6" x14ac:dyDescent="0.25">
      <c r="A1674">
        <v>1902</v>
      </c>
      <c r="B1674">
        <v>72</v>
      </c>
      <c r="D1674" t="s">
        <v>104</v>
      </c>
      <c r="E1674">
        <v>906582</v>
      </c>
      <c r="F1674" s="1">
        <v>43709</v>
      </c>
    </row>
    <row r="1675" spans="1:6" x14ac:dyDescent="0.25">
      <c r="A1675">
        <v>1902</v>
      </c>
      <c r="B1675">
        <v>72</v>
      </c>
      <c r="D1675" t="s">
        <v>104</v>
      </c>
      <c r="E1675">
        <v>348327</v>
      </c>
      <c r="F1675" s="1">
        <v>43739</v>
      </c>
    </row>
    <row r="1676" spans="1:6" x14ac:dyDescent="0.25">
      <c r="A1676">
        <v>1903</v>
      </c>
      <c r="B1676">
        <v>72</v>
      </c>
      <c r="D1676" t="s">
        <v>105</v>
      </c>
      <c r="E1676">
        <v>42430</v>
      </c>
      <c r="F1676" s="1">
        <v>43586</v>
      </c>
    </row>
    <row r="1677" spans="1:6" x14ac:dyDescent="0.25">
      <c r="A1677">
        <v>1903</v>
      </c>
      <c r="B1677">
        <v>72</v>
      </c>
      <c r="D1677" t="s">
        <v>105</v>
      </c>
      <c r="E1677">
        <v>363358</v>
      </c>
      <c r="F1677" s="1">
        <v>43617</v>
      </c>
    </row>
    <row r="1678" spans="1:6" x14ac:dyDescent="0.25">
      <c r="A1678">
        <v>1903</v>
      </c>
      <c r="B1678">
        <v>72</v>
      </c>
      <c r="D1678" t="s">
        <v>105</v>
      </c>
      <c r="E1678">
        <v>336765</v>
      </c>
      <c r="F1678" s="1">
        <v>43647</v>
      </c>
    </row>
    <row r="1679" spans="1:6" x14ac:dyDescent="0.25">
      <c r="A1679">
        <v>1903</v>
      </c>
      <c r="B1679">
        <v>72</v>
      </c>
      <c r="D1679" t="s">
        <v>105</v>
      </c>
      <c r="E1679">
        <v>484870</v>
      </c>
      <c r="F1679" s="1">
        <v>43678</v>
      </c>
    </row>
    <row r="1680" spans="1:6" x14ac:dyDescent="0.25">
      <c r="A1680">
        <v>1903</v>
      </c>
      <c r="B1680">
        <v>72</v>
      </c>
      <c r="D1680" t="s">
        <v>105</v>
      </c>
      <c r="E1680">
        <v>774091</v>
      </c>
      <c r="F1680" s="1">
        <v>43709</v>
      </c>
    </row>
    <row r="1681" spans="1:6" x14ac:dyDescent="0.25">
      <c r="A1681">
        <v>1903</v>
      </c>
      <c r="B1681">
        <v>72</v>
      </c>
      <c r="D1681" t="s">
        <v>105</v>
      </c>
      <c r="E1681">
        <v>901652</v>
      </c>
      <c r="F1681" s="1">
        <v>43739</v>
      </c>
    </row>
    <row r="1682" spans="1:6" x14ac:dyDescent="0.25">
      <c r="A1682">
        <v>1903</v>
      </c>
      <c r="B1682">
        <v>72</v>
      </c>
      <c r="D1682" t="s">
        <v>105</v>
      </c>
      <c r="E1682">
        <v>54850</v>
      </c>
      <c r="F1682" s="1">
        <v>43770</v>
      </c>
    </row>
    <row r="1683" spans="1:6" x14ac:dyDescent="0.25">
      <c r="A1683">
        <v>1906</v>
      </c>
      <c r="B1683">
        <v>72</v>
      </c>
      <c r="D1683" t="s">
        <v>107</v>
      </c>
      <c r="E1683">
        <v>11387</v>
      </c>
      <c r="F1683" s="1">
        <v>43647</v>
      </c>
    </row>
    <row r="1684" spans="1:6" x14ac:dyDescent="0.25">
      <c r="A1684">
        <v>1906</v>
      </c>
      <c r="B1684">
        <v>72</v>
      </c>
      <c r="D1684" t="s">
        <v>107</v>
      </c>
      <c r="E1684">
        <v>434412</v>
      </c>
      <c r="F1684" s="1">
        <v>43678</v>
      </c>
    </row>
    <row r="1685" spans="1:6" x14ac:dyDescent="0.25">
      <c r="A1685">
        <v>1906</v>
      </c>
      <c r="B1685">
        <v>72</v>
      </c>
      <c r="D1685" t="s">
        <v>107</v>
      </c>
      <c r="E1685">
        <v>379314</v>
      </c>
      <c r="F1685" s="1">
        <v>43709</v>
      </c>
    </row>
    <row r="1686" spans="1:6" x14ac:dyDescent="0.25">
      <c r="A1686">
        <v>1906</v>
      </c>
      <c r="B1686">
        <v>72</v>
      </c>
      <c r="D1686" t="s">
        <v>107</v>
      </c>
      <c r="E1686">
        <v>212044</v>
      </c>
      <c r="F1686" s="1">
        <v>43739</v>
      </c>
    </row>
    <row r="1687" spans="1:6" x14ac:dyDescent="0.25">
      <c r="A1687">
        <v>1907</v>
      </c>
      <c r="B1687">
        <v>72</v>
      </c>
      <c r="D1687" t="s">
        <v>108</v>
      </c>
      <c r="E1687">
        <v>51500</v>
      </c>
      <c r="F1687" s="1">
        <v>43647</v>
      </c>
    </row>
    <row r="1688" spans="1:6" x14ac:dyDescent="0.25">
      <c r="A1688">
        <v>1908</v>
      </c>
      <c r="B1688">
        <v>72</v>
      </c>
      <c r="D1688" t="s">
        <v>109</v>
      </c>
      <c r="E1688">
        <v>2000545</v>
      </c>
      <c r="F1688" s="1">
        <v>43586</v>
      </c>
    </row>
    <row r="1689" spans="1:6" x14ac:dyDescent="0.25">
      <c r="A1689">
        <v>1908</v>
      </c>
      <c r="B1689">
        <v>72</v>
      </c>
      <c r="D1689" t="s">
        <v>109</v>
      </c>
      <c r="E1689">
        <v>2817080</v>
      </c>
      <c r="F1689" s="1">
        <v>43617</v>
      </c>
    </row>
    <row r="1690" spans="1:6" x14ac:dyDescent="0.25">
      <c r="A1690">
        <v>1908</v>
      </c>
      <c r="B1690">
        <v>72</v>
      </c>
      <c r="D1690" t="s">
        <v>109</v>
      </c>
      <c r="E1690">
        <v>2809452</v>
      </c>
      <c r="F1690" s="1">
        <v>43647</v>
      </c>
    </row>
    <row r="1691" spans="1:6" x14ac:dyDescent="0.25">
      <c r="A1691">
        <v>1908</v>
      </c>
      <c r="B1691">
        <v>72</v>
      </c>
      <c r="D1691" t="s">
        <v>109</v>
      </c>
      <c r="E1691">
        <v>12915913</v>
      </c>
      <c r="F1691" s="1">
        <v>43678</v>
      </c>
    </row>
    <row r="1692" spans="1:6" x14ac:dyDescent="0.25">
      <c r="A1692">
        <v>1908</v>
      </c>
      <c r="B1692">
        <v>72</v>
      </c>
      <c r="D1692" t="s">
        <v>109</v>
      </c>
      <c r="E1692">
        <v>20812044</v>
      </c>
      <c r="F1692" s="1">
        <v>43709</v>
      </c>
    </row>
    <row r="1693" spans="1:6" x14ac:dyDescent="0.25">
      <c r="A1693">
        <v>1908</v>
      </c>
      <c r="B1693">
        <v>72</v>
      </c>
      <c r="D1693" t="s">
        <v>109</v>
      </c>
      <c r="E1693">
        <v>32078885</v>
      </c>
      <c r="F1693" s="1">
        <v>43739</v>
      </c>
    </row>
    <row r="1694" spans="1:6" x14ac:dyDescent="0.25">
      <c r="A1694">
        <v>1908</v>
      </c>
      <c r="B1694">
        <v>72</v>
      </c>
      <c r="D1694" t="s">
        <v>109</v>
      </c>
      <c r="E1694">
        <v>9887628</v>
      </c>
      <c r="F1694" s="1">
        <v>43770</v>
      </c>
    </row>
    <row r="1695" spans="1:6" x14ac:dyDescent="0.25">
      <c r="A1695">
        <v>1909</v>
      </c>
      <c r="B1695">
        <v>72</v>
      </c>
      <c r="D1695" t="s">
        <v>110</v>
      </c>
      <c r="E1695">
        <v>858120</v>
      </c>
      <c r="F1695" s="1">
        <v>43617</v>
      </c>
    </row>
    <row r="1696" spans="1:6" x14ac:dyDescent="0.25">
      <c r="A1696">
        <v>1909</v>
      </c>
      <c r="B1696">
        <v>72</v>
      </c>
      <c r="D1696" t="s">
        <v>110</v>
      </c>
      <c r="E1696">
        <v>62000</v>
      </c>
      <c r="F1696" s="1">
        <v>43678</v>
      </c>
    </row>
    <row r="1697" spans="1:6" x14ac:dyDescent="0.25">
      <c r="A1697">
        <v>1909</v>
      </c>
      <c r="B1697">
        <v>72</v>
      </c>
      <c r="D1697" t="s">
        <v>110</v>
      </c>
      <c r="E1697">
        <v>898117</v>
      </c>
      <c r="F1697" s="1">
        <v>43709</v>
      </c>
    </row>
    <row r="1698" spans="1:6" x14ac:dyDescent="0.25">
      <c r="A1698">
        <v>1909</v>
      </c>
      <c r="B1698">
        <v>72</v>
      </c>
      <c r="D1698" t="s">
        <v>110</v>
      </c>
      <c r="E1698">
        <v>-10846503</v>
      </c>
      <c r="F1698" s="1">
        <v>43739</v>
      </c>
    </row>
    <row r="1699" spans="1:6" x14ac:dyDescent="0.25">
      <c r="A1699">
        <v>1909</v>
      </c>
      <c r="B1699">
        <v>72</v>
      </c>
      <c r="D1699" t="s">
        <v>110</v>
      </c>
      <c r="E1699">
        <v>-6603903</v>
      </c>
      <c r="F1699" s="1">
        <v>43770</v>
      </c>
    </row>
    <row r="1700" spans="1:6" x14ac:dyDescent="0.25">
      <c r="A1700">
        <v>1910</v>
      </c>
      <c r="B1700">
        <v>72</v>
      </c>
      <c r="D1700" t="s">
        <v>111</v>
      </c>
      <c r="E1700">
        <v>2301860</v>
      </c>
      <c r="F1700" s="1">
        <v>43617</v>
      </c>
    </row>
    <row r="1701" spans="1:6" x14ac:dyDescent="0.25">
      <c r="A1701">
        <v>1910</v>
      </c>
      <c r="B1701">
        <v>72</v>
      </c>
      <c r="D1701" t="s">
        <v>111</v>
      </c>
      <c r="E1701">
        <v>3568060</v>
      </c>
      <c r="F1701" s="1">
        <v>43647</v>
      </c>
    </row>
    <row r="1702" spans="1:6" x14ac:dyDescent="0.25">
      <c r="A1702">
        <v>1910</v>
      </c>
      <c r="B1702">
        <v>72</v>
      </c>
      <c r="D1702" t="s">
        <v>111</v>
      </c>
      <c r="E1702">
        <v>2424468</v>
      </c>
      <c r="F1702" s="1">
        <v>43678</v>
      </c>
    </row>
    <row r="1703" spans="1:6" x14ac:dyDescent="0.25">
      <c r="A1703">
        <v>1910</v>
      </c>
      <c r="B1703">
        <v>72</v>
      </c>
      <c r="D1703" t="s">
        <v>111</v>
      </c>
      <c r="E1703">
        <v>1684650</v>
      </c>
      <c r="F1703" s="1">
        <v>43709</v>
      </c>
    </row>
    <row r="1704" spans="1:6" x14ac:dyDescent="0.25">
      <c r="A1704">
        <v>1910</v>
      </c>
      <c r="B1704">
        <v>72</v>
      </c>
      <c r="D1704" t="s">
        <v>111</v>
      </c>
      <c r="E1704">
        <v>1048997</v>
      </c>
      <c r="F1704" s="1">
        <v>43739</v>
      </c>
    </row>
    <row r="1705" spans="1:6" x14ac:dyDescent="0.25">
      <c r="A1705">
        <v>1911</v>
      </c>
      <c r="B1705">
        <v>72</v>
      </c>
      <c r="D1705" t="s">
        <v>112</v>
      </c>
      <c r="E1705">
        <v>1242400</v>
      </c>
      <c r="F1705" s="1">
        <v>43617</v>
      </c>
    </row>
    <row r="1706" spans="1:6" x14ac:dyDescent="0.25">
      <c r="A1706">
        <v>1911</v>
      </c>
      <c r="B1706">
        <v>72</v>
      </c>
      <c r="D1706" t="s">
        <v>112</v>
      </c>
      <c r="E1706">
        <v>3260137</v>
      </c>
      <c r="F1706" s="1">
        <v>43647</v>
      </c>
    </row>
    <row r="1707" spans="1:6" x14ac:dyDescent="0.25">
      <c r="A1707">
        <v>1911</v>
      </c>
      <c r="B1707">
        <v>72</v>
      </c>
      <c r="D1707" t="s">
        <v>112</v>
      </c>
      <c r="E1707">
        <v>2169656</v>
      </c>
      <c r="F1707" s="1">
        <v>43678</v>
      </c>
    </row>
    <row r="1708" spans="1:6" x14ac:dyDescent="0.25">
      <c r="A1708">
        <v>1911</v>
      </c>
      <c r="B1708">
        <v>72</v>
      </c>
      <c r="D1708" t="s">
        <v>112</v>
      </c>
      <c r="E1708">
        <v>2674467</v>
      </c>
      <c r="F1708" s="1">
        <v>43709</v>
      </c>
    </row>
    <row r="1709" spans="1:6" x14ac:dyDescent="0.25">
      <c r="A1709">
        <v>1911</v>
      </c>
      <c r="B1709">
        <v>72</v>
      </c>
      <c r="D1709" t="s">
        <v>112</v>
      </c>
      <c r="E1709">
        <v>777740</v>
      </c>
      <c r="F1709" s="1">
        <v>43739</v>
      </c>
    </row>
    <row r="1710" spans="1:6" x14ac:dyDescent="0.25">
      <c r="A1710">
        <v>1912</v>
      </c>
      <c r="B1710">
        <v>72</v>
      </c>
      <c r="D1710" t="s">
        <v>150</v>
      </c>
      <c r="E1710">
        <v>2521008</v>
      </c>
      <c r="F1710" s="1">
        <v>43678</v>
      </c>
    </row>
    <row r="1711" spans="1:6" x14ac:dyDescent="0.25">
      <c r="A1711">
        <v>1912</v>
      </c>
      <c r="B1711">
        <v>72</v>
      </c>
      <c r="D1711" t="s">
        <v>150</v>
      </c>
      <c r="E1711">
        <v>3373954</v>
      </c>
      <c r="F1711" s="1">
        <v>43709</v>
      </c>
    </row>
    <row r="1712" spans="1:6" x14ac:dyDescent="0.25">
      <c r="A1712">
        <v>1912</v>
      </c>
      <c r="B1712">
        <v>72</v>
      </c>
      <c r="D1712" t="s">
        <v>150</v>
      </c>
      <c r="E1712">
        <v>1260504</v>
      </c>
      <c r="F1712" s="1">
        <v>43739</v>
      </c>
    </row>
    <row r="1713" spans="1:6" x14ac:dyDescent="0.25">
      <c r="A1713">
        <v>1914</v>
      </c>
      <c r="B1713">
        <v>72</v>
      </c>
      <c r="D1713" t="s">
        <v>113</v>
      </c>
      <c r="E1713">
        <v>178541</v>
      </c>
      <c r="F1713" s="1">
        <v>43647</v>
      </c>
    </row>
    <row r="1714" spans="1:6" x14ac:dyDescent="0.25">
      <c r="A1714">
        <v>1914</v>
      </c>
      <c r="B1714">
        <v>72</v>
      </c>
      <c r="D1714" t="s">
        <v>113</v>
      </c>
      <c r="E1714">
        <v>1721400</v>
      </c>
      <c r="F1714" s="1">
        <v>43678</v>
      </c>
    </row>
    <row r="1715" spans="1:6" x14ac:dyDescent="0.25">
      <c r="A1715">
        <v>1914</v>
      </c>
      <c r="B1715">
        <v>72</v>
      </c>
      <c r="D1715" t="s">
        <v>113</v>
      </c>
      <c r="E1715">
        <v>139448</v>
      </c>
      <c r="F1715" s="1">
        <v>43709</v>
      </c>
    </row>
    <row r="1716" spans="1:6" x14ac:dyDescent="0.25">
      <c r="A1716">
        <v>1914</v>
      </c>
      <c r="B1716">
        <v>72</v>
      </c>
      <c r="D1716" t="s">
        <v>113</v>
      </c>
      <c r="E1716">
        <v>179177</v>
      </c>
      <c r="F1716" s="1">
        <v>43770</v>
      </c>
    </row>
    <row r="1717" spans="1:6" x14ac:dyDescent="0.25">
      <c r="A1717">
        <v>1915</v>
      </c>
      <c r="B1717">
        <v>72</v>
      </c>
      <c r="D1717" t="s">
        <v>151</v>
      </c>
      <c r="E1717">
        <v>10336</v>
      </c>
      <c r="F1717" s="1">
        <v>43678</v>
      </c>
    </row>
    <row r="1718" spans="1:6" x14ac:dyDescent="0.25">
      <c r="A1718">
        <v>1915</v>
      </c>
      <c r="B1718">
        <v>72</v>
      </c>
      <c r="D1718" t="s">
        <v>151</v>
      </c>
      <c r="E1718">
        <v>1875274</v>
      </c>
      <c r="F1718" s="1">
        <v>43739</v>
      </c>
    </row>
    <row r="1719" spans="1:6" x14ac:dyDescent="0.25">
      <c r="A1719">
        <v>1916</v>
      </c>
      <c r="B1719">
        <v>72</v>
      </c>
      <c r="D1719" t="s">
        <v>114</v>
      </c>
      <c r="E1719">
        <v>540818</v>
      </c>
      <c r="F1719" s="1">
        <v>43647</v>
      </c>
    </row>
    <row r="1720" spans="1:6" x14ac:dyDescent="0.25">
      <c r="A1720">
        <v>1916</v>
      </c>
      <c r="B1720">
        <v>72</v>
      </c>
      <c r="D1720" t="s">
        <v>114</v>
      </c>
      <c r="E1720">
        <v>121226</v>
      </c>
      <c r="F1720" s="1">
        <v>43678</v>
      </c>
    </row>
    <row r="1721" spans="1:6" x14ac:dyDescent="0.25">
      <c r="A1721">
        <v>1916</v>
      </c>
      <c r="B1721">
        <v>72</v>
      </c>
      <c r="D1721" t="s">
        <v>114</v>
      </c>
      <c r="E1721">
        <v>631853</v>
      </c>
      <c r="F1721" s="1">
        <v>43709</v>
      </c>
    </row>
    <row r="1722" spans="1:6" x14ac:dyDescent="0.25">
      <c r="A1722">
        <v>1916</v>
      </c>
      <c r="B1722">
        <v>72</v>
      </c>
      <c r="D1722" t="s">
        <v>114</v>
      </c>
      <c r="E1722">
        <v>2442364</v>
      </c>
      <c r="F1722" s="1">
        <v>43739</v>
      </c>
    </row>
    <row r="1723" spans="1:6" x14ac:dyDescent="0.25">
      <c r="A1723">
        <v>1916</v>
      </c>
      <c r="B1723">
        <v>72</v>
      </c>
      <c r="D1723" t="s">
        <v>114</v>
      </c>
      <c r="E1723">
        <v>90000</v>
      </c>
      <c r="F1723" s="1">
        <v>43770</v>
      </c>
    </row>
    <row r="1724" spans="1:6" x14ac:dyDescent="0.25">
      <c r="A1724">
        <v>1918</v>
      </c>
      <c r="B1724">
        <v>72</v>
      </c>
      <c r="D1724" t="s">
        <v>152</v>
      </c>
      <c r="E1724">
        <v>489727</v>
      </c>
      <c r="F1724" s="1">
        <v>43647</v>
      </c>
    </row>
    <row r="1725" spans="1:6" x14ac:dyDescent="0.25">
      <c r="A1725">
        <v>1918</v>
      </c>
      <c r="B1725">
        <v>72</v>
      </c>
      <c r="D1725" t="s">
        <v>152</v>
      </c>
      <c r="E1725">
        <v>691960</v>
      </c>
      <c r="F1725" s="1">
        <v>43678</v>
      </c>
    </row>
    <row r="1726" spans="1:6" x14ac:dyDescent="0.25">
      <c r="A1726">
        <v>1918</v>
      </c>
      <c r="B1726">
        <v>72</v>
      </c>
      <c r="D1726" t="s">
        <v>152</v>
      </c>
      <c r="E1726">
        <v>294427</v>
      </c>
      <c r="F1726" s="1">
        <v>43709</v>
      </c>
    </row>
    <row r="1727" spans="1:6" x14ac:dyDescent="0.25">
      <c r="A1727">
        <v>1918</v>
      </c>
      <c r="B1727">
        <v>72</v>
      </c>
      <c r="D1727" t="s">
        <v>152</v>
      </c>
      <c r="E1727">
        <v>-300</v>
      </c>
      <c r="F1727" s="1">
        <v>43739</v>
      </c>
    </row>
    <row r="1728" spans="1:6" x14ac:dyDescent="0.25">
      <c r="A1728">
        <v>1918</v>
      </c>
      <c r="B1728">
        <v>72</v>
      </c>
      <c r="D1728" t="s">
        <v>152</v>
      </c>
      <c r="E1728">
        <v>107411</v>
      </c>
      <c r="F1728" s="1">
        <v>43770</v>
      </c>
    </row>
    <row r="1729" spans="1:6" x14ac:dyDescent="0.25">
      <c r="A1729">
        <v>1921</v>
      </c>
      <c r="B1729">
        <v>72</v>
      </c>
      <c r="D1729" t="s">
        <v>153</v>
      </c>
      <c r="E1729">
        <v>255757</v>
      </c>
      <c r="F1729" s="1">
        <v>43709</v>
      </c>
    </row>
    <row r="1730" spans="1:6" x14ac:dyDescent="0.25">
      <c r="A1730">
        <v>1921</v>
      </c>
      <c r="B1730">
        <v>72</v>
      </c>
      <c r="D1730" t="s">
        <v>153</v>
      </c>
      <c r="E1730">
        <v>80378</v>
      </c>
      <c r="F1730" s="1">
        <v>43739</v>
      </c>
    </row>
    <row r="1731" spans="1:6" x14ac:dyDescent="0.25">
      <c r="A1731">
        <v>1922</v>
      </c>
      <c r="B1731">
        <v>72</v>
      </c>
      <c r="D1731" t="s">
        <v>154</v>
      </c>
      <c r="E1731">
        <v>198172</v>
      </c>
      <c r="F1731" s="1">
        <v>43647</v>
      </c>
    </row>
    <row r="1732" spans="1:6" x14ac:dyDescent="0.25">
      <c r="A1732">
        <v>1922</v>
      </c>
      <c r="B1732">
        <v>72</v>
      </c>
      <c r="D1732" t="s">
        <v>154</v>
      </c>
      <c r="E1732">
        <v>693200</v>
      </c>
      <c r="F1732" s="1">
        <v>43678</v>
      </c>
    </row>
    <row r="1733" spans="1:6" x14ac:dyDescent="0.25">
      <c r="A1733">
        <v>1922</v>
      </c>
      <c r="B1733">
        <v>72</v>
      </c>
      <c r="D1733" t="s">
        <v>154</v>
      </c>
      <c r="E1733">
        <v>92842</v>
      </c>
      <c r="F1733" s="1">
        <v>43709</v>
      </c>
    </row>
    <row r="1734" spans="1:6" x14ac:dyDescent="0.25">
      <c r="A1734">
        <v>1922</v>
      </c>
      <c r="B1734">
        <v>72</v>
      </c>
      <c r="D1734" t="s">
        <v>154</v>
      </c>
      <c r="E1734">
        <v>107411</v>
      </c>
      <c r="F1734" s="1">
        <v>43770</v>
      </c>
    </row>
    <row r="1735" spans="1:6" x14ac:dyDescent="0.25">
      <c r="A1735">
        <v>1924</v>
      </c>
      <c r="B1735">
        <v>72</v>
      </c>
      <c r="D1735" t="s">
        <v>155</v>
      </c>
      <c r="E1735">
        <v>16639</v>
      </c>
      <c r="F1735" s="1">
        <v>43709</v>
      </c>
    </row>
    <row r="1736" spans="1:6" x14ac:dyDescent="0.25">
      <c r="A1736">
        <v>1925</v>
      </c>
      <c r="B1736">
        <v>72</v>
      </c>
      <c r="D1736" t="s">
        <v>115</v>
      </c>
      <c r="E1736">
        <v>1028227</v>
      </c>
      <c r="F1736" s="1">
        <v>43709</v>
      </c>
    </row>
    <row r="1737" spans="1:6" x14ac:dyDescent="0.25">
      <c r="A1737">
        <v>1925</v>
      </c>
      <c r="B1737">
        <v>72</v>
      </c>
      <c r="D1737" t="s">
        <v>115</v>
      </c>
      <c r="E1737">
        <v>1646480</v>
      </c>
      <c r="F1737" s="1">
        <v>43739</v>
      </c>
    </row>
    <row r="1738" spans="1:6" x14ac:dyDescent="0.25">
      <c r="A1738">
        <v>1926</v>
      </c>
      <c r="B1738">
        <v>72</v>
      </c>
      <c r="D1738" t="s">
        <v>116</v>
      </c>
      <c r="E1738">
        <v>4072933</v>
      </c>
      <c r="F1738" s="1">
        <v>43709</v>
      </c>
    </row>
    <row r="1739" spans="1:6" x14ac:dyDescent="0.25">
      <c r="A1739">
        <v>1926</v>
      </c>
      <c r="B1739">
        <v>72</v>
      </c>
      <c r="D1739" t="s">
        <v>116</v>
      </c>
      <c r="E1739">
        <v>-7495370</v>
      </c>
      <c r="F1739" s="1">
        <v>43739</v>
      </c>
    </row>
    <row r="1740" spans="1:6" x14ac:dyDescent="0.25">
      <c r="A1740">
        <v>1926</v>
      </c>
      <c r="B1740">
        <v>72</v>
      </c>
      <c r="D1740" t="s">
        <v>116</v>
      </c>
      <c r="E1740">
        <v>-9359026</v>
      </c>
      <c r="F1740" s="1">
        <v>43770</v>
      </c>
    </row>
    <row r="1741" spans="1:6" x14ac:dyDescent="0.25">
      <c r="A1741">
        <v>1928</v>
      </c>
      <c r="B1741">
        <v>72</v>
      </c>
      <c r="D1741" t="s">
        <v>156</v>
      </c>
      <c r="E1741">
        <v>1073613</v>
      </c>
      <c r="F1741" s="1">
        <v>43709</v>
      </c>
    </row>
    <row r="1742" spans="1:6" x14ac:dyDescent="0.25">
      <c r="A1742">
        <v>1928</v>
      </c>
      <c r="B1742">
        <v>72</v>
      </c>
      <c r="D1742" t="s">
        <v>156</v>
      </c>
      <c r="E1742">
        <v>3062096</v>
      </c>
      <c r="F1742" s="1">
        <v>43739</v>
      </c>
    </row>
    <row r="1743" spans="1:6" x14ac:dyDescent="0.25">
      <c r="A1743">
        <v>1928</v>
      </c>
      <c r="B1743">
        <v>72</v>
      </c>
      <c r="D1743" t="s">
        <v>156</v>
      </c>
      <c r="E1743">
        <v>2100000</v>
      </c>
      <c r="F1743" s="1">
        <v>43770</v>
      </c>
    </row>
    <row r="1744" spans="1:6" x14ac:dyDescent="0.25">
      <c r="A1744">
        <v>1929</v>
      </c>
      <c r="B1744">
        <v>72</v>
      </c>
      <c r="D1744" t="s">
        <v>157</v>
      </c>
      <c r="E1744">
        <v>127000</v>
      </c>
      <c r="F1744" s="1">
        <v>43709</v>
      </c>
    </row>
    <row r="1745" spans="1:6" x14ac:dyDescent="0.25">
      <c r="A1745">
        <v>1930</v>
      </c>
      <c r="B1745">
        <v>72</v>
      </c>
      <c r="D1745" t="s">
        <v>132</v>
      </c>
      <c r="E1745">
        <v>1452797</v>
      </c>
      <c r="F1745" s="1">
        <v>43739</v>
      </c>
    </row>
    <row r="1746" spans="1:6" x14ac:dyDescent="0.25">
      <c r="A1746">
        <v>1930</v>
      </c>
      <c r="B1746">
        <v>72</v>
      </c>
      <c r="D1746" t="s">
        <v>132</v>
      </c>
      <c r="E1746">
        <v>75000</v>
      </c>
      <c r="F1746" s="1">
        <v>43770</v>
      </c>
    </row>
    <row r="1747" spans="1:6" x14ac:dyDescent="0.25">
      <c r="A1747">
        <v>1932</v>
      </c>
      <c r="B1747">
        <v>72</v>
      </c>
      <c r="D1747" t="s">
        <v>158</v>
      </c>
      <c r="E1747">
        <v>1135596</v>
      </c>
      <c r="F1747" s="1">
        <v>43739</v>
      </c>
    </row>
    <row r="1748" spans="1:6" x14ac:dyDescent="0.25">
      <c r="A1748">
        <v>1933</v>
      </c>
      <c r="B1748">
        <v>72</v>
      </c>
      <c r="D1748" t="s">
        <v>159</v>
      </c>
      <c r="E1748">
        <v>979027</v>
      </c>
      <c r="F1748" s="1">
        <v>43770</v>
      </c>
    </row>
    <row r="1749" spans="1:6" x14ac:dyDescent="0.25">
      <c r="A1749">
        <v>1934</v>
      </c>
      <c r="B1749">
        <v>72</v>
      </c>
      <c r="D1749" t="s">
        <v>160</v>
      </c>
      <c r="E1749">
        <v>250000</v>
      </c>
      <c r="F1749" s="1">
        <v>43770</v>
      </c>
    </row>
    <row r="1750" spans="1:6" x14ac:dyDescent="0.25">
      <c r="A1750">
        <v>1935</v>
      </c>
      <c r="B1750">
        <v>72</v>
      </c>
      <c r="D1750" t="s">
        <v>161</v>
      </c>
      <c r="E1750">
        <v>1589289</v>
      </c>
      <c r="F1750" s="1">
        <v>43770</v>
      </c>
    </row>
    <row r="1751" spans="1:6" x14ac:dyDescent="0.25">
      <c r="A1751">
        <v>1938</v>
      </c>
      <c r="B1751">
        <v>72</v>
      </c>
      <c r="D1751" t="s">
        <v>162</v>
      </c>
      <c r="E1751">
        <v>179480</v>
      </c>
      <c r="F1751" s="1">
        <v>43770</v>
      </c>
    </row>
    <row r="1752" spans="1:6" x14ac:dyDescent="0.25">
      <c r="A1752">
        <v>9992</v>
      </c>
      <c r="B1752">
        <v>72</v>
      </c>
      <c r="D1752" t="s">
        <v>163</v>
      </c>
      <c r="E1752">
        <v>7607</v>
      </c>
      <c r="F1752" s="1">
        <v>43497</v>
      </c>
    </row>
    <row r="1753" spans="1:6" x14ac:dyDescent="0.25">
      <c r="A1753">
        <v>9992</v>
      </c>
      <c r="B1753">
        <v>72</v>
      </c>
      <c r="D1753" t="s">
        <v>163</v>
      </c>
      <c r="E1753">
        <v>20000</v>
      </c>
      <c r="F1753" s="1">
        <v>43525</v>
      </c>
    </row>
    <row r="1754" spans="1:6" x14ac:dyDescent="0.25">
      <c r="A1754">
        <v>9992</v>
      </c>
      <c r="B1754">
        <v>72</v>
      </c>
      <c r="D1754" t="s">
        <v>163</v>
      </c>
      <c r="E1754">
        <v>55830</v>
      </c>
      <c r="F1754" s="1">
        <v>43617</v>
      </c>
    </row>
    <row r="1755" spans="1:6" x14ac:dyDescent="0.25">
      <c r="A1755">
        <v>9992</v>
      </c>
      <c r="B1755">
        <v>72</v>
      </c>
      <c r="D1755" t="s">
        <v>163</v>
      </c>
      <c r="E1755">
        <v>17857</v>
      </c>
      <c r="F1755" s="1">
        <v>43647</v>
      </c>
    </row>
    <row r="1756" spans="1:6" x14ac:dyDescent="0.25">
      <c r="A1756">
        <v>9992</v>
      </c>
      <c r="B1756">
        <v>72</v>
      </c>
      <c r="D1756" t="s">
        <v>163</v>
      </c>
      <c r="E1756">
        <v>231164</v>
      </c>
      <c r="F1756" s="1">
        <v>43678</v>
      </c>
    </row>
    <row r="1757" spans="1:6" x14ac:dyDescent="0.25">
      <c r="A1757">
        <v>9992</v>
      </c>
      <c r="B1757">
        <v>72</v>
      </c>
      <c r="D1757" t="s">
        <v>163</v>
      </c>
      <c r="E1757">
        <v>3316500</v>
      </c>
      <c r="F1757" s="1">
        <v>43739</v>
      </c>
    </row>
    <row r="1758" spans="1:6" x14ac:dyDescent="0.25">
      <c r="A1758">
        <v>9993</v>
      </c>
      <c r="B1758">
        <v>72</v>
      </c>
      <c r="D1758" t="s">
        <v>133</v>
      </c>
      <c r="E1758">
        <v>1530254</v>
      </c>
      <c r="F1758" s="1">
        <v>43466</v>
      </c>
    </row>
    <row r="1759" spans="1:6" x14ac:dyDescent="0.25">
      <c r="A1759">
        <v>9993</v>
      </c>
      <c r="B1759">
        <v>72</v>
      </c>
      <c r="D1759" t="s">
        <v>133</v>
      </c>
      <c r="E1759">
        <v>3086571</v>
      </c>
      <c r="F1759" s="1">
        <v>43497</v>
      </c>
    </row>
    <row r="1760" spans="1:6" x14ac:dyDescent="0.25">
      <c r="A1760">
        <v>9993</v>
      </c>
      <c r="B1760">
        <v>72</v>
      </c>
      <c r="D1760" t="s">
        <v>133</v>
      </c>
      <c r="E1760">
        <v>20000</v>
      </c>
      <c r="F1760" s="1">
        <v>43525</v>
      </c>
    </row>
    <row r="1761" spans="1:6" x14ac:dyDescent="0.25">
      <c r="A1761">
        <v>9993</v>
      </c>
      <c r="B1761">
        <v>72</v>
      </c>
      <c r="D1761" t="s">
        <v>133</v>
      </c>
      <c r="E1761">
        <v>1740620</v>
      </c>
      <c r="F1761" s="1">
        <v>43556</v>
      </c>
    </row>
    <row r="1762" spans="1:6" x14ac:dyDescent="0.25">
      <c r="A1762">
        <v>9993</v>
      </c>
      <c r="B1762">
        <v>72</v>
      </c>
      <c r="D1762" t="s">
        <v>133</v>
      </c>
      <c r="E1762">
        <v>1236279</v>
      </c>
      <c r="F1762" s="1">
        <v>43586</v>
      </c>
    </row>
    <row r="1763" spans="1:6" x14ac:dyDescent="0.25">
      <c r="A1763">
        <v>9993</v>
      </c>
      <c r="B1763">
        <v>72</v>
      </c>
      <c r="D1763" t="s">
        <v>133</v>
      </c>
      <c r="E1763">
        <v>-545254</v>
      </c>
      <c r="F1763" s="1">
        <v>43617</v>
      </c>
    </row>
    <row r="1764" spans="1:6" x14ac:dyDescent="0.25">
      <c r="A1764">
        <v>9993</v>
      </c>
      <c r="B1764">
        <v>72</v>
      </c>
      <c r="D1764" t="s">
        <v>133</v>
      </c>
      <c r="E1764">
        <v>385100</v>
      </c>
      <c r="F1764" s="1">
        <v>43647</v>
      </c>
    </row>
    <row r="1765" spans="1:6" x14ac:dyDescent="0.25">
      <c r="A1765">
        <v>9993</v>
      </c>
      <c r="B1765">
        <v>72</v>
      </c>
      <c r="D1765" t="s">
        <v>133</v>
      </c>
      <c r="E1765">
        <v>702065</v>
      </c>
      <c r="F1765" s="1">
        <v>43678</v>
      </c>
    </row>
    <row r="1766" spans="1:6" x14ac:dyDescent="0.25">
      <c r="A1766">
        <v>9993</v>
      </c>
      <c r="B1766">
        <v>72</v>
      </c>
      <c r="D1766" t="s">
        <v>133</v>
      </c>
      <c r="E1766">
        <v>2419239</v>
      </c>
      <c r="F1766" s="1">
        <v>43709</v>
      </c>
    </row>
    <row r="1767" spans="1:6" x14ac:dyDescent="0.25">
      <c r="A1767">
        <v>9993</v>
      </c>
      <c r="B1767">
        <v>72</v>
      </c>
      <c r="D1767" t="s">
        <v>133</v>
      </c>
      <c r="E1767">
        <v>737832</v>
      </c>
      <c r="F1767" s="1">
        <v>43739</v>
      </c>
    </row>
    <row r="1768" spans="1:6" x14ac:dyDescent="0.25">
      <c r="A1768">
        <v>9993</v>
      </c>
      <c r="B1768">
        <v>72</v>
      </c>
      <c r="D1768" t="s">
        <v>133</v>
      </c>
      <c r="E1768">
        <v>583733</v>
      </c>
      <c r="F1768" s="1">
        <v>43770</v>
      </c>
    </row>
    <row r="1769" spans="1:6" x14ac:dyDescent="0.25">
      <c r="A1769">
        <v>9995</v>
      </c>
      <c r="B1769">
        <v>72</v>
      </c>
      <c r="D1769" t="s">
        <v>164</v>
      </c>
      <c r="E1769">
        <v>39992</v>
      </c>
      <c r="F1769" s="1">
        <v>43466</v>
      </c>
    </row>
    <row r="1770" spans="1:6" x14ac:dyDescent="0.25">
      <c r="A1770">
        <v>9995</v>
      </c>
      <c r="B1770">
        <v>72</v>
      </c>
      <c r="D1770" t="s">
        <v>164</v>
      </c>
      <c r="E1770">
        <v>39992</v>
      </c>
      <c r="F1770" s="1">
        <v>43497</v>
      </c>
    </row>
    <row r="1771" spans="1:6" x14ac:dyDescent="0.25">
      <c r="A1771">
        <v>9995</v>
      </c>
      <c r="B1771">
        <v>72</v>
      </c>
      <c r="D1771" t="s">
        <v>164</v>
      </c>
      <c r="E1771">
        <v>98492</v>
      </c>
      <c r="F1771" s="1">
        <v>43525</v>
      </c>
    </row>
    <row r="1772" spans="1:6" x14ac:dyDescent="0.25">
      <c r="A1772">
        <v>9995</v>
      </c>
      <c r="B1772">
        <v>72</v>
      </c>
      <c r="D1772" t="s">
        <v>164</v>
      </c>
      <c r="E1772">
        <v>39992</v>
      </c>
      <c r="F1772" s="1">
        <v>43556</v>
      </c>
    </row>
    <row r="1773" spans="1:6" x14ac:dyDescent="0.25">
      <c r="A1773">
        <v>9995</v>
      </c>
      <c r="B1773">
        <v>72</v>
      </c>
      <c r="D1773" t="s">
        <v>164</v>
      </c>
      <c r="E1773">
        <v>42558</v>
      </c>
      <c r="F1773" s="1">
        <v>43586</v>
      </c>
    </row>
    <row r="1774" spans="1:6" x14ac:dyDescent="0.25">
      <c r="A1774">
        <v>9995</v>
      </c>
      <c r="B1774">
        <v>72</v>
      </c>
      <c r="D1774" t="s">
        <v>164</v>
      </c>
      <c r="E1774">
        <v>42558</v>
      </c>
      <c r="F1774" s="1">
        <v>43617</v>
      </c>
    </row>
    <row r="1775" spans="1:6" x14ac:dyDescent="0.25">
      <c r="A1775">
        <v>9995</v>
      </c>
      <c r="B1775">
        <v>72</v>
      </c>
      <c r="D1775" t="s">
        <v>164</v>
      </c>
      <c r="E1775">
        <v>42558</v>
      </c>
      <c r="F1775" s="1">
        <v>43647</v>
      </c>
    </row>
    <row r="1776" spans="1:6" x14ac:dyDescent="0.25">
      <c r="A1776">
        <v>9996</v>
      </c>
      <c r="B1776">
        <v>72</v>
      </c>
      <c r="D1776" t="s">
        <v>165</v>
      </c>
      <c r="E1776">
        <v>300000</v>
      </c>
      <c r="F1776" s="1">
        <v>43586</v>
      </c>
    </row>
    <row r="1777" spans="1:6" x14ac:dyDescent="0.25">
      <c r="A1777">
        <v>9996</v>
      </c>
      <c r="B1777">
        <v>72</v>
      </c>
      <c r="D1777" t="s">
        <v>165</v>
      </c>
      <c r="E1777">
        <v>230000</v>
      </c>
      <c r="F1777" s="1">
        <v>43678</v>
      </c>
    </row>
    <row r="1778" spans="1:6" x14ac:dyDescent="0.25">
      <c r="A1778">
        <v>9996</v>
      </c>
      <c r="B1778">
        <v>72</v>
      </c>
      <c r="D1778" t="s">
        <v>165</v>
      </c>
      <c r="E1778">
        <v>610000</v>
      </c>
      <c r="F1778" s="1">
        <v>43709</v>
      </c>
    </row>
    <row r="1779" spans="1:6" x14ac:dyDescent="0.25">
      <c r="A1779">
        <v>9996</v>
      </c>
      <c r="B1779">
        <v>72</v>
      </c>
      <c r="D1779" t="s">
        <v>165</v>
      </c>
      <c r="E1779">
        <v>653280</v>
      </c>
      <c r="F1779" s="1">
        <v>43739</v>
      </c>
    </row>
    <row r="1780" spans="1:6" x14ac:dyDescent="0.25">
      <c r="A1780">
        <v>9997</v>
      </c>
      <c r="B1780">
        <v>72</v>
      </c>
      <c r="D1780" t="s">
        <v>125</v>
      </c>
      <c r="E1780">
        <v>63700</v>
      </c>
      <c r="F1780" s="1">
        <v>43466</v>
      </c>
    </row>
    <row r="1781" spans="1:6" x14ac:dyDescent="0.25">
      <c r="A1781">
        <v>9997</v>
      </c>
      <c r="B1781">
        <v>72</v>
      </c>
      <c r="D1781" t="s">
        <v>125</v>
      </c>
      <c r="E1781">
        <v>47000</v>
      </c>
      <c r="F1781" s="1">
        <v>43497</v>
      </c>
    </row>
    <row r="1782" spans="1:6" x14ac:dyDescent="0.25">
      <c r="A1782">
        <v>9997</v>
      </c>
      <c r="B1782">
        <v>72</v>
      </c>
      <c r="D1782" t="s">
        <v>125</v>
      </c>
      <c r="E1782">
        <v>115126</v>
      </c>
      <c r="F1782" s="1">
        <v>43586</v>
      </c>
    </row>
    <row r="1783" spans="1:6" x14ac:dyDescent="0.25">
      <c r="A1783">
        <v>9997</v>
      </c>
      <c r="B1783">
        <v>72</v>
      </c>
      <c r="D1783" t="s">
        <v>125</v>
      </c>
      <c r="E1783">
        <v>79600</v>
      </c>
      <c r="F1783" s="1">
        <v>43617</v>
      </c>
    </row>
    <row r="1784" spans="1:6" x14ac:dyDescent="0.25">
      <c r="A1784">
        <v>9997</v>
      </c>
      <c r="B1784">
        <v>72</v>
      </c>
      <c r="D1784" t="s">
        <v>125</v>
      </c>
      <c r="E1784">
        <v>104100</v>
      </c>
      <c r="F1784" s="1">
        <v>43647</v>
      </c>
    </row>
    <row r="1785" spans="1:6" x14ac:dyDescent="0.25">
      <c r="A1785">
        <v>9997</v>
      </c>
      <c r="B1785">
        <v>72</v>
      </c>
      <c r="D1785" t="s">
        <v>125</v>
      </c>
      <c r="E1785">
        <v>65900</v>
      </c>
      <c r="F1785" s="1">
        <v>43678</v>
      </c>
    </row>
    <row r="1786" spans="1:6" x14ac:dyDescent="0.25">
      <c r="A1786">
        <v>9998</v>
      </c>
      <c r="B1786">
        <v>72</v>
      </c>
      <c r="D1786" t="s">
        <v>134</v>
      </c>
      <c r="E1786">
        <v>294429</v>
      </c>
      <c r="F1786" s="1">
        <v>43466</v>
      </c>
    </row>
    <row r="1787" spans="1:6" x14ac:dyDescent="0.25">
      <c r="A1787">
        <v>9998</v>
      </c>
      <c r="B1787">
        <v>72</v>
      </c>
      <c r="D1787" t="s">
        <v>134</v>
      </c>
      <c r="E1787">
        <v>1122529</v>
      </c>
      <c r="F1787" s="1">
        <v>43497</v>
      </c>
    </row>
    <row r="1788" spans="1:6" x14ac:dyDescent="0.25">
      <c r="A1788">
        <v>9998</v>
      </c>
      <c r="B1788">
        <v>72</v>
      </c>
      <c r="D1788" t="s">
        <v>134</v>
      </c>
      <c r="E1788">
        <v>403729</v>
      </c>
      <c r="F1788" s="1">
        <v>43525</v>
      </c>
    </row>
    <row r="1789" spans="1:6" x14ac:dyDescent="0.25">
      <c r="A1789">
        <v>9998</v>
      </c>
      <c r="B1789">
        <v>72</v>
      </c>
      <c r="D1789" t="s">
        <v>134</v>
      </c>
      <c r="E1789">
        <v>923348</v>
      </c>
      <c r="F1789" s="1">
        <v>43556</v>
      </c>
    </row>
    <row r="1790" spans="1:6" x14ac:dyDescent="0.25">
      <c r="A1790">
        <v>9998</v>
      </c>
      <c r="B1790">
        <v>72</v>
      </c>
      <c r="D1790" t="s">
        <v>134</v>
      </c>
      <c r="E1790">
        <v>946564</v>
      </c>
      <c r="F1790" s="1">
        <v>43586</v>
      </c>
    </row>
    <row r="1791" spans="1:6" x14ac:dyDescent="0.25">
      <c r="A1791">
        <v>9998</v>
      </c>
      <c r="B1791">
        <v>72</v>
      </c>
      <c r="D1791" t="s">
        <v>134</v>
      </c>
      <c r="E1791">
        <v>702964</v>
      </c>
      <c r="F1791" s="1">
        <v>43617</v>
      </c>
    </row>
    <row r="1792" spans="1:6" x14ac:dyDescent="0.25">
      <c r="A1792">
        <v>9998</v>
      </c>
      <c r="B1792">
        <v>72</v>
      </c>
      <c r="D1792" t="s">
        <v>134</v>
      </c>
      <c r="E1792">
        <v>939928</v>
      </c>
      <c r="F1792" s="1">
        <v>43647</v>
      </c>
    </row>
    <row r="1793" spans="1:6" x14ac:dyDescent="0.25">
      <c r="A1793">
        <v>9998</v>
      </c>
      <c r="B1793">
        <v>72</v>
      </c>
      <c r="D1793" t="s">
        <v>134</v>
      </c>
      <c r="E1793">
        <v>388700</v>
      </c>
      <c r="F1793" s="1">
        <v>43709</v>
      </c>
    </row>
    <row r="1794" spans="1:6" x14ac:dyDescent="0.25">
      <c r="A1794">
        <v>9998</v>
      </c>
      <c r="B1794">
        <v>72</v>
      </c>
      <c r="D1794" t="s">
        <v>134</v>
      </c>
      <c r="E1794">
        <v>327336</v>
      </c>
      <c r="F1794" s="1">
        <v>43739</v>
      </c>
    </row>
    <row r="1795" spans="1:6" x14ac:dyDescent="0.25">
      <c r="A1795">
        <v>0</v>
      </c>
      <c r="B1795">
        <v>72</v>
      </c>
      <c r="C1795">
        <v>7205</v>
      </c>
      <c r="D1795" t="s">
        <v>118</v>
      </c>
      <c r="E1795">
        <v>2291282</v>
      </c>
      <c r="F1795" s="1">
        <v>43466</v>
      </c>
    </row>
    <row r="1796" spans="1:6" x14ac:dyDescent="0.25">
      <c r="A1796">
        <v>0</v>
      </c>
      <c r="B1796">
        <v>72</v>
      </c>
      <c r="C1796">
        <v>7205</v>
      </c>
      <c r="D1796" t="s">
        <v>118</v>
      </c>
      <c r="E1796">
        <v>8140326</v>
      </c>
      <c r="F1796" s="1">
        <v>43497</v>
      </c>
    </row>
    <row r="1797" spans="1:6" x14ac:dyDescent="0.25">
      <c r="A1797">
        <v>0</v>
      </c>
      <c r="B1797">
        <v>72</v>
      </c>
      <c r="C1797">
        <v>7205</v>
      </c>
      <c r="D1797" t="s">
        <v>118</v>
      </c>
      <c r="E1797">
        <v>7685960</v>
      </c>
      <c r="F1797" s="1">
        <v>43525</v>
      </c>
    </row>
    <row r="1798" spans="1:6" x14ac:dyDescent="0.25">
      <c r="A1798">
        <v>0</v>
      </c>
      <c r="B1798">
        <v>72</v>
      </c>
      <c r="C1798">
        <v>7205</v>
      </c>
      <c r="D1798" t="s">
        <v>118</v>
      </c>
      <c r="E1798">
        <v>12448438</v>
      </c>
      <c r="F1798" s="1">
        <v>43556</v>
      </c>
    </row>
    <row r="1799" spans="1:6" x14ac:dyDescent="0.25">
      <c r="A1799">
        <v>0</v>
      </c>
      <c r="B1799">
        <v>72</v>
      </c>
      <c r="C1799">
        <v>7205</v>
      </c>
      <c r="D1799" t="s">
        <v>118</v>
      </c>
      <c r="E1799">
        <v>7380394</v>
      </c>
      <c r="F1799" s="1">
        <v>43617</v>
      </c>
    </row>
    <row r="1800" spans="1:6" x14ac:dyDescent="0.25">
      <c r="A1800">
        <v>0</v>
      </c>
      <c r="B1800">
        <v>72</v>
      </c>
      <c r="C1800">
        <v>7205</v>
      </c>
      <c r="D1800" t="s">
        <v>118</v>
      </c>
      <c r="E1800">
        <v>6628309</v>
      </c>
      <c r="F1800" s="1">
        <v>43647</v>
      </c>
    </row>
    <row r="1801" spans="1:6" x14ac:dyDescent="0.25">
      <c r="A1801">
        <v>0</v>
      </c>
      <c r="B1801">
        <v>72</v>
      </c>
      <c r="C1801">
        <v>7205</v>
      </c>
      <c r="D1801" t="s">
        <v>118</v>
      </c>
      <c r="E1801">
        <v>10553884</v>
      </c>
      <c r="F1801" s="1">
        <v>43678</v>
      </c>
    </row>
    <row r="1802" spans="1:6" x14ac:dyDescent="0.25">
      <c r="A1802">
        <v>0</v>
      </c>
      <c r="B1802">
        <v>72</v>
      </c>
      <c r="C1802">
        <v>7205</v>
      </c>
      <c r="D1802" t="s">
        <v>118</v>
      </c>
      <c r="E1802">
        <v>6048908</v>
      </c>
      <c r="F1802" s="1">
        <v>43739</v>
      </c>
    </row>
    <row r="1803" spans="1:6" x14ac:dyDescent="0.25">
      <c r="A1803">
        <v>1</v>
      </c>
      <c r="B1803">
        <v>72</v>
      </c>
      <c r="C1803">
        <v>7205</v>
      </c>
      <c r="D1803" t="s">
        <v>126</v>
      </c>
      <c r="E1803">
        <v>1138805</v>
      </c>
      <c r="F1803" s="1">
        <v>43466</v>
      </c>
    </row>
    <row r="1804" spans="1:6" x14ac:dyDescent="0.25">
      <c r="A1804">
        <v>2</v>
      </c>
      <c r="B1804">
        <v>72</v>
      </c>
      <c r="C1804">
        <v>7205</v>
      </c>
      <c r="D1804" t="s">
        <v>127</v>
      </c>
      <c r="E1804">
        <v>195235</v>
      </c>
      <c r="F1804" s="1">
        <v>43586</v>
      </c>
    </row>
    <row r="1805" spans="1:6" x14ac:dyDescent="0.25">
      <c r="A1805">
        <v>2</v>
      </c>
      <c r="B1805">
        <v>72</v>
      </c>
      <c r="C1805">
        <v>7205</v>
      </c>
      <c r="D1805" t="s">
        <v>127</v>
      </c>
      <c r="E1805">
        <v>195235</v>
      </c>
      <c r="F1805" s="1">
        <v>43647</v>
      </c>
    </row>
    <row r="1806" spans="1:6" x14ac:dyDescent="0.25">
      <c r="A1806">
        <v>4</v>
      </c>
      <c r="B1806">
        <v>72</v>
      </c>
      <c r="C1806">
        <v>7205</v>
      </c>
      <c r="D1806" t="s">
        <v>119</v>
      </c>
      <c r="E1806">
        <v>226050</v>
      </c>
      <c r="F1806" s="1">
        <v>43617</v>
      </c>
    </row>
    <row r="1807" spans="1:6" x14ac:dyDescent="0.25">
      <c r="A1807">
        <v>4</v>
      </c>
      <c r="B1807">
        <v>72</v>
      </c>
      <c r="C1807">
        <v>7205</v>
      </c>
      <c r="D1807" t="s">
        <v>119</v>
      </c>
      <c r="E1807">
        <v>1900170</v>
      </c>
      <c r="F1807" s="1">
        <v>43709</v>
      </c>
    </row>
    <row r="1808" spans="1:6" x14ac:dyDescent="0.25">
      <c r="A1808">
        <v>4</v>
      </c>
      <c r="B1808">
        <v>72</v>
      </c>
      <c r="C1808">
        <v>7205</v>
      </c>
      <c r="D1808" t="s">
        <v>119</v>
      </c>
      <c r="E1808">
        <v>1778256</v>
      </c>
      <c r="F1808" s="1">
        <v>43739</v>
      </c>
    </row>
    <row r="1809" spans="1:6" x14ac:dyDescent="0.25">
      <c r="A1809">
        <v>7</v>
      </c>
      <c r="B1809">
        <v>72</v>
      </c>
      <c r="C1809">
        <v>7205</v>
      </c>
      <c r="D1809" t="s">
        <v>121</v>
      </c>
      <c r="E1809">
        <v>44621261</v>
      </c>
      <c r="F1809" s="1">
        <v>43466</v>
      </c>
    </row>
    <row r="1810" spans="1:6" x14ac:dyDescent="0.25">
      <c r="A1810">
        <v>7</v>
      </c>
      <c r="B1810">
        <v>72</v>
      </c>
      <c r="C1810">
        <v>7205</v>
      </c>
      <c r="D1810" t="s">
        <v>121</v>
      </c>
      <c r="E1810">
        <v>49185281</v>
      </c>
      <c r="F1810" s="1">
        <v>43497</v>
      </c>
    </row>
    <row r="1811" spans="1:6" x14ac:dyDescent="0.25">
      <c r="A1811">
        <v>7</v>
      </c>
      <c r="B1811">
        <v>72</v>
      </c>
      <c r="C1811">
        <v>7205</v>
      </c>
      <c r="D1811" t="s">
        <v>121</v>
      </c>
      <c r="E1811">
        <v>37404700</v>
      </c>
      <c r="F1811" s="1">
        <v>43525</v>
      </c>
    </row>
    <row r="1812" spans="1:6" x14ac:dyDescent="0.25">
      <c r="A1812">
        <v>7</v>
      </c>
      <c r="B1812">
        <v>72</v>
      </c>
      <c r="C1812">
        <v>7205</v>
      </c>
      <c r="D1812" t="s">
        <v>121</v>
      </c>
      <c r="E1812">
        <v>36033109</v>
      </c>
      <c r="F1812" s="1">
        <v>43556</v>
      </c>
    </row>
    <row r="1813" spans="1:6" x14ac:dyDescent="0.25">
      <c r="A1813">
        <v>7</v>
      </c>
      <c r="B1813">
        <v>72</v>
      </c>
      <c r="C1813">
        <v>7205</v>
      </c>
      <c r="D1813" t="s">
        <v>121</v>
      </c>
      <c r="E1813">
        <v>36157838</v>
      </c>
      <c r="F1813" s="1">
        <v>43586</v>
      </c>
    </row>
    <row r="1814" spans="1:6" x14ac:dyDescent="0.25">
      <c r="A1814">
        <v>7</v>
      </c>
      <c r="B1814">
        <v>72</v>
      </c>
      <c r="C1814">
        <v>7205</v>
      </c>
      <c r="D1814" t="s">
        <v>121</v>
      </c>
      <c r="E1814">
        <v>45702026</v>
      </c>
      <c r="F1814" s="1">
        <v>43617</v>
      </c>
    </row>
    <row r="1815" spans="1:6" x14ac:dyDescent="0.25">
      <c r="A1815">
        <v>7</v>
      </c>
      <c r="B1815">
        <v>72</v>
      </c>
      <c r="C1815">
        <v>7205</v>
      </c>
      <c r="D1815" t="s">
        <v>121</v>
      </c>
      <c r="E1815">
        <v>30275709</v>
      </c>
      <c r="F1815" s="1">
        <v>43647</v>
      </c>
    </row>
    <row r="1816" spans="1:6" x14ac:dyDescent="0.25">
      <c r="A1816">
        <v>7</v>
      </c>
      <c r="B1816">
        <v>72</v>
      </c>
      <c r="C1816">
        <v>7205</v>
      </c>
      <c r="D1816" t="s">
        <v>121</v>
      </c>
      <c r="E1816">
        <v>38556903</v>
      </c>
      <c r="F1816" s="1">
        <v>43678</v>
      </c>
    </row>
    <row r="1817" spans="1:6" x14ac:dyDescent="0.25">
      <c r="A1817">
        <v>7</v>
      </c>
      <c r="B1817">
        <v>72</v>
      </c>
      <c r="C1817">
        <v>7205</v>
      </c>
      <c r="D1817" t="s">
        <v>121</v>
      </c>
      <c r="E1817">
        <v>36391956</v>
      </c>
      <c r="F1817" s="1">
        <v>43709</v>
      </c>
    </row>
    <row r="1818" spans="1:6" x14ac:dyDescent="0.25">
      <c r="A1818">
        <v>7</v>
      </c>
      <c r="B1818">
        <v>72</v>
      </c>
      <c r="C1818">
        <v>7205</v>
      </c>
      <c r="D1818" t="s">
        <v>121</v>
      </c>
      <c r="E1818">
        <v>38674500</v>
      </c>
      <c r="F1818" s="1">
        <v>43739</v>
      </c>
    </row>
    <row r="1819" spans="1:6" x14ac:dyDescent="0.25">
      <c r="A1819">
        <v>8</v>
      </c>
      <c r="B1819">
        <v>72</v>
      </c>
      <c r="C1819">
        <v>7205</v>
      </c>
      <c r="D1819" t="s">
        <v>122</v>
      </c>
      <c r="E1819">
        <v>21223069</v>
      </c>
      <c r="F1819" s="1">
        <v>43466</v>
      </c>
    </row>
    <row r="1820" spans="1:6" x14ac:dyDescent="0.25">
      <c r="A1820">
        <v>8</v>
      </c>
      <c r="B1820">
        <v>72</v>
      </c>
      <c r="C1820">
        <v>7205</v>
      </c>
      <c r="D1820" t="s">
        <v>122</v>
      </c>
      <c r="E1820">
        <v>20898138</v>
      </c>
      <c r="F1820" s="1">
        <v>43497</v>
      </c>
    </row>
    <row r="1821" spans="1:6" x14ac:dyDescent="0.25">
      <c r="A1821">
        <v>8</v>
      </c>
      <c r="B1821">
        <v>72</v>
      </c>
      <c r="C1821">
        <v>7205</v>
      </c>
      <c r="D1821" t="s">
        <v>122</v>
      </c>
      <c r="E1821">
        <v>19925954</v>
      </c>
      <c r="F1821" s="1">
        <v>43525</v>
      </c>
    </row>
    <row r="1822" spans="1:6" x14ac:dyDescent="0.25">
      <c r="A1822">
        <v>8</v>
      </c>
      <c r="B1822">
        <v>72</v>
      </c>
      <c r="C1822">
        <v>7205</v>
      </c>
      <c r="D1822" t="s">
        <v>122</v>
      </c>
      <c r="E1822">
        <v>19167698</v>
      </c>
      <c r="F1822" s="1">
        <v>43556</v>
      </c>
    </row>
    <row r="1823" spans="1:6" x14ac:dyDescent="0.25">
      <c r="A1823">
        <v>8</v>
      </c>
      <c r="B1823">
        <v>72</v>
      </c>
      <c r="C1823">
        <v>7205</v>
      </c>
      <c r="D1823" t="s">
        <v>122</v>
      </c>
      <c r="E1823">
        <v>13470687</v>
      </c>
      <c r="F1823" s="1">
        <v>43586</v>
      </c>
    </row>
    <row r="1824" spans="1:6" x14ac:dyDescent="0.25">
      <c r="A1824">
        <v>8</v>
      </c>
      <c r="B1824">
        <v>72</v>
      </c>
      <c r="C1824">
        <v>7205</v>
      </c>
      <c r="D1824" t="s">
        <v>122</v>
      </c>
      <c r="E1824">
        <v>13801934</v>
      </c>
      <c r="F1824" s="1">
        <v>43617</v>
      </c>
    </row>
    <row r="1825" spans="1:6" x14ac:dyDescent="0.25">
      <c r="A1825">
        <v>8</v>
      </c>
      <c r="B1825">
        <v>72</v>
      </c>
      <c r="C1825">
        <v>7205</v>
      </c>
      <c r="D1825" t="s">
        <v>122</v>
      </c>
      <c r="E1825">
        <v>27066763</v>
      </c>
      <c r="F1825" s="1">
        <v>43647</v>
      </c>
    </row>
    <row r="1826" spans="1:6" x14ac:dyDescent="0.25">
      <c r="A1826">
        <v>8</v>
      </c>
      <c r="B1826">
        <v>72</v>
      </c>
      <c r="C1826">
        <v>7205</v>
      </c>
      <c r="D1826" t="s">
        <v>122</v>
      </c>
      <c r="E1826">
        <v>16870924</v>
      </c>
      <c r="F1826" s="1">
        <v>43678</v>
      </c>
    </row>
    <row r="1827" spans="1:6" x14ac:dyDescent="0.25">
      <c r="A1827">
        <v>8</v>
      </c>
      <c r="B1827">
        <v>72</v>
      </c>
      <c r="C1827">
        <v>7205</v>
      </c>
      <c r="D1827" t="s">
        <v>122</v>
      </c>
      <c r="E1827">
        <v>17392780</v>
      </c>
      <c r="F1827" s="1">
        <v>43709</v>
      </c>
    </row>
    <row r="1828" spans="1:6" x14ac:dyDescent="0.25">
      <c r="A1828">
        <v>8</v>
      </c>
      <c r="B1828">
        <v>72</v>
      </c>
      <c r="C1828">
        <v>7205</v>
      </c>
      <c r="D1828" t="s">
        <v>122</v>
      </c>
      <c r="E1828">
        <v>16835011</v>
      </c>
      <c r="F1828" s="1">
        <v>43739</v>
      </c>
    </row>
    <row r="1829" spans="1:6" x14ac:dyDescent="0.25">
      <c r="A1829">
        <v>674</v>
      </c>
      <c r="B1829">
        <v>72</v>
      </c>
      <c r="C1829">
        <v>7205</v>
      </c>
      <c r="D1829" t="s">
        <v>130</v>
      </c>
      <c r="E1829">
        <v>150856</v>
      </c>
      <c r="F1829" s="1">
        <v>43466</v>
      </c>
    </row>
    <row r="1830" spans="1:6" x14ac:dyDescent="0.25">
      <c r="A1830">
        <v>674</v>
      </c>
      <c r="B1830">
        <v>72</v>
      </c>
      <c r="C1830">
        <v>7205</v>
      </c>
      <c r="D1830" t="s">
        <v>130</v>
      </c>
      <c r="E1830">
        <v>1628623</v>
      </c>
      <c r="F1830" s="1">
        <v>43497</v>
      </c>
    </row>
    <row r="1831" spans="1:6" x14ac:dyDescent="0.25">
      <c r="A1831">
        <v>674</v>
      </c>
      <c r="B1831">
        <v>72</v>
      </c>
      <c r="C1831">
        <v>7205</v>
      </c>
      <c r="D1831" t="s">
        <v>130</v>
      </c>
      <c r="E1831">
        <v>269473</v>
      </c>
      <c r="F1831" s="1">
        <v>43525</v>
      </c>
    </row>
    <row r="1832" spans="1:6" x14ac:dyDescent="0.25">
      <c r="A1832">
        <v>674</v>
      </c>
      <c r="B1832">
        <v>72</v>
      </c>
      <c r="C1832">
        <v>7205</v>
      </c>
      <c r="D1832" t="s">
        <v>130</v>
      </c>
      <c r="E1832">
        <v>1441457</v>
      </c>
      <c r="F1832" s="1">
        <v>43556</v>
      </c>
    </row>
    <row r="1833" spans="1:6" x14ac:dyDescent="0.25">
      <c r="A1833">
        <v>674</v>
      </c>
      <c r="B1833">
        <v>72</v>
      </c>
      <c r="C1833">
        <v>7205</v>
      </c>
      <c r="D1833" t="s">
        <v>130</v>
      </c>
      <c r="E1833">
        <v>749973</v>
      </c>
      <c r="F1833" s="1">
        <v>43586</v>
      </c>
    </row>
    <row r="1834" spans="1:6" x14ac:dyDescent="0.25">
      <c r="A1834">
        <v>674</v>
      </c>
      <c r="B1834">
        <v>72</v>
      </c>
      <c r="C1834">
        <v>7205</v>
      </c>
      <c r="D1834" t="s">
        <v>130</v>
      </c>
      <c r="E1834">
        <v>1587073</v>
      </c>
      <c r="F1834" s="1">
        <v>43617</v>
      </c>
    </row>
    <row r="1835" spans="1:6" x14ac:dyDescent="0.25">
      <c r="A1835">
        <v>674</v>
      </c>
      <c r="B1835">
        <v>72</v>
      </c>
      <c r="C1835">
        <v>7205</v>
      </c>
      <c r="D1835" t="s">
        <v>130</v>
      </c>
      <c r="E1835">
        <v>449973</v>
      </c>
      <c r="F1835" s="1">
        <v>43647</v>
      </c>
    </row>
    <row r="1836" spans="1:6" x14ac:dyDescent="0.25">
      <c r="A1836">
        <v>674</v>
      </c>
      <c r="B1836">
        <v>72</v>
      </c>
      <c r="C1836">
        <v>7205</v>
      </c>
      <c r="D1836" t="s">
        <v>130</v>
      </c>
      <c r="E1836">
        <v>2159283</v>
      </c>
      <c r="F1836" s="1">
        <v>43678</v>
      </c>
    </row>
    <row r="1837" spans="1:6" x14ac:dyDescent="0.25">
      <c r="A1837">
        <v>674</v>
      </c>
      <c r="B1837">
        <v>72</v>
      </c>
      <c r="C1837">
        <v>7205</v>
      </c>
      <c r="D1837" t="s">
        <v>130</v>
      </c>
      <c r="E1837">
        <v>1829680</v>
      </c>
      <c r="F1837" s="1">
        <v>43709</v>
      </c>
    </row>
    <row r="1838" spans="1:6" x14ac:dyDescent="0.25">
      <c r="A1838">
        <v>674</v>
      </c>
      <c r="B1838">
        <v>72</v>
      </c>
      <c r="C1838">
        <v>7205</v>
      </c>
      <c r="D1838" t="s">
        <v>130</v>
      </c>
      <c r="E1838">
        <v>300000</v>
      </c>
      <c r="F1838" s="1">
        <v>43739</v>
      </c>
    </row>
    <row r="1839" spans="1:6" x14ac:dyDescent="0.25">
      <c r="A1839">
        <v>1358</v>
      </c>
      <c r="B1839">
        <v>72</v>
      </c>
      <c r="C1839">
        <v>7205</v>
      </c>
      <c r="D1839" t="s">
        <v>135</v>
      </c>
      <c r="E1839">
        <v>7915012</v>
      </c>
      <c r="F1839" s="1">
        <v>43466</v>
      </c>
    </row>
    <row r="1840" spans="1:6" x14ac:dyDescent="0.25">
      <c r="A1840">
        <v>1358</v>
      </c>
      <c r="B1840">
        <v>72</v>
      </c>
      <c r="C1840">
        <v>7205</v>
      </c>
      <c r="D1840" t="s">
        <v>135</v>
      </c>
      <c r="E1840">
        <v>4617486</v>
      </c>
      <c r="F1840" s="1">
        <v>43497</v>
      </c>
    </row>
    <row r="1841" spans="1:6" x14ac:dyDescent="0.25">
      <c r="A1841">
        <v>1358</v>
      </c>
      <c r="B1841">
        <v>72</v>
      </c>
      <c r="C1841">
        <v>7205</v>
      </c>
      <c r="D1841" t="s">
        <v>135</v>
      </c>
      <c r="E1841">
        <v>4122515</v>
      </c>
      <c r="F1841" s="1">
        <v>43525</v>
      </c>
    </row>
    <row r="1842" spans="1:6" x14ac:dyDescent="0.25">
      <c r="A1842">
        <v>1358</v>
      </c>
      <c r="B1842">
        <v>72</v>
      </c>
      <c r="C1842">
        <v>7205</v>
      </c>
      <c r="D1842" t="s">
        <v>135</v>
      </c>
      <c r="E1842">
        <v>2709862</v>
      </c>
      <c r="F1842" s="1">
        <v>43556</v>
      </c>
    </row>
    <row r="1843" spans="1:6" x14ac:dyDescent="0.25">
      <c r="A1843">
        <v>1358</v>
      </c>
      <c r="B1843">
        <v>72</v>
      </c>
      <c r="C1843">
        <v>7205</v>
      </c>
      <c r="D1843" t="s">
        <v>135</v>
      </c>
      <c r="E1843">
        <v>7232980</v>
      </c>
      <c r="F1843" s="1">
        <v>43586</v>
      </c>
    </row>
    <row r="1844" spans="1:6" x14ac:dyDescent="0.25">
      <c r="A1844">
        <v>1358</v>
      </c>
      <c r="B1844">
        <v>72</v>
      </c>
      <c r="C1844">
        <v>7205</v>
      </c>
      <c r="D1844" t="s">
        <v>135</v>
      </c>
      <c r="E1844">
        <v>4652478</v>
      </c>
      <c r="F1844" s="1">
        <v>43617</v>
      </c>
    </row>
    <row r="1845" spans="1:6" x14ac:dyDescent="0.25">
      <c r="A1845">
        <v>1358</v>
      </c>
      <c r="B1845">
        <v>72</v>
      </c>
      <c r="C1845">
        <v>7205</v>
      </c>
      <c r="D1845" t="s">
        <v>135</v>
      </c>
      <c r="E1845">
        <v>6607592</v>
      </c>
      <c r="F1845" s="1">
        <v>43647</v>
      </c>
    </row>
    <row r="1846" spans="1:6" x14ac:dyDescent="0.25">
      <c r="A1846">
        <v>1358</v>
      </c>
      <c r="B1846">
        <v>72</v>
      </c>
      <c r="C1846">
        <v>7205</v>
      </c>
      <c r="D1846" t="s">
        <v>135</v>
      </c>
      <c r="E1846">
        <v>9879412</v>
      </c>
      <c r="F1846" s="1">
        <v>43678</v>
      </c>
    </row>
    <row r="1847" spans="1:6" x14ac:dyDescent="0.25">
      <c r="A1847">
        <v>1358</v>
      </c>
      <c r="B1847">
        <v>72</v>
      </c>
      <c r="C1847">
        <v>7205</v>
      </c>
      <c r="D1847" t="s">
        <v>135</v>
      </c>
      <c r="E1847">
        <v>5464145</v>
      </c>
      <c r="F1847" s="1">
        <v>43709</v>
      </c>
    </row>
    <row r="1848" spans="1:6" x14ac:dyDescent="0.25">
      <c r="A1848">
        <v>1358</v>
      </c>
      <c r="B1848">
        <v>72</v>
      </c>
      <c r="C1848">
        <v>7205</v>
      </c>
      <c r="D1848" t="s">
        <v>135</v>
      </c>
      <c r="E1848">
        <v>4520803</v>
      </c>
      <c r="F1848" s="1">
        <v>43739</v>
      </c>
    </row>
    <row r="1849" spans="1:6" x14ac:dyDescent="0.25">
      <c r="A1849">
        <v>1385</v>
      </c>
      <c r="B1849">
        <v>72</v>
      </c>
      <c r="C1849">
        <v>7205</v>
      </c>
      <c r="D1849" t="s">
        <v>8</v>
      </c>
      <c r="E1849">
        <v>108435647</v>
      </c>
      <c r="F1849" s="1">
        <v>43466</v>
      </c>
    </row>
    <row r="1850" spans="1:6" x14ac:dyDescent="0.25">
      <c r="A1850">
        <v>1385</v>
      </c>
      <c r="B1850">
        <v>72</v>
      </c>
      <c r="C1850">
        <v>7205</v>
      </c>
      <c r="D1850" t="s">
        <v>8</v>
      </c>
      <c r="E1850">
        <v>153745033</v>
      </c>
      <c r="F1850" s="1">
        <v>43497</v>
      </c>
    </row>
    <row r="1851" spans="1:6" x14ac:dyDescent="0.25">
      <c r="A1851">
        <v>1385</v>
      </c>
      <c r="B1851">
        <v>72</v>
      </c>
      <c r="C1851">
        <v>7205</v>
      </c>
      <c r="D1851" t="s">
        <v>8</v>
      </c>
      <c r="E1851">
        <v>151045791</v>
      </c>
      <c r="F1851" s="1">
        <v>43525</v>
      </c>
    </row>
    <row r="1852" spans="1:6" x14ac:dyDescent="0.25">
      <c r="A1852">
        <v>1385</v>
      </c>
      <c r="B1852">
        <v>72</v>
      </c>
      <c r="C1852">
        <v>7205</v>
      </c>
      <c r="D1852" t="s">
        <v>8</v>
      </c>
      <c r="E1852">
        <v>149726330</v>
      </c>
      <c r="F1852" s="1">
        <v>43556</v>
      </c>
    </row>
    <row r="1853" spans="1:6" x14ac:dyDescent="0.25">
      <c r="A1853">
        <v>1385</v>
      </c>
      <c r="B1853">
        <v>72</v>
      </c>
      <c r="C1853">
        <v>7205</v>
      </c>
      <c r="D1853" t="s">
        <v>8</v>
      </c>
      <c r="E1853">
        <v>129527489</v>
      </c>
      <c r="F1853" s="1">
        <v>43586</v>
      </c>
    </row>
    <row r="1854" spans="1:6" x14ac:dyDescent="0.25">
      <c r="A1854">
        <v>1385</v>
      </c>
      <c r="B1854">
        <v>72</v>
      </c>
      <c r="C1854">
        <v>7205</v>
      </c>
      <c r="D1854" t="s">
        <v>8</v>
      </c>
      <c r="E1854">
        <v>71972380</v>
      </c>
      <c r="F1854" s="1">
        <v>43617</v>
      </c>
    </row>
    <row r="1855" spans="1:6" x14ac:dyDescent="0.25">
      <c r="A1855">
        <v>1385</v>
      </c>
      <c r="B1855">
        <v>72</v>
      </c>
      <c r="C1855">
        <v>7205</v>
      </c>
      <c r="D1855" t="s">
        <v>8</v>
      </c>
      <c r="E1855">
        <v>64741798</v>
      </c>
      <c r="F1855" s="1">
        <v>43647</v>
      </c>
    </row>
    <row r="1856" spans="1:6" x14ac:dyDescent="0.25">
      <c r="A1856">
        <v>1385</v>
      </c>
      <c r="B1856">
        <v>72</v>
      </c>
      <c r="C1856">
        <v>7205</v>
      </c>
      <c r="D1856" t="s">
        <v>8</v>
      </c>
      <c r="E1856">
        <v>59284189</v>
      </c>
      <c r="F1856" s="1">
        <v>43678</v>
      </c>
    </row>
    <row r="1857" spans="1:6" x14ac:dyDescent="0.25">
      <c r="A1857">
        <v>1385</v>
      </c>
      <c r="B1857">
        <v>72</v>
      </c>
      <c r="C1857">
        <v>7205</v>
      </c>
      <c r="D1857" t="s">
        <v>8</v>
      </c>
      <c r="E1857">
        <v>54333166</v>
      </c>
      <c r="F1857" s="1">
        <v>43709</v>
      </c>
    </row>
    <row r="1858" spans="1:6" x14ac:dyDescent="0.25">
      <c r="A1858">
        <v>1385</v>
      </c>
      <c r="B1858">
        <v>72</v>
      </c>
      <c r="C1858">
        <v>7205</v>
      </c>
      <c r="D1858" t="s">
        <v>8</v>
      </c>
      <c r="E1858">
        <v>50694123</v>
      </c>
      <c r="F1858" s="1">
        <v>43739</v>
      </c>
    </row>
    <row r="1859" spans="1:6" x14ac:dyDescent="0.25">
      <c r="A1859">
        <v>1453</v>
      </c>
      <c r="B1859">
        <v>72</v>
      </c>
      <c r="C1859">
        <v>7205</v>
      </c>
      <c r="D1859" t="s">
        <v>9</v>
      </c>
      <c r="E1859">
        <v>-268213</v>
      </c>
      <c r="F1859" s="1">
        <v>43617</v>
      </c>
    </row>
    <row r="1860" spans="1:6" x14ac:dyDescent="0.25">
      <c r="A1860">
        <v>1461</v>
      </c>
      <c r="B1860">
        <v>72</v>
      </c>
      <c r="C1860">
        <v>7205</v>
      </c>
      <c r="D1860" t="s">
        <v>10</v>
      </c>
      <c r="E1860">
        <v>3411302</v>
      </c>
      <c r="F1860" s="1">
        <v>43466</v>
      </c>
    </row>
    <row r="1861" spans="1:6" x14ac:dyDescent="0.25">
      <c r="A1861">
        <v>1507</v>
      </c>
      <c r="B1861">
        <v>72</v>
      </c>
      <c r="C1861">
        <v>7205</v>
      </c>
      <c r="D1861" t="s">
        <v>12</v>
      </c>
      <c r="E1861">
        <v>42822423</v>
      </c>
      <c r="F1861" s="1">
        <v>43466</v>
      </c>
    </row>
    <row r="1862" spans="1:6" x14ac:dyDescent="0.25">
      <c r="A1862">
        <v>1507</v>
      </c>
      <c r="B1862">
        <v>72</v>
      </c>
      <c r="C1862">
        <v>7205</v>
      </c>
      <c r="D1862" t="s">
        <v>12</v>
      </c>
      <c r="E1862">
        <v>56523508</v>
      </c>
      <c r="F1862" s="1">
        <v>43497</v>
      </c>
    </row>
    <row r="1863" spans="1:6" x14ac:dyDescent="0.25">
      <c r="A1863">
        <v>1507</v>
      </c>
      <c r="B1863">
        <v>72</v>
      </c>
      <c r="C1863">
        <v>7205</v>
      </c>
      <c r="D1863" t="s">
        <v>12</v>
      </c>
      <c r="E1863">
        <v>52045407</v>
      </c>
      <c r="F1863" s="1">
        <v>43525</v>
      </c>
    </row>
    <row r="1864" spans="1:6" x14ac:dyDescent="0.25">
      <c r="A1864">
        <v>1507</v>
      </c>
      <c r="B1864">
        <v>72</v>
      </c>
      <c r="C1864">
        <v>7205</v>
      </c>
      <c r="D1864" t="s">
        <v>12</v>
      </c>
      <c r="E1864">
        <v>46895078</v>
      </c>
      <c r="F1864" s="1">
        <v>43556</v>
      </c>
    </row>
    <row r="1865" spans="1:6" x14ac:dyDescent="0.25">
      <c r="A1865">
        <v>1507</v>
      </c>
      <c r="B1865">
        <v>72</v>
      </c>
      <c r="C1865">
        <v>7205</v>
      </c>
      <c r="D1865" t="s">
        <v>12</v>
      </c>
      <c r="E1865">
        <v>46339050</v>
      </c>
      <c r="F1865" s="1">
        <v>43586</v>
      </c>
    </row>
    <row r="1866" spans="1:6" x14ac:dyDescent="0.25">
      <c r="A1866">
        <v>1507</v>
      </c>
      <c r="B1866">
        <v>72</v>
      </c>
      <c r="C1866">
        <v>7205</v>
      </c>
      <c r="D1866" t="s">
        <v>12</v>
      </c>
      <c r="E1866">
        <v>44274681</v>
      </c>
      <c r="F1866" s="1">
        <v>43617</v>
      </c>
    </row>
    <row r="1867" spans="1:6" x14ac:dyDescent="0.25">
      <c r="A1867">
        <v>1507</v>
      </c>
      <c r="B1867">
        <v>72</v>
      </c>
      <c r="C1867">
        <v>7205</v>
      </c>
      <c r="D1867" t="s">
        <v>12</v>
      </c>
      <c r="E1867">
        <v>40329263</v>
      </c>
      <c r="F1867" s="1">
        <v>43647</v>
      </c>
    </row>
    <row r="1868" spans="1:6" x14ac:dyDescent="0.25">
      <c r="A1868">
        <v>1507</v>
      </c>
      <c r="B1868">
        <v>72</v>
      </c>
      <c r="C1868">
        <v>7205</v>
      </c>
      <c r="D1868" t="s">
        <v>12</v>
      </c>
      <c r="E1868">
        <v>40984808</v>
      </c>
      <c r="F1868" s="1">
        <v>43678</v>
      </c>
    </row>
    <row r="1869" spans="1:6" x14ac:dyDescent="0.25">
      <c r="A1869">
        <v>1507</v>
      </c>
      <c r="B1869">
        <v>72</v>
      </c>
      <c r="C1869">
        <v>7205</v>
      </c>
      <c r="D1869" t="s">
        <v>12</v>
      </c>
      <c r="E1869">
        <v>41312998</v>
      </c>
      <c r="F1869" s="1">
        <v>43709</v>
      </c>
    </row>
    <row r="1870" spans="1:6" x14ac:dyDescent="0.25">
      <c r="A1870">
        <v>1507</v>
      </c>
      <c r="B1870">
        <v>72</v>
      </c>
      <c r="C1870">
        <v>7205</v>
      </c>
      <c r="D1870" t="s">
        <v>12</v>
      </c>
      <c r="E1870">
        <v>46448102</v>
      </c>
      <c r="F1870" s="1">
        <v>43739</v>
      </c>
    </row>
    <row r="1871" spans="1:6" x14ac:dyDescent="0.25">
      <c r="A1871">
        <v>1565</v>
      </c>
      <c r="B1871">
        <v>72</v>
      </c>
      <c r="C1871">
        <v>7205</v>
      </c>
      <c r="D1871" t="s">
        <v>13</v>
      </c>
      <c r="E1871">
        <v>19298228</v>
      </c>
      <c r="F1871" s="1">
        <v>43466</v>
      </c>
    </row>
    <row r="1872" spans="1:6" x14ac:dyDescent="0.25">
      <c r="A1872">
        <v>1565</v>
      </c>
      <c r="B1872">
        <v>72</v>
      </c>
      <c r="C1872">
        <v>7205</v>
      </c>
      <c r="D1872" t="s">
        <v>13</v>
      </c>
      <c r="E1872">
        <v>8004463</v>
      </c>
      <c r="F1872" s="1">
        <v>43497</v>
      </c>
    </row>
    <row r="1873" spans="1:6" x14ac:dyDescent="0.25">
      <c r="A1873">
        <v>1565</v>
      </c>
      <c r="B1873">
        <v>72</v>
      </c>
      <c r="C1873">
        <v>7205</v>
      </c>
      <c r="D1873" t="s">
        <v>13</v>
      </c>
      <c r="E1873">
        <v>4246731</v>
      </c>
      <c r="F1873" s="1">
        <v>43525</v>
      </c>
    </row>
    <row r="1874" spans="1:6" x14ac:dyDescent="0.25">
      <c r="A1874">
        <v>1565</v>
      </c>
      <c r="B1874">
        <v>72</v>
      </c>
      <c r="C1874">
        <v>7205</v>
      </c>
      <c r="D1874" t="s">
        <v>13</v>
      </c>
      <c r="E1874">
        <v>4246731</v>
      </c>
      <c r="F1874" s="1">
        <v>43556</v>
      </c>
    </row>
    <row r="1875" spans="1:6" x14ac:dyDescent="0.25">
      <c r="A1875">
        <v>1565</v>
      </c>
      <c r="B1875">
        <v>72</v>
      </c>
      <c r="C1875">
        <v>7205</v>
      </c>
      <c r="D1875" t="s">
        <v>13</v>
      </c>
      <c r="E1875">
        <v>4246731</v>
      </c>
      <c r="F1875" s="1">
        <v>43586</v>
      </c>
    </row>
    <row r="1876" spans="1:6" x14ac:dyDescent="0.25">
      <c r="A1876">
        <v>1565</v>
      </c>
      <c r="B1876">
        <v>72</v>
      </c>
      <c r="C1876">
        <v>7205</v>
      </c>
      <c r="D1876" t="s">
        <v>13</v>
      </c>
      <c r="E1876">
        <v>4304456</v>
      </c>
      <c r="F1876" s="1">
        <v>43617</v>
      </c>
    </row>
    <row r="1877" spans="1:6" x14ac:dyDescent="0.25">
      <c r="A1877">
        <v>1565</v>
      </c>
      <c r="B1877">
        <v>72</v>
      </c>
      <c r="C1877">
        <v>7205</v>
      </c>
      <c r="D1877" t="s">
        <v>13</v>
      </c>
      <c r="E1877">
        <v>2733089</v>
      </c>
      <c r="F1877" s="1">
        <v>43647</v>
      </c>
    </row>
    <row r="1878" spans="1:6" x14ac:dyDescent="0.25">
      <c r="A1878">
        <v>1565</v>
      </c>
      <c r="B1878">
        <v>72</v>
      </c>
      <c r="C1878">
        <v>7205</v>
      </c>
      <c r="D1878" t="s">
        <v>13</v>
      </c>
      <c r="E1878">
        <v>-11437</v>
      </c>
      <c r="F1878" s="1">
        <v>43678</v>
      </c>
    </row>
    <row r="1879" spans="1:6" x14ac:dyDescent="0.25">
      <c r="A1879">
        <v>1577</v>
      </c>
      <c r="B1879">
        <v>72</v>
      </c>
      <c r="C1879">
        <v>7205</v>
      </c>
      <c r="D1879" t="s">
        <v>14</v>
      </c>
      <c r="E1879">
        <v>45953068</v>
      </c>
      <c r="F1879" s="1">
        <v>43466</v>
      </c>
    </row>
    <row r="1880" spans="1:6" x14ac:dyDescent="0.25">
      <c r="A1880">
        <v>1577</v>
      </c>
      <c r="B1880">
        <v>72</v>
      </c>
      <c r="C1880">
        <v>7205</v>
      </c>
      <c r="D1880" t="s">
        <v>14</v>
      </c>
      <c r="E1880">
        <v>51849200</v>
      </c>
      <c r="F1880" s="1">
        <v>43497</v>
      </c>
    </row>
    <row r="1881" spans="1:6" x14ac:dyDescent="0.25">
      <c r="A1881">
        <v>1577</v>
      </c>
      <c r="B1881">
        <v>72</v>
      </c>
      <c r="C1881">
        <v>7205</v>
      </c>
      <c r="D1881" t="s">
        <v>14</v>
      </c>
      <c r="E1881">
        <v>41534383</v>
      </c>
      <c r="F1881" s="1">
        <v>43525</v>
      </c>
    </row>
    <row r="1882" spans="1:6" x14ac:dyDescent="0.25">
      <c r="A1882">
        <v>1577</v>
      </c>
      <c r="B1882">
        <v>72</v>
      </c>
      <c r="C1882">
        <v>7205</v>
      </c>
      <c r="D1882" t="s">
        <v>14</v>
      </c>
      <c r="E1882">
        <v>39836981</v>
      </c>
      <c r="F1882" s="1">
        <v>43556</v>
      </c>
    </row>
    <row r="1883" spans="1:6" x14ac:dyDescent="0.25">
      <c r="A1883">
        <v>1577</v>
      </c>
      <c r="B1883">
        <v>72</v>
      </c>
      <c r="C1883">
        <v>7205</v>
      </c>
      <c r="D1883" t="s">
        <v>14</v>
      </c>
      <c r="E1883">
        <v>42304486</v>
      </c>
      <c r="F1883" s="1">
        <v>43586</v>
      </c>
    </row>
    <row r="1884" spans="1:6" x14ac:dyDescent="0.25">
      <c r="A1884">
        <v>1577</v>
      </c>
      <c r="B1884">
        <v>72</v>
      </c>
      <c r="C1884">
        <v>7205</v>
      </c>
      <c r="D1884" t="s">
        <v>14</v>
      </c>
      <c r="E1884">
        <v>48279730</v>
      </c>
      <c r="F1884" s="1">
        <v>43617</v>
      </c>
    </row>
    <row r="1885" spans="1:6" x14ac:dyDescent="0.25">
      <c r="A1885">
        <v>1577</v>
      </c>
      <c r="B1885">
        <v>72</v>
      </c>
      <c r="C1885">
        <v>7205</v>
      </c>
      <c r="D1885" t="s">
        <v>14</v>
      </c>
      <c r="E1885">
        <v>44063110</v>
      </c>
      <c r="F1885" s="1">
        <v>43647</v>
      </c>
    </row>
    <row r="1886" spans="1:6" x14ac:dyDescent="0.25">
      <c r="A1886">
        <v>1577</v>
      </c>
      <c r="B1886">
        <v>72</v>
      </c>
      <c r="C1886">
        <v>7205</v>
      </c>
      <c r="D1886" t="s">
        <v>14</v>
      </c>
      <c r="E1886">
        <v>45306064</v>
      </c>
      <c r="F1886" s="1">
        <v>43678</v>
      </c>
    </row>
    <row r="1887" spans="1:6" x14ac:dyDescent="0.25">
      <c r="A1887">
        <v>1577</v>
      </c>
      <c r="B1887">
        <v>72</v>
      </c>
      <c r="C1887">
        <v>7205</v>
      </c>
      <c r="D1887" t="s">
        <v>14</v>
      </c>
      <c r="E1887">
        <v>20692811</v>
      </c>
      <c r="F1887" s="1">
        <v>43709</v>
      </c>
    </row>
    <row r="1888" spans="1:6" x14ac:dyDescent="0.25">
      <c r="A1888">
        <v>1577</v>
      </c>
      <c r="B1888">
        <v>72</v>
      </c>
      <c r="C1888">
        <v>7205</v>
      </c>
      <c r="D1888" t="s">
        <v>14</v>
      </c>
      <c r="E1888">
        <v>16127062</v>
      </c>
      <c r="F1888" s="1">
        <v>43739</v>
      </c>
    </row>
    <row r="1889" spans="1:6" x14ac:dyDescent="0.25">
      <c r="A1889">
        <v>1580</v>
      </c>
      <c r="B1889">
        <v>72</v>
      </c>
      <c r="C1889">
        <v>7205</v>
      </c>
      <c r="D1889" t="s">
        <v>15</v>
      </c>
      <c r="E1889">
        <v>38737360</v>
      </c>
      <c r="F1889" s="1">
        <v>43466</v>
      </c>
    </row>
    <row r="1890" spans="1:6" x14ac:dyDescent="0.25">
      <c r="A1890">
        <v>1580</v>
      </c>
      <c r="B1890">
        <v>72</v>
      </c>
      <c r="C1890">
        <v>7205</v>
      </c>
      <c r="D1890" t="s">
        <v>15</v>
      </c>
      <c r="E1890">
        <v>47202179</v>
      </c>
      <c r="F1890" s="1">
        <v>43497</v>
      </c>
    </row>
    <row r="1891" spans="1:6" x14ac:dyDescent="0.25">
      <c r="A1891">
        <v>1580</v>
      </c>
      <c r="B1891">
        <v>72</v>
      </c>
      <c r="C1891">
        <v>7205</v>
      </c>
      <c r="D1891" t="s">
        <v>15</v>
      </c>
      <c r="E1891">
        <v>46372829</v>
      </c>
      <c r="F1891" s="1">
        <v>43525</v>
      </c>
    </row>
    <row r="1892" spans="1:6" x14ac:dyDescent="0.25">
      <c r="A1892">
        <v>1580</v>
      </c>
      <c r="B1892">
        <v>72</v>
      </c>
      <c r="C1892">
        <v>7205</v>
      </c>
      <c r="D1892" t="s">
        <v>15</v>
      </c>
      <c r="E1892">
        <v>45832037</v>
      </c>
      <c r="F1892" s="1">
        <v>43556</v>
      </c>
    </row>
    <row r="1893" spans="1:6" x14ac:dyDescent="0.25">
      <c r="A1893">
        <v>1580</v>
      </c>
      <c r="B1893">
        <v>72</v>
      </c>
      <c r="C1893">
        <v>7205</v>
      </c>
      <c r="D1893" t="s">
        <v>15</v>
      </c>
      <c r="E1893">
        <v>54814081</v>
      </c>
      <c r="F1893" s="1">
        <v>43586</v>
      </c>
    </row>
    <row r="1894" spans="1:6" x14ac:dyDescent="0.25">
      <c r="A1894">
        <v>1580</v>
      </c>
      <c r="B1894">
        <v>72</v>
      </c>
      <c r="C1894">
        <v>7205</v>
      </c>
      <c r="D1894" t="s">
        <v>15</v>
      </c>
      <c r="E1894">
        <v>45641690</v>
      </c>
      <c r="F1894" s="1">
        <v>43617</v>
      </c>
    </row>
    <row r="1895" spans="1:6" x14ac:dyDescent="0.25">
      <c r="A1895">
        <v>1580</v>
      </c>
      <c r="B1895">
        <v>72</v>
      </c>
      <c r="C1895">
        <v>7205</v>
      </c>
      <c r="D1895" t="s">
        <v>15</v>
      </c>
      <c r="E1895">
        <v>42787184</v>
      </c>
      <c r="F1895" s="1">
        <v>43647</v>
      </c>
    </row>
    <row r="1896" spans="1:6" x14ac:dyDescent="0.25">
      <c r="A1896">
        <v>1580</v>
      </c>
      <c r="B1896">
        <v>72</v>
      </c>
      <c r="C1896">
        <v>7205</v>
      </c>
      <c r="D1896" t="s">
        <v>15</v>
      </c>
      <c r="E1896">
        <v>46593793</v>
      </c>
      <c r="F1896" s="1">
        <v>43678</v>
      </c>
    </row>
    <row r="1897" spans="1:6" x14ac:dyDescent="0.25">
      <c r="A1897">
        <v>1580</v>
      </c>
      <c r="B1897">
        <v>72</v>
      </c>
      <c r="C1897">
        <v>7205</v>
      </c>
      <c r="D1897" t="s">
        <v>15</v>
      </c>
      <c r="E1897">
        <v>44529578</v>
      </c>
      <c r="F1897" s="1">
        <v>43709</v>
      </c>
    </row>
    <row r="1898" spans="1:6" x14ac:dyDescent="0.25">
      <c r="A1898">
        <v>1580</v>
      </c>
      <c r="B1898">
        <v>72</v>
      </c>
      <c r="C1898">
        <v>7205</v>
      </c>
      <c r="D1898" t="s">
        <v>15</v>
      </c>
      <c r="E1898">
        <v>42982438</v>
      </c>
      <c r="F1898" s="1">
        <v>43739</v>
      </c>
    </row>
    <row r="1899" spans="1:6" x14ac:dyDescent="0.25">
      <c r="A1899">
        <v>1588</v>
      </c>
      <c r="B1899">
        <v>72</v>
      </c>
      <c r="C1899">
        <v>7205</v>
      </c>
      <c r="D1899" t="s">
        <v>16</v>
      </c>
      <c r="E1899">
        <v>46457794</v>
      </c>
      <c r="F1899" s="1">
        <v>43466</v>
      </c>
    </row>
    <row r="1900" spans="1:6" x14ac:dyDescent="0.25">
      <c r="A1900">
        <v>1588</v>
      </c>
      <c r="B1900">
        <v>72</v>
      </c>
      <c r="C1900">
        <v>7205</v>
      </c>
      <c r="D1900" t="s">
        <v>16</v>
      </c>
      <c r="E1900">
        <v>53839435</v>
      </c>
      <c r="F1900" s="1">
        <v>43497</v>
      </c>
    </row>
    <row r="1901" spans="1:6" x14ac:dyDescent="0.25">
      <c r="A1901">
        <v>1588</v>
      </c>
      <c r="B1901">
        <v>72</v>
      </c>
      <c r="C1901">
        <v>7205</v>
      </c>
      <c r="D1901" t="s">
        <v>16</v>
      </c>
      <c r="E1901">
        <v>54904746</v>
      </c>
      <c r="F1901" s="1">
        <v>43525</v>
      </c>
    </row>
    <row r="1902" spans="1:6" x14ac:dyDescent="0.25">
      <c r="A1902">
        <v>1588</v>
      </c>
      <c r="B1902">
        <v>72</v>
      </c>
      <c r="C1902">
        <v>7205</v>
      </c>
      <c r="D1902" t="s">
        <v>16</v>
      </c>
      <c r="E1902">
        <v>58054994</v>
      </c>
      <c r="F1902" s="1">
        <v>43556</v>
      </c>
    </row>
    <row r="1903" spans="1:6" x14ac:dyDescent="0.25">
      <c r="A1903">
        <v>1588</v>
      </c>
      <c r="B1903">
        <v>72</v>
      </c>
      <c r="C1903">
        <v>7205</v>
      </c>
      <c r="D1903" t="s">
        <v>16</v>
      </c>
      <c r="E1903">
        <v>60244990</v>
      </c>
      <c r="F1903" s="1">
        <v>43586</v>
      </c>
    </row>
    <row r="1904" spans="1:6" x14ac:dyDescent="0.25">
      <c r="A1904">
        <v>1588</v>
      </c>
      <c r="B1904">
        <v>72</v>
      </c>
      <c r="C1904">
        <v>7205</v>
      </c>
      <c r="D1904" t="s">
        <v>16</v>
      </c>
      <c r="E1904">
        <v>48546119</v>
      </c>
      <c r="F1904" s="1">
        <v>43617</v>
      </c>
    </row>
    <row r="1905" spans="1:6" x14ac:dyDescent="0.25">
      <c r="A1905">
        <v>1588</v>
      </c>
      <c r="B1905">
        <v>72</v>
      </c>
      <c r="C1905">
        <v>7205</v>
      </c>
      <c r="D1905" t="s">
        <v>16</v>
      </c>
      <c r="E1905">
        <v>53207977</v>
      </c>
      <c r="F1905" s="1">
        <v>43647</v>
      </c>
    </row>
    <row r="1906" spans="1:6" x14ac:dyDescent="0.25">
      <c r="A1906">
        <v>1588</v>
      </c>
      <c r="B1906">
        <v>72</v>
      </c>
      <c r="C1906">
        <v>7205</v>
      </c>
      <c r="D1906" t="s">
        <v>16</v>
      </c>
      <c r="E1906">
        <v>54468078</v>
      </c>
      <c r="F1906" s="1">
        <v>43678</v>
      </c>
    </row>
    <row r="1907" spans="1:6" x14ac:dyDescent="0.25">
      <c r="A1907">
        <v>1588</v>
      </c>
      <c r="B1907">
        <v>72</v>
      </c>
      <c r="C1907">
        <v>7205</v>
      </c>
      <c r="D1907" t="s">
        <v>16</v>
      </c>
      <c r="E1907">
        <v>50847768</v>
      </c>
      <c r="F1907" s="1">
        <v>43709</v>
      </c>
    </row>
    <row r="1908" spans="1:6" x14ac:dyDescent="0.25">
      <c r="A1908">
        <v>1588</v>
      </c>
      <c r="B1908">
        <v>72</v>
      </c>
      <c r="C1908">
        <v>7205</v>
      </c>
      <c r="D1908" t="s">
        <v>16</v>
      </c>
      <c r="E1908">
        <v>49063359</v>
      </c>
      <c r="F1908" s="1">
        <v>43739</v>
      </c>
    </row>
    <row r="1909" spans="1:6" x14ac:dyDescent="0.25">
      <c r="A1909">
        <v>1596</v>
      </c>
      <c r="B1909">
        <v>72</v>
      </c>
      <c r="C1909">
        <v>7205</v>
      </c>
      <c r="D1909" t="s">
        <v>17</v>
      </c>
      <c r="E1909">
        <v>19320452</v>
      </c>
      <c r="F1909" s="1">
        <v>43466</v>
      </c>
    </row>
    <row r="1910" spans="1:6" x14ac:dyDescent="0.25">
      <c r="A1910">
        <v>1596</v>
      </c>
      <c r="B1910">
        <v>72</v>
      </c>
      <c r="C1910">
        <v>7205</v>
      </c>
      <c r="D1910" t="s">
        <v>17</v>
      </c>
      <c r="E1910">
        <v>25267582</v>
      </c>
      <c r="F1910" s="1">
        <v>43497</v>
      </c>
    </row>
    <row r="1911" spans="1:6" x14ac:dyDescent="0.25">
      <c r="A1911">
        <v>1596</v>
      </c>
      <c r="B1911">
        <v>72</v>
      </c>
      <c r="C1911">
        <v>7205</v>
      </c>
      <c r="D1911" t="s">
        <v>17</v>
      </c>
      <c r="E1911">
        <v>30788793</v>
      </c>
      <c r="F1911" s="1">
        <v>43525</v>
      </c>
    </row>
    <row r="1912" spans="1:6" x14ac:dyDescent="0.25">
      <c r="A1912">
        <v>1596</v>
      </c>
      <c r="B1912">
        <v>72</v>
      </c>
      <c r="C1912">
        <v>7205</v>
      </c>
      <c r="D1912" t="s">
        <v>17</v>
      </c>
      <c r="E1912">
        <v>32794761</v>
      </c>
      <c r="F1912" s="1">
        <v>43556</v>
      </c>
    </row>
    <row r="1913" spans="1:6" x14ac:dyDescent="0.25">
      <c r="A1913">
        <v>1596</v>
      </c>
      <c r="B1913">
        <v>72</v>
      </c>
      <c r="C1913">
        <v>7205</v>
      </c>
      <c r="D1913" t="s">
        <v>17</v>
      </c>
      <c r="E1913">
        <v>36940281</v>
      </c>
      <c r="F1913" s="1">
        <v>43586</v>
      </c>
    </row>
    <row r="1914" spans="1:6" x14ac:dyDescent="0.25">
      <c r="A1914">
        <v>1596</v>
      </c>
      <c r="B1914">
        <v>72</v>
      </c>
      <c r="C1914">
        <v>7205</v>
      </c>
      <c r="D1914" t="s">
        <v>17</v>
      </c>
      <c r="E1914">
        <v>29909547</v>
      </c>
      <c r="F1914" s="1">
        <v>43617</v>
      </c>
    </row>
    <row r="1915" spans="1:6" x14ac:dyDescent="0.25">
      <c r="A1915">
        <v>1596</v>
      </c>
      <c r="B1915">
        <v>72</v>
      </c>
      <c r="C1915">
        <v>7205</v>
      </c>
      <c r="D1915" t="s">
        <v>17</v>
      </c>
      <c r="E1915">
        <v>29823331</v>
      </c>
      <c r="F1915" s="1">
        <v>43647</v>
      </c>
    </row>
    <row r="1916" spans="1:6" x14ac:dyDescent="0.25">
      <c r="A1916">
        <v>1596</v>
      </c>
      <c r="B1916">
        <v>72</v>
      </c>
      <c r="C1916">
        <v>7205</v>
      </c>
      <c r="D1916" t="s">
        <v>17</v>
      </c>
      <c r="E1916">
        <v>28354586</v>
      </c>
      <c r="F1916" s="1">
        <v>43678</v>
      </c>
    </row>
    <row r="1917" spans="1:6" x14ac:dyDescent="0.25">
      <c r="A1917">
        <v>1596</v>
      </c>
      <c r="B1917">
        <v>72</v>
      </c>
      <c r="C1917">
        <v>7205</v>
      </c>
      <c r="D1917" t="s">
        <v>17</v>
      </c>
      <c r="E1917">
        <v>25067291</v>
      </c>
      <c r="F1917" s="1">
        <v>43709</v>
      </c>
    </row>
    <row r="1918" spans="1:6" x14ac:dyDescent="0.25">
      <c r="A1918">
        <v>1596</v>
      </c>
      <c r="B1918">
        <v>72</v>
      </c>
      <c r="C1918">
        <v>7205</v>
      </c>
      <c r="D1918" t="s">
        <v>17</v>
      </c>
      <c r="E1918">
        <v>18395956</v>
      </c>
      <c r="F1918" s="1">
        <v>43739</v>
      </c>
    </row>
    <row r="1919" spans="1:6" x14ac:dyDescent="0.25">
      <c r="A1919">
        <v>1618</v>
      </c>
      <c r="B1919">
        <v>72</v>
      </c>
      <c r="C1919">
        <v>7205</v>
      </c>
      <c r="D1919" t="s">
        <v>18</v>
      </c>
      <c r="E1919">
        <v>27624148</v>
      </c>
      <c r="F1919" s="1">
        <v>43466</v>
      </c>
    </row>
    <row r="1920" spans="1:6" x14ac:dyDescent="0.25">
      <c r="A1920">
        <v>1618</v>
      </c>
      <c r="B1920">
        <v>72</v>
      </c>
      <c r="C1920">
        <v>7205</v>
      </c>
      <c r="D1920" t="s">
        <v>18</v>
      </c>
      <c r="E1920">
        <v>23024621</v>
      </c>
      <c r="F1920" s="1">
        <v>43497</v>
      </c>
    </row>
    <row r="1921" spans="1:6" x14ac:dyDescent="0.25">
      <c r="A1921">
        <v>1618</v>
      </c>
      <c r="B1921">
        <v>72</v>
      </c>
      <c r="C1921">
        <v>7205</v>
      </c>
      <c r="D1921" t="s">
        <v>18</v>
      </c>
      <c r="E1921">
        <v>20794732</v>
      </c>
      <c r="F1921" s="1">
        <v>43525</v>
      </c>
    </row>
    <row r="1922" spans="1:6" x14ac:dyDescent="0.25">
      <c r="A1922">
        <v>1618</v>
      </c>
      <c r="B1922">
        <v>72</v>
      </c>
      <c r="C1922">
        <v>7205</v>
      </c>
      <c r="D1922" t="s">
        <v>18</v>
      </c>
      <c r="E1922">
        <v>14670318</v>
      </c>
      <c r="F1922" s="1">
        <v>43556</v>
      </c>
    </row>
    <row r="1923" spans="1:6" x14ac:dyDescent="0.25">
      <c r="A1923">
        <v>1618</v>
      </c>
      <c r="B1923">
        <v>72</v>
      </c>
      <c r="C1923">
        <v>7205</v>
      </c>
      <c r="D1923" t="s">
        <v>18</v>
      </c>
      <c r="E1923">
        <v>3482544</v>
      </c>
      <c r="F1923" s="1">
        <v>43586</v>
      </c>
    </row>
    <row r="1924" spans="1:6" x14ac:dyDescent="0.25">
      <c r="A1924">
        <v>1618</v>
      </c>
      <c r="B1924">
        <v>72</v>
      </c>
      <c r="C1924">
        <v>7205</v>
      </c>
      <c r="D1924" t="s">
        <v>18</v>
      </c>
      <c r="E1924">
        <v>3724637</v>
      </c>
      <c r="F1924" s="1">
        <v>43617</v>
      </c>
    </row>
    <row r="1925" spans="1:6" x14ac:dyDescent="0.25">
      <c r="A1925">
        <v>1618</v>
      </c>
      <c r="B1925">
        <v>72</v>
      </c>
      <c r="C1925">
        <v>7205</v>
      </c>
      <c r="D1925" t="s">
        <v>18</v>
      </c>
      <c r="E1925">
        <v>75600</v>
      </c>
      <c r="F1925" s="1">
        <v>43647</v>
      </c>
    </row>
    <row r="1926" spans="1:6" x14ac:dyDescent="0.25">
      <c r="A1926">
        <v>1618</v>
      </c>
      <c r="B1926">
        <v>72</v>
      </c>
      <c r="C1926">
        <v>7205</v>
      </c>
      <c r="D1926" t="s">
        <v>18</v>
      </c>
      <c r="E1926">
        <v>120000</v>
      </c>
      <c r="F1926" s="1">
        <v>43709</v>
      </c>
    </row>
    <row r="1927" spans="1:6" x14ac:dyDescent="0.25">
      <c r="A1927">
        <v>1622</v>
      </c>
      <c r="B1927">
        <v>72</v>
      </c>
      <c r="C1927">
        <v>7205</v>
      </c>
      <c r="D1927" t="s">
        <v>19</v>
      </c>
      <c r="E1927">
        <v>78658212</v>
      </c>
      <c r="F1927" s="1">
        <v>43466</v>
      </c>
    </row>
    <row r="1928" spans="1:6" x14ac:dyDescent="0.25">
      <c r="A1928">
        <v>1622</v>
      </c>
      <c r="B1928">
        <v>72</v>
      </c>
      <c r="C1928">
        <v>7205</v>
      </c>
      <c r="D1928" t="s">
        <v>19</v>
      </c>
      <c r="E1928">
        <v>73568089</v>
      </c>
      <c r="F1928" s="1">
        <v>43497</v>
      </c>
    </row>
    <row r="1929" spans="1:6" x14ac:dyDescent="0.25">
      <c r="A1929">
        <v>1622</v>
      </c>
      <c r="B1929">
        <v>72</v>
      </c>
      <c r="C1929">
        <v>7205</v>
      </c>
      <c r="D1929" t="s">
        <v>19</v>
      </c>
      <c r="E1929">
        <v>77117846</v>
      </c>
      <c r="F1929" s="1">
        <v>43525</v>
      </c>
    </row>
    <row r="1930" spans="1:6" x14ac:dyDescent="0.25">
      <c r="A1930">
        <v>1622</v>
      </c>
      <c r="B1930">
        <v>72</v>
      </c>
      <c r="C1930">
        <v>7205</v>
      </c>
      <c r="D1930" t="s">
        <v>19</v>
      </c>
      <c r="E1930">
        <v>78162854</v>
      </c>
      <c r="F1930" s="1">
        <v>43556</v>
      </c>
    </row>
    <row r="1931" spans="1:6" x14ac:dyDescent="0.25">
      <c r="A1931">
        <v>1622</v>
      </c>
      <c r="B1931">
        <v>72</v>
      </c>
      <c r="C1931">
        <v>7205</v>
      </c>
      <c r="D1931" t="s">
        <v>19</v>
      </c>
      <c r="E1931">
        <v>72994470</v>
      </c>
      <c r="F1931" s="1">
        <v>43586</v>
      </c>
    </row>
    <row r="1932" spans="1:6" x14ac:dyDescent="0.25">
      <c r="A1932">
        <v>1622</v>
      </c>
      <c r="B1932">
        <v>72</v>
      </c>
      <c r="C1932">
        <v>7205</v>
      </c>
      <c r="D1932" t="s">
        <v>19</v>
      </c>
      <c r="E1932">
        <v>76156875</v>
      </c>
      <c r="F1932" s="1">
        <v>43617</v>
      </c>
    </row>
    <row r="1933" spans="1:6" x14ac:dyDescent="0.25">
      <c r="A1933">
        <v>1622</v>
      </c>
      <c r="B1933">
        <v>72</v>
      </c>
      <c r="C1933">
        <v>7205</v>
      </c>
      <c r="D1933" t="s">
        <v>19</v>
      </c>
      <c r="E1933">
        <v>69313660</v>
      </c>
      <c r="F1933" s="1">
        <v>43647</v>
      </c>
    </row>
    <row r="1934" spans="1:6" x14ac:dyDescent="0.25">
      <c r="A1934">
        <v>1622</v>
      </c>
      <c r="B1934">
        <v>72</v>
      </c>
      <c r="C1934">
        <v>7205</v>
      </c>
      <c r="D1934" t="s">
        <v>19</v>
      </c>
      <c r="E1934">
        <v>61580032</v>
      </c>
      <c r="F1934" s="1">
        <v>43678</v>
      </c>
    </row>
    <row r="1935" spans="1:6" x14ac:dyDescent="0.25">
      <c r="A1935">
        <v>1622</v>
      </c>
      <c r="B1935">
        <v>72</v>
      </c>
      <c r="C1935">
        <v>7205</v>
      </c>
      <c r="D1935" t="s">
        <v>19</v>
      </c>
      <c r="E1935">
        <v>59371071</v>
      </c>
      <c r="F1935" s="1">
        <v>43709</v>
      </c>
    </row>
    <row r="1936" spans="1:6" x14ac:dyDescent="0.25">
      <c r="A1936">
        <v>1622</v>
      </c>
      <c r="B1936">
        <v>72</v>
      </c>
      <c r="C1936">
        <v>7205</v>
      </c>
      <c r="D1936" t="s">
        <v>19</v>
      </c>
      <c r="E1936">
        <v>48891367</v>
      </c>
      <c r="F1936" s="1">
        <v>43739</v>
      </c>
    </row>
    <row r="1937" spans="1:6" x14ac:dyDescent="0.25">
      <c r="A1937">
        <v>1670</v>
      </c>
      <c r="B1937">
        <v>72</v>
      </c>
      <c r="C1937">
        <v>7205</v>
      </c>
      <c r="D1937" t="s">
        <v>22</v>
      </c>
      <c r="E1937">
        <v>49776467</v>
      </c>
      <c r="F1937" s="1">
        <v>43466</v>
      </c>
    </row>
    <row r="1938" spans="1:6" x14ac:dyDescent="0.25">
      <c r="A1938">
        <v>1670</v>
      </c>
      <c r="B1938">
        <v>72</v>
      </c>
      <c r="C1938">
        <v>7205</v>
      </c>
      <c r="D1938" t="s">
        <v>22</v>
      </c>
      <c r="E1938">
        <v>51850188</v>
      </c>
      <c r="F1938" s="1">
        <v>43497</v>
      </c>
    </row>
    <row r="1939" spans="1:6" x14ac:dyDescent="0.25">
      <c r="A1939">
        <v>1670</v>
      </c>
      <c r="B1939">
        <v>72</v>
      </c>
      <c r="C1939">
        <v>7205</v>
      </c>
      <c r="D1939" t="s">
        <v>22</v>
      </c>
      <c r="E1939">
        <v>51589433</v>
      </c>
      <c r="F1939" s="1">
        <v>43525</v>
      </c>
    </row>
    <row r="1940" spans="1:6" x14ac:dyDescent="0.25">
      <c r="A1940">
        <v>1670</v>
      </c>
      <c r="B1940">
        <v>72</v>
      </c>
      <c r="C1940">
        <v>7205</v>
      </c>
      <c r="D1940" t="s">
        <v>22</v>
      </c>
      <c r="E1940">
        <v>48465112</v>
      </c>
      <c r="F1940" s="1">
        <v>43556</v>
      </c>
    </row>
    <row r="1941" spans="1:6" x14ac:dyDescent="0.25">
      <c r="A1941">
        <v>1670</v>
      </c>
      <c r="B1941">
        <v>72</v>
      </c>
      <c r="C1941">
        <v>7205</v>
      </c>
      <c r="D1941" t="s">
        <v>22</v>
      </c>
      <c r="E1941">
        <v>50818691</v>
      </c>
      <c r="F1941" s="1">
        <v>43586</v>
      </c>
    </row>
    <row r="1942" spans="1:6" x14ac:dyDescent="0.25">
      <c r="A1942">
        <v>1670</v>
      </c>
      <c r="B1942">
        <v>72</v>
      </c>
      <c r="C1942">
        <v>7205</v>
      </c>
      <c r="D1942" t="s">
        <v>22</v>
      </c>
      <c r="E1942">
        <v>50258647</v>
      </c>
      <c r="F1942" s="1">
        <v>43617</v>
      </c>
    </row>
    <row r="1943" spans="1:6" x14ac:dyDescent="0.25">
      <c r="A1943">
        <v>1670</v>
      </c>
      <c r="B1943">
        <v>72</v>
      </c>
      <c r="C1943">
        <v>7205</v>
      </c>
      <c r="D1943" t="s">
        <v>22</v>
      </c>
      <c r="E1943">
        <v>44013990</v>
      </c>
      <c r="F1943" s="1">
        <v>43647</v>
      </c>
    </row>
    <row r="1944" spans="1:6" x14ac:dyDescent="0.25">
      <c r="A1944">
        <v>1670</v>
      </c>
      <c r="B1944">
        <v>72</v>
      </c>
      <c r="C1944">
        <v>7205</v>
      </c>
      <c r="D1944" t="s">
        <v>22</v>
      </c>
      <c r="E1944">
        <v>46348634</v>
      </c>
      <c r="F1944" s="1">
        <v>43678</v>
      </c>
    </row>
    <row r="1945" spans="1:6" x14ac:dyDescent="0.25">
      <c r="A1945">
        <v>1670</v>
      </c>
      <c r="B1945">
        <v>72</v>
      </c>
      <c r="C1945">
        <v>7205</v>
      </c>
      <c r="D1945" t="s">
        <v>22</v>
      </c>
      <c r="E1945">
        <v>46989908</v>
      </c>
      <c r="F1945" s="1">
        <v>43709</v>
      </c>
    </row>
    <row r="1946" spans="1:6" x14ac:dyDescent="0.25">
      <c r="A1946">
        <v>1670</v>
      </c>
      <c r="B1946">
        <v>72</v>
      </c>
      <c r="C1946">
        <v>7205</v>
      </c>
      <c r="D1946" t="s">
        <v>22</v>
      </c>
      <c r="E1946">
        <v>46971286</v>
      </c>
      <c r="F1946" s="1">
        <v>43739</v>
      </c>
    </row>
    <row r="1947" spans="1:6" x14ac:dyDescent="0.25">
      <c r="A1947">
        <v>1674</v>
      </c>
      <c r="B1947">
        <v>72</v>
      </c>
      <c r="C1947">
        <v>7205</v>
      </c>
      <c r="D1947" t="s">
        <v>23</v>
      </c>
      <c r="E1947">
        <v>4097999</v>
      </c>
      <c r="F1947" s="1">
        <v>43466</v>
      </c>
    </row>
    <row r="1948" spans="1:6" x14ac:dyDescent="0.25">
      <c r="A1948">
        <v>1674</v>
      </c>
      <c r="B1948">
        <v>72</v>
      </c>
      <c r="C1948">
        <v>7205</v>
      </c>
      <c r="D1948" t="s">
        <v>23</v>
      </c>
      <c r="E1948">
        <v>70681</v>
      </c>
      <c r="F1948" s="1">
        <v>43497</v>
      </c>
    </row>
    <row r="1949" spans="1:6" x14ac:dyDescent="0.25">
      <c r="A1949">
        <v>1674</v>
      </c>
      <c r="B1949">
        <v>72</v>
      </c>
      <c r="C1949">
        <v>7205</v>
      </c>
      <c r="D1949" t="s">
        <v>23</v>
      </c>
      <c r="E1949">
        <v>150907</v>
      </c>
      <c r="F1949" s="1">
        <v>43525</v>
      </c>
    </row>
    <row r="1950" spans="1:6" x14ac:dyDescent="0.25">
      <c r="A1950">
        <v>1674</v>
      </c>
      <c r="B1950">
        <v>72</v>
      </c>
      <c r="C1950">
        <v>7205</v>
      </c>
      <c r="D1950" t="s">
        <v>23</v>
      </c>
      <c r="E1950">
        <v>124603</v>
      </c>
      <c r="F1950" s="1">
        <v>43556</v>
      </c>
    </row>
    <row r="1951" spans="1:6" x14ac:dyDescent="0.25">
      <c r="A1951">
        <v>1674</v>
      </c>
      <c r="B1951">
        <v>72</v>
      </c>
      <c r="C1951">
        <v>7205</v>
      </c>
      <c r="D1951" t="s">
        <v>23</v>
      </c>
      <c r="E1951">
        <v>212299</v>
      </c>
      <c r="F1951" s="1">
        <v>43678</v>
      </c>
    </row>
    <row r="1952" spans="1:6" x14ac:dyDescent="0.25">
      <c r="A1952">
        <v>1674</v>
      </c>
      <c r="B1952">
        <v>72</v>
      </c>
      <c r="C1952">
        <v>7205</v>
      </c>
      <c r="D1952" t="s">
        <v>23</v>
      </c>
      <c r="E1952">
        <v>45548</v>
      </c>
      <c r="F1952" s="1">
        <v>43709</v>
      </c>
    </row>
    <row r="1953" spans="1:6" x14ac:dyDescent="0.25">
      <c r="A1953">
        <v>1687</v>
      </c>
      <c r="B1953">
        <v>72</v>
      </c>
      <c r="C1953">
        <v>7205</v>
      </c>
      <c r="D1953" t="s">
        <v>25</v>
      </c>
      <c r="E1953">
        <v>33814017</v>
      </c>
      <c r="F1953" s="1">
        <v>43466</v>
      </c>
    </row>
    <row r="1954" spans="1:6" x14ac:dyDescent="0.25">
      <c r="A1954">
        <v>1687</v>
      </c>
      <c r="B1954">
        <v>72</v>
      </c>
      <c r="C1954">
        <v>7205</v>
      </c>
      <c r="D1954" t="s">
        <v>25</v>
      </c>
      <c r="E1954">
        <v>35631367</v>
      </c>
      <c r="F1954" s="1">
        <v>43497</v>
      </c>
    </row>
    <row r="1955" spans="1:6" x14ac:dyDescent="0.25">
      <c r="A1955">
        <v>1687</v>
      </c>
      <c r="B1955">
        <v>72</v>
      </c>
      <c r="C1955">
        <v>7205</v>
      </c>
      <c r="D1955" t="s">
        <v>25</v>
      </c>
      <c r="E1955">
        <v>36570972</v>
      </c>
      <c r="F1955" s="1">
        <v>43525</v>
      </c>
    </row>
    <row r="1956" spans="1:6" x14ac:dyDescent="0.25">
      <c r="A1956">
        <v>1687</v>
      </c>
      <c r="B1956">
        <v>72</v>
      </c>
      <c r="C1956">
        <v>7205</v>
      </c>
      <c r="D1956" t="s">
        <v>25</v>
      </c>
      <c r="E1956">
        <v>35861079</v>
      </c>
      <c r="F1956" s="1">
        <v>43556</v>
      </c>
    </row>
    <row r="1957" spans="1:6" x14ac:dyDescent="0.25">
      <c r="A1957">
        <v>1687</v>
      </c>
      <c r="B1957">
        <v>72</v>
      </c>
      <c r="C1957">
        <v>7205</v>
      </c>
      <c r="D1957" t="s">
        <v>25</v>
      </c>
      <c r="E1957">
        <v>31304748</v>
      </c>
      <c r="F1957" s="1">
        <v>43586</v>
      </c>
    </row>
    <row r="1958" spans="1:6" x14ac:dyDescent="0.25">
      <c r="A1958">
        <v>1687</v>
      </c>
      <c r="B1958">
        <v>72</v>
      </c>
      <c r="C1958">
        <v>7205</v>
      </c>
      <c r="D1958" t="s">
        <v>25</v>
      </c>
      <c r="E1958">
        <v>11398273</v>
      </c>
      <c r="F1958" s="1">
        <v>43617</v>
      </c>
    </row>
    <row r="1959" spans="1:6" x14ac:dyDescent="0.25">
      <c r="A1959">
        <v>1687</v>
      </c>
      <c r="B1959">
        <v>72</v>
      </c>
      <c r="C1959">
        <v>7205</v>
      </c>
      <c r="D1959" t="s">
        <v>25</v>
      </c>
      <c r="E1959">
        <v>2039255</v>
      </c>
      <c r="F1959" s="1">
        <v>43647</v>
      </c>
    </row>
    <row r="1960" spans="1:6" x14ac:dyDescent="0.25">
      <c r="A1960">
        <v>1687</v>
      </c>
      <c r="B1960">
        <v>72</v>
      </c>
      <c r="C1960">
        <v>7205</v>
      </c>
      <c r="D1960" t="s">
        <v>25</v>
      </c>
      <c r="E1960">
        <v>1202006</v>
      </c>
      <c r="F1960" s="1">
        <v>43678</v>
      </c>
    </row>
    <row r="1961" spans="1:6" x14ac:dyDescent="0.25">
      <c r="A1961">
        <v>1687</v>
      </c>
      <c r="B1961">
        <v>72</v>
      </c>
      <c r="C1961">
        <v>7205</v>
      </c>
      <c r="D1961" t="s">
        <v>25</v>
      </c>
      <c r="E1961">
        <v>944417</v>
      </c>
      <c r="F1961" s="1">
        <v>43709</v>
      </c>
    </row>
    <row r="1962" spans="1:6" x14ac:dyDescent="0.25">
      <c r="A1962">
        <v>1689</v>
      </c>
      <c r="B1962">
        <v>72</v>
      </c>
      <c r="C1962">
        <v>7205</v>
      </c>
      <c r="D1962" t="s">
        <v>26</v>
      </c>
      <c r="E1962">
        <v>17394731</v>
      </c>
      <c r="F1962" s="1">
        <v>43466</v>
      </c>
    </row>
    <row r="1963" spans="1:6" x14ac:dyDescent="0.25">
      <c r="A1963">
        <v>1689</v>
      </c>
      <c r="B1963">
        <v>72</v>
      </c>
      <c r="C1963">
        <v>7205</v>
      </c>
      <c r="D1963" t="s">
        <v>26</v>
      </c>
      <c r="E1963">
        <v>22888580</v>
      </c>
      <c r="F1963" s="1">
        <v>43497</v>
      </c>
    </row>
    <row r="1964" spans="1:6" x14ac:dyDescent="0.25">
      <c r="A1964">
        <v>1689</v>
      </c>
      <c r="B1964">
        <v>72</v>
      </c>
      <c r="C1964">
        <v>7205</v>
      </c>
      <c r="D1964" t="s">
        <v>26</v>
      </c>
      <c r="E1964">
        <v>22142083</v>
      </c>
      <c r="F1964" s="1">
        <v>43525</v>
      </c>
    </row>
    <row r="1965" spans="1:6" x14ac:dyDescent="0.25">
      <c r="A1965">
        <v>1689</v>
      </c>
      <c r="B1965">
        <v>72</v>
      </c>
      <c r="C1965">
        <v>7205</v>
      </c>
      <c r="D1965" t="s">
        <v>26</v>
      </c>
      <c r="E1965">
        <v>22579850</v>
      </c>
      <c r="F1965" s="1">
        <v>43556</v>
      </c>
    </row>
    <row r="1966" spans="1:6" x14ac:dyDescent="0.25">
      <c r="A1966">
        <v>1689</v>
      </c>
      <c r="B1966">
        <v>72</v>
      </c>
      <c r="C1966">
        <v>7205</v>
      </c>
      <c r="D1966" t="s">
        <v>26</v>
      </c>
      <c r="E1966">
        <v>24334041</v>
      </c>
      <c r="F1966" s="1">
        <v>43586</v>
      </c>
    </row>
    <row r="1967" spans="1:6" x14ac:dyDescent="0.25">
      <c r="A1967">
        <v>1689</v>
      </c>
      <c r="B1967">
        <v>72</v>
      </c>
      <c r="C1967">
        <v>7205</v>
      </c>
      <c r="D1967" t="s">
        <v>26</v>
      </c>
      <c r="E1967">
        <v>21735876</v>
      </c>
      <c r="F1967" s="1">
        <v>43617</v>
      </c>
    </row>
    <row r="1968" spans="1:6" x14ac:dyDescent="0.25">
      <c r="A1968">
        <v>1689</v>
      </c>
      <c r="B1968">
        <v>72</v>
      </c>
      <c r="C1968">
        <v>7205</v>
      </c>
      <c r="D1968" t="s">
        <v>26</v>
      </c>
      <c r="E1968">
        <v>22242122</v>
      </c>
      <c r="F1968" s="1">
        <v>43647</v>
      </c>
    </row>
    <row r="1969" spans="1:6" x14ac:dyDescent="0.25">
      <c r="A1969">
        <v>1689</v>
      </c>
      <c r="B1969">
        <v>72</v>
      </c>
      <c r="C1969">
        <v>7205</v>
      </c>
      <c r="D1969" t="s">
        <v>26</v>
      </c>
      <c r="E1969">
        <v>23607755</v>
      </c>
      <c r="F1969" s="1">
        <v>43678</v>
      </c>
    </row>
    <row r="1970" spans="1:6" x14ac:dyDescent="0.25">
      <c r="A1970">
        <v>1689</v>
      </c>
      <c r="B1970">
        <v>72</v>
      </c>
      <c r="C1970">
        <v>7205</v>
      </c>
      <c r="D1970" t="s">
        <v>26</v>
      </c>
      <c r="E1970">
        <v>25254404</v>
      </c>
      <c r="F1970" s="1">
        <v>43709</v>
      </c>
    </row>
    <row r="1971" spans="1:6" x14ac:dyDescent="0.25">
      <c r="A1971">
        <v>1689</v>
      </c>
      <c r="B1971">
        <v>72</v>
      </c>
      <c r="C1971">
        <v>7205</v>
      </c>
      <c r="D1971" t="s">
        <v>26</v>
      </c>
      <c r="E1971">
        <v>27021801</v>
      </c>
      <c r="F1971" s="1">
        <v>43739</v>
      </c>
    </row>
    <row r="1972" spans="1:6" x14ac:dyDescent="0.25">
      <c r="A1972">
        <v>1698</v>
      </c>
      <c r="B1972">
        <v>72</v>
      </c>
      <c r="C1972">
        <v>7205</v>
      </c>
      <c r="D1972" t="s">
        <v>166</v>
      </c>
      <c r="E1972">
        <v>22900</v>
      </c>
      <c r="F1972" s="1">
        <v>43466</v>
      </c>
    </row>
    <row r="1973" spans="1:6" x14ac:dyDescent="0.25">
      <c r="A1973">
        <v>1700</v>
      </c>
      <c r="B1973">
        <v>72</v>
      </c>
      <c r="C1973">
        <v>7205</v>
      </c>
      <c r="D1973" t="s">
        <v>27</v>
      </c>
      <c r="E1973">
        <v>15163396</v>
      </c>
      <c r="F1973" s="1">
        <v>43466</v>
      </c>
    </row>
    <row r="1974" spans="1:6" x14ac:dyDescent="0.25">
      <c r="A1974">
        <v>1700</v>
      </c>
      <c r="B1974">
        <v>72</v>
      </c>
      <c r="C1974">
        <v>7205</v>
      </c>
      <c r="D1974" t="s">
        <v>27</v>
      </c>
      <c r="E1974">
        <v>17351175</v>
      </c>
      <c r="F1974" s="1">
        <v>43497</v>
      </c>
    </row>
    <row r="1975" spans="1:6" x14ac:dyDescent="0.25">
      <c r="A1975">
        <v>1700</v>
      </c>
      <c r="B1975">
        <v>72</v>
      </c>
      <c r="C1975">
        <v>7205</v>
      </c>
      <c r="D1975" t="s">
        <v>27</v>
      </c>
      <c r="E1975">
        <v>14860121</v>
      </c>
      <c r="F1975" s="1">
        <v>43525</v>
      </c>
    </row>
    <row r="1976" spans="1:6" x14ac:dyDescent="0.25">
      <c r="A1976">
        <v>1700</v>
      </c>
      <c r="B1976">
        <v>72</v>
      </c>
      <c r="C1976">
        <v>7205</v>
      </c>
      <c r="D1976" t="s">
        <v>27</v>
      </c>
      <c r="E1976">
        <v>17701175</v>
      </c>
      <c r="F1976" s="1">
        <v>43556</v>
      </c>
    </row>
    <row r="1977" spans="1:6" x14ac:dyDescent="0.25">
      <c r="A1977">
        <v>1700</v>
      </c>
      <c r="B1977">
        <v>72</v>
      </c>
      <c r="C1977">
        <v>7205</v>
      </c>
      <c r="D1977" t="s">
        <v>27</v>
      </c>
      <c r="E1977">
        <v>16166508</v>
      </c>
      <c r="F1977" s="1">
        <v>43586</v>
      </c>
    </row>
    <row r="1978" spans="1:6" x14ac:dyDescent="0.25">
      <c r="A1978">
        <v>1700</v>
      </c>
      <c r="B1978">
        <v>72</v>
      </c>
      <c r="C1978">
        <v>7205</v>
      </c>
      <c r="D1978" t="s">
        <v>27</v>
      </c>
      <c r="E1978">
        <v>17678547</v>
      </c>
      <c r="F1978" s="1">
        <v>43617</v>
      </c>
    </row>
    <row r="1979" spans="1:6" x14ac:dyDescent="0.25">
      <c r="A1979">
        <v>1700</v>
      </c>
      <c r="B1979">
        <v>72</v>
      </c>
      <c r="C1979">
        <v>7205</v>
      </c>
      <c r="D1979" t="s">
        <v>27</v>
      </c>
      <c r="E1979">
        <v>15613652</v>
      </c>
      <c r="F1979" s="1">
        <v>43647</v>
      </c>
    </row>
    <row r="1980" spans="1:6" x14ac:dyDescent="0.25">
      <c r="A1980">
        <v>1700</v>
      </c>
      <c r="B1980">
        <v>72</v>
      </c>
      <c r="C1980">
        <v>7205</v>
      </c>
      <c r="D1980" t="s">
        <v>27</v>
      </c>
      <c r="E1980">
        <v>16330250</v>
      </c>
      <c r="F1980" s="1">
        <v>43678</v>
      </c>
    </row>
    <row r="1981" spans="1:6" x14ac:dyDescent="0.25">
      <c r="A1981">
        <v>1700</v>
      </c>
      <c r="B1981">
        <v>72</v>
      </c>
      <c r="C1981">
        <v>7205</v>
      </c>
      <c r="D1981" t="s">
        <v>27</v>
      </c>
      <c r="E1981">
        <v>16090493</v>
      </c>
      <c r="F1981" s="1">
        <v>43709</v>
      </c>
    </row>
    <row r="1982" spans="1:6" x14ac:dyDescent="0.25">
      <c r="A1982">
        <v>1700</v>
      </c>
      <c r="B1982">
        <v>72</v>
      </c>
      <c r="C1982">
        <v>7205</v>
      </c>
      <c r="D1982" t="s">
        <v>27</v>
      </c>
      <c r="E1982">
        <v>12470826</v>
      </c>
      <c r="F1982" s="1">
        <v>43739</v>
      </c>
    </row>
    <row r="1983" spans="1:6" x14ac:dyDescent="0.25">
      <c r="A1983">
        <v>1701</v>
      </c>
      <c r="B1983">
        <v>72</v>
      </c>
      <c r="C1983">
        <v>7205</v>
      </c>
      <c r="D1983" t="s">
        <v>28</v>
      </c>
      <c r="E1983">
        <v>33783319</v>
      </c>
      <c r="F1983" s="1">
        <v>43466</v>
      </c>
    </row>
    <row r="1984" spans="1:6" x14ac:dyDescent="0.25">
      <c r="A1984">
        <v>1701</v>
      </c>
      <c r="B1984">
        <v>72</v>
      </c>
      <c r="C1984">
        <v>7205</v>
      </c>
      <c r="D1984" t="s">
        <v>28</v>
      </c>
      <c r="E1984">
        <v>30230971</v>
      </c>
      <c r="F1984" s="1">
        <v>43497</v>
      </c>
    </row>
    <row r="1985" spans="1:6" x14ac:dyDescent="0.25">
      <c r="A1985">
        <v>1701</v>
      </c>
      <c r="B1985">
        <v>72</v>
      </c>
      <c r="C1985">
        <v>7205</v>
      </c>
      <c r="D1985" t="s">
        <v>28</v>
      </c>
      <c r="E1985">
        <v>32966429</v>
      </c>
      <c r="F1985" s="1">
        <v>43525</v>
      </c>
    </row>
    <row r="1986" spans="1:6" x14ac:dyDescent="0.25">
      <c r="A1986">
        <v>1701</v>
      </c>
      <c r="B1986">
        <v>72</v>
      </c>
      <c r="C1986">
        <v>7205</v>
      </c>
      <c r="D1986" t="s">
        <v>28</v>
      </c>
      <c r="E1986">
        <v>31921915</v>
      </c>
      <c r="F1986" s="1">
        <v>43556</v>
      </c>
    </row>
    <row r="1987" spans="1:6" x14ac:dyDescent="0.25">
      <c r="A1987">
        <v>1701</v>
      </c>
      <c r="B1987">
        <v>72</v>
      </c>
      <c r="C1987">
        <v>7205</v>
      </c>
      <c r="D1987" t="s">
        <v>28</v>
      </c>
      <c r="E1987">
        <v>33109742</v>
      </c>
      <c r="F1987" s="1">
        <v>43586</v>
      </c>
    </row>
    <row r="1988" spans="1:6" x14ac:dyDescent="0.25">
      <c r="A1988">
        <v>1701</v>
      </c>
      <c r="B1988">
        <v>72</v>
      </c>
      <c r="C1988">
        <v>7205</v>
      </c>
      <c r="D1988" t="s">
        <v>28</v>
      </c>
      <c r="E1988">
        <v>37005009</v>
      </c>
      <c r="F1988" s="1">
        <v>43617</v>
      </c>
    </row>
    <row r="1989" spans="1:6" x14ac:dyDescent="0.25">
      <c r="A1989">
        <v>1701</v>
      </c>
      <c r="B1989">
        <v>72</v>
      </c>
      <c r="C1989">
        <v>7205</v>
      </c>
      <c r="D1989" t="s">
        <v>28</v>
      </c>
      <c r="E1989">
        <v>34112006</v>
      </c>
      <c r="F1989" s="1">
        <v>43647</v>
      </c>
    </row>
    <row r="1990" spans="1:6" x14ac:dyDescent="0.25">
      <c r="A1990">
        <v>1701</v>
      </c>
      <c r="B1990">
        <v>72</v>
      </c>
      <c r="C1990">
        <v>7205</v>
      </c>
      <c r="D1990" t="s">
        <v>28</v>
      </c>
      <c r="E1990">
        <v>36532786</v>
      </c>
      <c r="F1990" s="1">
        <v>43678</v>
      </c>
    </row>
    <row r="1991" spans="1:6" x14ac:dyDescent="0.25">
      <c r="A1991">
        <v>1701</v>
      </c>
      <c r="B1991">
        <v>72</v>
      </c>
      <c r="C1991">
        <v>7205</v>
      </c>
      <c r="D1991" t="s">
        <v>28</v>
      </c>
      <c r="E1991">
        <v>33690916</v>
      </c>
      <c r="F1991" s="1">
        <v>43709</v>
      </c>
    </row>
    <row r="1992" spans="1:6" x14ac:dyDescent="0.25">
      <c r="A1992">
        <v>1701</v>
      </c>
      <c r="B1992">
        <v>72</v>
      </c>
      <c r="C1992">
        <v>7205</v>
      </c>
      <c r="D1992" t="s">
        <v>28</v>
      </c>
      <c r="E1992">
        <v>33788953</v>
      </c>
      <c r="F1992" s="1">
        <v>43739</v>
      </c>
    </row>
    <row r="1993" spans="1:6" x14ac:dyDescent="0.25">
      <c r="A1993">
        <v>1705</v>
      </c>
      <c r="B1993">
        <v>72</v>
      </c>
      <c r="C1993">
        <v>7205</v>
      </c>
      <c r="D1993" t="s">
        <v>139</v>
      </c>
      <c r="E1993">
        <v>193419</v>
      </c>
      <c r="F1993" s="1">
        <v>43466</v>
      </c>
    </row>
    <row r="1994" spans="1:6" x14ac:dyDescent="0.25">
      <c r="A1994">
        <v>1705</v>
      </c>
      <c r="B1994">
        <v>72</v>
      </c>
      <c r="C1994">
        <v>7205</v>
      </c>
      <c r="D1994" t="s">
        <v>139</v>
      </c>
      <c r="E1994">
        <v>622521</v>
      </c>
      <c r="F1994" s="1">
        <v>43497</v>
      </c>
    </row>
    <row r="1995" spans="1:6" x14ac:dyDescent="0.25">
      <c r="A1995">
        <v>1706</v>
      </c>
      <c r="B1995">
        <v>72</v>
      </c>
      <c r="C1995">
        <v>7205</v>
      </c>
      <c r="D1995" t="s">
        <v>29</v>
      </c>
      <c r="E1995">
        <v>199984961</v>
      </c>
      <c r="F1995" s="1">
        <v>43466</v>
      </c>
    </row>
    <row r="1996" spans="1:6" x14ac:dyDescent="0.25">
      <c r="A1996">
        <v>1706</v>
      </c>
      <c r="B1996">
        <v>72</v>
      </c>
      <c r="C1996">
        <v>7205</v>
      </c>
      <c r="D1996" t="s">
        <v>29</v>
      </c>
      <c r="E1996">
        <v>222295261</v>
      </c>
      <c r="F1996" s="1">
        <v>43497</v>
      </c>
    </row>
    <row r="1997" spans="1:6" x14ac:dyDescent="0.25">
      <c r="A1997">
        <v>1706</v>
      </c>
      <c r="B1997">
        <v>72</v>
      </c>
      <c r="C1997">
        <v>7205</v>
      </c>
      <c r="D1997" t="s">
        <v>29</v>
      </c>
      <c r="E1997">
        <v>213908540</v>
      </c>
      <c r="F1997" s="1">
        <v>43525</v>
      </c>
    </row>
    <row r="1998" spans="1:6" x14ac:dyDescent="0.25">
      <c r="A1998">
        <v>1706</v>
      </c>
      <c r="B1998">
        <v>72</v>
      </c>
      <c r="C1998">
        <v>7205</v>
      </c>
      <c r="D1998" t="s">
        <v>29</v>
      </c>
      <c r="E1998">
        <v>182978285</v>
      </c>
      <c r="F1998" s="1">
        <v>43556</v>
      </c>
    </row>
    <row r="1999" spans="1:6" x14ac:dyDescent="0.25">
      <c r="A1999">
        <v>1706</v>
      </c>
      <c r="B1999">
        <v>72</v>
      </c>
      <c r="C1999">
        <v>7205</v>
      </c>
      <c r="D1999" t="s">
        <v>29</v>
      </c>
      <c r="E1999">
        <v>159518769</v>
      </c>
      <c r="F1999" s="1">
        <v>43586</v>
      </c>
    </row>
    <row r="2000" spans="1:6" x14ac:dyDescent="0.25">
      <c r="A2000">
        <v>1706</v>
      </c>
      <c r="B2000">
        <v>72</v>
      </c>
      <c r="C2000">
        <v>7205</v>
      </c>
      <c r="D2000" t="s">
        <v>29</v>
      </c>
      <c r="E2000">
        <v>157469389</v>
      </c>
      <c r="F2000" s="1">
        <v>43617</v>
      </c>
    </row>
    <row r="2001" spans="1:6" x14ac:dyDescent="0.25">
      <c r="A2001">
        <v>1706</v>
      </c>
      <c r="B2001">
        <v>72</v>
      </c>
      <c r="C2001">
        <v>7205</v>
      </c>
      <c r="D2001" t="s">
        <v>29</v>
      </c>
      <c r="E2001">
        <v>132459128</v>
      </c>
      <c r="F2001" s="1">
        <v>43647</v>
      </c>
    </row>
    <row r="2002" spans="1:6" x14ac:dyDescent="0.25">
      <c r="A2002">
        <v>1706</v>
      </c>
      <c r="B2002">
        <v>72</v>
      </c>
      <c r="C2002">
        <v>7205</v>
      </c>
      <c r="D2002" t="s">
        <v>29</v>
      </c>
      <c r="E2002">
        <v>114892784</v>
      </c>
      <c r="F2002" s="1">
        <v>43678</v>
      </c>
    </row>
    <row r="2003" spans="1:6" x14ac:dyDescent="0.25">
      <c r="A2003">
        <v>1706</v>
      </c>
      <c r="B2003">
        <v>72</v>
      </c>
      <c r="C2003">
        <v>7205</v>
      </c>
      <c r="D2003" t="s">
        <v>29</v>
      </c>
      <c r="E2003">
        <v>132543638</v>
      </c>
      <c r="F2003" s="1">
        <v>43709</v>
      </c>
    </row>
    <row r="2004" spans="1:6" x14ac:dyDescent="0.25">
      <c r="A2004">
        <v>1706</v>
      </c>
      <c r="B2004">
        <v>72</v>
      </c>
      <c r="C2004">
        <v>7205</v>
      </c>
      <c r="D2004" t="s">
        <v>29</v>
      </c>
      <c r="E2004">
        <v>213386341</v>
      </c>
      <c r="F2004" s="1">
        <v>43739</v>
      </c>
    </row>
    <row r="2005" spans="1:6" x14ac:dyDescent="0.25">
      <c r="A2005">
        <v>1706</v>
      </c>
      <c r="B2005">
        <v>72</v>
      </c>
      <c r="C2005">
        <v>7205</v>
      </c>
      <c r="D2005" t="s">
        <v>29</v>
      </c>
      <c r="E2005">
        <v>232800</v>
      </c>
      <c r="F2005" s="1">
        <v>43770</v>
      </c>
    </row>
    <row r="2006" spans="1:6" x14ac:dyDescent="0.25">
      <c r="A2006">
        <v>1713</v>
      </c>
      <c r="B2006">
        <v>72</v>
      </c>
      <c r="C2006">
        <v>7205</v>
      </c>
      <c r="D2006" t="s">
        <v>30</v>
      </c>
      <c r="E2006">
        <v>22806486</v>
      </c>
      <c r="F2006" s="1">
        <v>43466</v>
      </c>
    </row>
    <row r="2007" spans="1:6" x14ac:dyDescent="0.25">
      <c r="A2007">
        <v>1713</v>
      </c>
      <c r="B2007">
        <v>72</v>
      </c>
      <c r="C2007">
        <v>7205</v>
      </c>
      <c r="D2007" t="s">
        <v>30</v>
      </c>
      <c r="E2007">
        <v>24196607</v>
      </c>
      <c r="F2007" s="1">
        <v>43497</v>
      </c>
    </row>
    <row r="2008" spans="1:6" x14ac:dyDescent="0.25">
      <c r="A2008">
        <v>1713</v>
      </c>
      <c r="B2008">
        <v>72</v>
      </c>
      <c r="C2008">
        <v>7205</v>
      </c>
      <c r="D2008" t="s">
        <v>30</v>
      </c>
      <c r="E2008">
        <v>24912394</v>
      </c>
      <c r="F2008" s="1">
        <v>43525</v>
      </c>
    </row>
    <row r="2009" spans="1:6" x14ac:dyDescent="0.25">
      <c r="A2009">
        <v>1713</v>
      </c>
      <c r="B2009">
        <v>72</v>
      </c>
      <c r="C2009">
        <v>7205</v>
      </c>
      <c r="D2009" t="s">
        <v>30</v>
      </c>
      <c r="E2009">
        <v>26851672</v>
      </c>
      <c r="F2009" s="1">
        <v>43556</v>
      </c>
    </row>
    <row r="2010" spans="1:6" x14ac:dyDescent="0.25">
      <c r="A2010">
        <v>1713</v>
      </c>
      <c r="B2010">
        <v>72</v>
      </c>
      <c r="C2010">
        <v>7205</v>
      </c>
      <c r="D2010" t="s">
        <v>30</v>
      </c>
      <c r="E2010">
        <v>26166591</v>
      </c>
      <c r="F2010" s="1">
        <v>43586</v>
      </c>
    </row>
    <row r="2011" spans="1:6" x14ac:dyDescent="0.25">
      <c r="A2011">
        <v>1713</v>
      </c>
      <c r="B2011">
        <v>72</v>
      </c>
      <c r="C2011">
        <v>7205</v>
      </c>
      <c r="D2011" t="s">
        <v>30</v>
      </c>
      <c r="E2011">
        <v>18296738</v>
      </c>
      <c r="F2011" s="1">
        <v>43617</v>
      </c>
    </row>
    <row r="2012" spans="1:6" x14ac:dyDescent="0.25">
      <c r="A2012">
        <v>1713</v>
      </c>
      <c r="B2012">
        <v>72</v>
      </c>
      <c r="C2012">
        <v>7205</v>
      </c>
      <c r="D2012" t="s">
        <v>30</v>
      </c>
      <c r="E2012">
        <v>13349801</v>
      </c>
      <c r="F2012" s="1">
        <v>43647</v>
      </c>
    </row>
    <row r="2013" spans="1:6" x14ac:dyDescent="0.25">
      <c r="A2013">
        <v>1713</v>
      </c>
      <c r="B2013">
        <v>72</v>
      </c>
      <c r="C2013">
        <v>7205</v>
      </c>
      <c r="D2013" t="s">
        <v>30</v>
      </c>
      <c r="E2013">
        <v>11906449</v>
      </c>
      <c r="F2013" s="1">
        <v>43678</v>
      </c>
    </row>
    <row r="2014" spans="1:6" x14ac:dyDescent="0.25">
      <c r="A2014">
        <v>1713</v>
      </c>
      <c r="B2014">
        <v>72</v>
      </c>
      <c r="C2014">
        <v>7205</v>
      </c>
      <c r="D2014" t="s">
        <v>30</v>
      </c>
      <c r="E2014">
        <v>11686435</v>
      </c>
      <c r="F2014" s="1">
        <v>43709</v>
      </c>
    </row>
    <row r="2015" spans="1:6" x14ac:dyDescent="0.25">
      <c r="A2015">
        <v>1713</v>
      </c>
      <c r="B2015">
        <v>72</v>
      </c>
      <c r="C2015">
        <v>7205</v>
      </c>
      <c r="D2015" t="s">
        <v>30</v>
      </c>
      <c r="E2015">
        <v>2630015</v>
      </c>
      <c r="F2015" s="1">
        <v>43739</v>
      </c>
    </row>
    <row r="2016" spans="1:6" x14ac:dyDescent="0.25">
      <c r="A2016">
        <v>1714</v>
      </c>
      <c r="B2016">
        <v>72</v>
      </c>
      <c r="C2016">
        <v>7205</v>
      </c>
      <c r="D2016" t="s">
        <v>31</v>
      </c>
      <c r="E2016">
        <v>120000</v>
      </c>
      <c r="F2016" s="1">
        <v>43466</v>
      </c>
    </row>
    <row r="2017" spans="1:6" x14ac:dyDescent="0.25">
      <c r="A2017">
        <v>1715</v>
      </c>
      <c r="B2017">
        <v>72</v>
      </c>
      <c r="C2017">
        <v>7205</v>
      </c>
      <c r="D2017" t="s">
        <v>32</v>
      </c>
      <c r="E2017">
        <v>24253478</v>
      </c>
      <c r="F2017" s="1">
        <v>43466</v>
      </c>
    </row>
    <row r="2018" spans="1:6" x14ac:dyDescent="0.25">
      <c r="A2018">
        <v>1715</v>
      </c>
      <c r="B2018">
        <v>72</v>
      </c>
      <c r="C2018">
        <v>7205</v>
      </c>
      <c r="D2018" t="s">
        <v>32</v>
      </c>
      <c r="E2018">
        <v>27096301</v>
      </c>
      <c r="F2018" s="1">
        <v>43497</v>
      </c>
    </row>
    <row r="2019" spans="1:6" x14ac:dyDescent="0.25">
      <c r="A2019">
        <v>1715</v>
      </c>
      <c r="B2019">
        <v>72</v>
      </c>
      <c r="C2019">
        <v>7205</v>
      </c>
      <c r="D2019" t="s">
        <v>32</v>
      </c>
      <c r="E2019">
        <v>26394037</v>
      </c>
      <c r="F2019" s="1">
        <v>43525</v>
      </c>
    </row>
    <row r="2020" spans="1:6" x14ac:dyDescent="0.25">
      <c r="A2020">
        <v>1715</v>
      </c>
      <c r="B2020">
        <v>72</v>
      </c>
      <c r="C2020">
        <v>7205</v>
      </c>
      <c r="D2020" t="s">
        <v>32</v>
      </c>
      <c r="E2020">
        <v>25454541</v>
      </c>
      <c r="F2020" s="1">
        <v>43556</v>
      </c>
    </row>
    <row r="2021" spans="1:6" x14ac:dyDescent="0.25">
      <c r="A2021">
        <v>1715</v>
      </c>
      <c r="B2021">
        <v>72</v>
      </c>
      <c r="C2021">
        <v>7205</v>
      </c>
      <c r="D2021" t="s">
        <v>32</v>
      </c>
      <c r="E2021">
        <v>35707493</v>
      </c>
      <c r="F2021" s="1">
        <v>43586</v>
      </c>
    </row>
    <row r="2022" spans="1:6" x14ac:dyDescent="0.25">
      <c r="A2022">
        <v>1715</v>
      </c>
      <c r="B2022">
        <v>72</v>
      </c>
      <c r="C2022">
        <v>7205</v>
      </c>
      <c r="D2022" t="s">
        <v>32</v>
      </c>
      <c r="E2022">
        <v>22923648</v>
      </c>
      <c r="F2022" s="1">
        <v>43617</v>
      </c>
    </row>
    <row r="2023" spans="1:6" x14ac:dyDescent="0.25">
      <c r="A2023">
        <v>1715</v>
      </c>
      <c r="B2023">
        <v>72</v>
      </c>
      <c r="C2023">
        <v>7205</v>
      </c>
      <c r="D2023" t="s">
        <v>32</v>
      </c>
      <c r="E2023">
        <v>16411665</v>
      </c>
      <c r="F2023" s="1">
        <v>43647</v>
      </c>
    </row>
    <row r="2024" spans="1:6" x14ac:dyDescent="0.25">
      <c r="A2024">
        <v>1715</v>
      </c>
      <c r="B2024">
        <v>72</v>
      </c>
      <c r="C2024">
        <v>7205</v>
      </c>
      <c r="D2024" t="s">
        <v>32</v>
      </c>
      <c r="E2024">
        <v>14714855</v>
      </c>
      <c r="F2024" s="1">
        <v>43678</v>
      </c>
    </row>
    <row r="2025" spans="1:6" x14ac:dyDescent="0.25">
      <c r="A2025">
        <v>1715</v>
      </c>
      <c r="B2025">
        <v>72</v>
      </c>
      <c r="C2025">
        <v>7205</v>
      </c>
      <c r="D2025" t="s">
        <v>32</v>
      </c>
      <c r="E2025">
        <v>13648566</v>
      </c>
      <c r="F2025" s="1">
        <v>43709</v>
      </c>
    </row>
    <row r="2026" spans="1:6" x14ac:dyDescent="0.25">
      <c r="A2026">
        <v>1715</v>
      </c>
      <c r="B2026">
        <v>72</v>
      </c>
      <c r="C2026">
        <v>7205</v>
      </c>
      <c r="D2026" t="s">
        <v>32</v>
      </c>
      <c r="E2026">
        <v>14573921</v>
      </c>
      <c r="F2026" s="1">
        <v>43739</v>
      </c>
    </row>
    <row r="2027" spans="1:6" x14ac:dyDescent="0.25">
      <c r="A2027">
        <v>1720</v>
      </c>
      <c r="B2027">
        <v>72</v>
      </c>
      <c r="C2027">
        <v>7205</v>
      </c>
      <c r="D2027" t="s">
        <v>33</v>
      </c>
      <c r="E2027">
        <v>984900</v>
      </c>
      <c r="F2027" s="1">
        <v>43466</v>
      </c>
    </row>
    <row r="2028" spans="1:6" x14ac:dyDescent="0.25">
      <c r="A2028">
        <v>1720</v>
      </c>
      <c r="B2028">
        <v>72</v>
      </c>
      <c r="C2028">
        <v>7205</v>
      </c>
      <c r="D2028" t="s">
        <v>33</v>
      </c>
      <c r="E2028">
        <v>1499188</v>
      </c>
      <c r="F2028" s="1">
        <v>43497</v>
      </c>
    </row>
    <row r="2029" spans="1:6" x14ac:dyDescent="0.25">
      <c r="A2029">
        <v>1720</v>
      </c>
      <c r="B2029">
        <v>72</v>
      </c>
      <c r="C2029">
        <v>7205</v>
      </c>
      <c r="D2029" t="s">
        <v>33</v>
      </c>
      <c r="E2029">
        <v>1104197</v>
      </c>
      <c r="F2029" s="1">
        <v>43525</v>
      </c>
    </row>
    <row r="2030" spans="1:6" x14ac:dyDescent="0.25">
      <c r="A2030">
        <v>1720</v>
      </c>
      <c r="B2030">
        <v>72</v>
      </c>
      <c r="C2030">
        <v>7205</v>
      </c>
      <c r="D2030" t="s">
        <v>33</v>
      </c>
      <c r="E2030">
        <v>-184900</v>
      </c>
      <c r="F2030" s="1">
        <v>43617</v>
      </c>
    </row>
    <row r="2031" spans="1:6" x14ac:dyDescent="0.25">
      <c r="A2031">
        <v>1723</v>
      </c>
      <c r="B2031">
        <v>72</v>
      </c>
      <c r="C2031">
        <v>7205</v>
      </c>
      <c r="D2031" t="s">
        <v>5</v>
      </c>
      <c r="E2031">
        <v>168807825</v>
      </c>
      <c r="F2031" s="1">
        <v>43466</v>
      </c>
    </row>
    <row r="2032" spans="1:6" x14ac:dyDescent="0.25">
      <c r="A2032">
        <v>1723</v>
      </c>
      <c r="B2032">
        <v>72</v>
      </c>
      <c r="C2032">
        <v>7205</v>
      </c>
      <c r="D2032" t="s">
        <v>5</v>
      </c>
      <c r="E2032">
        <v>188816252</v>
      </c>
      <c r="F2032" s="1">
        <v>43497</v>
      </c>
    </row>
    <row r="2033" spans="1:6" x14ac:dyDescent="0.25">
      <c r="A2033">
        <v>1723</v>
      </c>
      <c r="B2033">
        <v>72</v>
      </c>
      <c r="C2033">
        <v>7205</v>
      </c>
      <c r="D2033" t="s">
        <v>5</v>
      </c>
      <c r="E2033">
        <v>193940693</v>
      </c>
      <c r="F2033" s="1">
        <v>43525</v>
      </c>
    </row>
    <row r="2034" spans="1:6" x14ac:dyDescent="0.25">
      <c r="A2034">
        <v>1723</v>
      </c>
      <c r="B2034">
        <v>72</v>
      </c>
      <c r="C2034">
        <v>7205</v>
      </c>
      <c r="D2034" t="s">
        <v>5</v>
      </c>
      <c r="E2034">
        <v>195384900</v>
      </c>
      <c r="F2034" s="1">
        <v>43556</v>
      </c>
    </row>
    <row r="2035" spans="1:6" x14ac:dyDescent="0.25">
      <c r="A2035">
        <v>1723</v>
      </c>
      <c r="B2035">
        <v>72</v>
      </c>
      <c r="C2035">
        <v>7205</v>
      </c>
      <c r="D2035" t="s">
        <v>5</v>
      </c>
      <c r="E2035">
        <v>175422423</v>
      </c>
      <c r="F2035" s="1">
        <v>43586</v>
      </c>
    </row>
    <row r="2036" spans="1:6" x14ac:dyDescent="0.25">
      <c r="A2036">
        <v>1723</v>
      </c>
      <c r="B2036">
        <v>72</v>
      </c>
      <c r="C2036">
        <v>7205</v>
      </c>
      <c r="D2036" t="s">
        <v>5</v>
      </c>
      <c r="E2036">
        <v>140609784</v>
      </c>
      <c r="F2036" s="1">
        <v>43617</v>
      </c>
    </row>
    <row r="2037" spans="1:6" x14ac:dyDescent="0.25">
      <c r="A2037">
        <v>1723</v>
      </c>
      <c r="B2037">
        <v>72</v>
      </c>
      <c r="C2037">
        <v>7205</v>
      </c>
      <c r="D2037" t="s">
        <v>5</v>
      </c>
      <c r="E2037">
        <v>68945660</v>
      </c>
      <c r="F2037" s="1">
        <v>43647</v>
      </c>
    </row>
    <row r="2038" spans="1:6" x14ac:dyDescent="0.25">
      <c r="A2038">
        <v>1723</v>
      </c>
      <c r="B2038">
        <v>72</v>
      </c>
      <c r="C2038">
        <v>7205</v>
      </c>
      <c r="D2038" t="s">
        <v>5</v>
      </c>
      <c r="E2038">
        <v>43678286</v>
      </c>
      <c r="F2038" s="1">
        <v>43678</v>
      </c>
    </row>
    <row r="2039" spans="1:6" x14ac:dyDescent="0.25">
      <c r="A2039">
        <v>1723</v>
      </c>
      <c r="B2039">
        <v>72</v>
      </c>
      <c r="C2039">
        <v>7205</v>
      </c>
      <c r="D2039" t="s">
        <v>5</v>
      </c>
      <c r="E2039">
        <v>26070736</v>
      </c>
      <c r="F2039" s="1">
        <v>43709</v>
      </c>
    </row>
    <row r="2040" spans="1:6" x14ac:dyDescent="0.25">
      <c r="A2040">
        <v>1723</v>
      </c>
      <c r="B2040">
        <v>72</v>
      </c>
      <c r="C2040">
        <v>7205</v>
      </c>
      <c r="D2040" t="s">
        <v>5</v>
      </c>
      <c r="E2040">
        <v>16120489</v>
      </c>
      <c r="F2040" s="1">
        <v>43739</v>
      </c>
    </row>
    <row r="2041" spans="1:6" x14ac:dyDescent="0.25">
      <c r="A2041">
        <v>1734</v>
      </c>
      <c r="B2041">
        <v>72</v>
      </c>
      <c r="C2041">
        <v>7205</v>
      </c>
      <c r="D2041" t="s">
        <v>34</v>
      </c>
      <c r="E2041">
        <v>28003537</v>
      </c>
      <c r="F2041" s="1">
        <v>43466</v>
      </c>
    </row>
    <row r="2042" spans="1:6" x14ac:dyDescent="0.25">
      <c r="A2042">
        <v>1734</v>
      </c>
      <c r="B2042">
        <v>72</v>
      </c>
      <c r="C2042">
        <v>7205</v>
      </c>
      <c r="D2042" t="s">
        <v>34</v>
      </c>
      <c r="E2042">
        <v>32696658</v>
      </c>
      <c r="F2042" s="1">
        <v>43497</v>
      </c>
    </row>
    <row r="2043" spans="1:6" x14ac:dyDescent="0.25">
      <c r="A2043">
        <v>1734</v>
      </c>
      <c r="B2043">
        <v>72</v>
      </c>
      <c r="C2043">
        <v>7205</v>
      </c>
      <c r="D2043" t="s">
        <v>34</v>
      </c>
      <c r="E2043">
        <v>33880137</v>
      </c>
      <c r="F2043" s="1">
        <v>43525</v>
      </c>
    </row>
    <row r="2044" spans="1:6" x14ac:dyDescent="0.25">
      <c r="A2044">
        <v>1734</v>
      </c>
      <c r="B2044">
        <v>72</v>
      </c>
      <c r="C2044">
        <v>7205</v>
      </c>
      <c r="D2044" t="s">
        <v>34</v>
      </c>
      <c r="E2044">
        <v>37317367</v>
      </c>
      <c r="F2044" s="1">
        <v>43556</v>
      </c>
    </row>
    <row r="2045" spans="1:6" x14ac:dyDescent="0.25">
      <c r="A2045">
        <v>1734</v>
      </c>
      <c r="B2045">
        <v>72</v>
      </c>
      <c r="C2045">
        <v>7205</v>
      </c>
      <c r="D2045" t="s">
        <v>34</v>
      </c>
      <c r="E2045">
        <v>38728159</v>
      </c>
      <c r="F2045" s="1">
        <v>43586</v>
      </c>
    </row>
    <row r="2046" spans="1:6" x14ac:dyDescent="0.25">
      <c r="A2046">
        <v>1734</v>
      </c>
      <c r="B2046">
        <v>72</v>
      </c>
      <c r="C2046">
        <v>7205</v>
      </c>
      <c r="D2046" t="s">
        <v>34</v>
      </c>
      <c r="E2046">
        <v>38518369</v>
      </c>
      <c r="F2046" s="1">
        <v>43617</v>
      </c>
    </row>
    <row r="2047" spans="1:6" x14ac:dyDescent="0.25">
      <c r="A2047">
        <v>1734</v>
      </c>
      <c r="B2047">
        <v>72</v>
      </c>
      <c r="C2047">
        <v>7205</v>
      </c>
      <c r="D2047" t="s">
        <v>34</v>
      </c>
      <c r="E2047">
        <v>35091624</v>
      </c>
      <c r="F2047" s="1">
        <v>43647</v>
      </c>
    </row>
    <row r="2048" spans="1:6" x14ac:dyDescent="0.25">
      <c r="A2048">
        <v>1734</v>
      </c>
      <c r="B2048">
        <v>72</v>
      </c>
      <c r="C2048">
        <v>7205</v>
      </c>
      <c r="D2048" t="s">
        <v>34</v>
      </c>
      <c r="E2048">
        <v>40524290</v>
      </c>
      <c r="F2048" s="1">
        <v>43678</v>
      </c>
    </row>
    <row r="2049" spans="1:6" x14ac:dyDescent="0.25">
      <c r="A2049">
        <v>1734</v>
      </c>
      <c r="B2049">
        <v>72</v>
      </c>
      <c r="C2049">
        <v>7205</v>
      </c>
      <c r="D2049" t="s">
        <v>34</v>
      </c>
      <c r="E2049">
        <v>43642654</v>
      </c>
      <c r="F2049" s="1">
        <v>43709</v>
      </c>
    </row>
    <row r="2050" spans="1:6" x14ac:dyDescent="0.25">
      <c r="A2050">
        <v>1734</v>
      </c>
      <c r="B2050">
        <v>72</v>
      </c>
      <c r="C2050">
        <v>7205</v>
      </c>
      <c r="D2050" t="s">
        <v>34</v>
      </c>
      <c r="E2050">
        <v>54068184</v>
      </c>
      <c r="F2050" s="1">
        <v>43739</v>
      </c>
    </row>
    <row r="2051" spans="1:6" x14ac:dyDescent="0.25">
      <c r="A2051">
        <v>1739</v>
      </c>
      <c r="B2051">
        <v>72</v>
      </c>
      <c r="C2051">
        <v>7205</v>
      </c>
      <c r="D2051" t="s">
        <v>140</v>
      </c>
      <c r="E2051">
        <v>8006486</v>
      </c>
      <c r="F2051" s="1">
        <v>43525</v>
      </c>
    </row>
    <row r="2052" spans="1:6" x14ac:dyDescent="0.25">
      <c r="A2052">
        <v>1739</v>
      </c>
      <c r="B2052">
        <v>72</v>
      </c>
      <c r="C2052">
        <v>7205</v>
      </c>
      <c r="D2052" t="s">
        <v>140</v>
      </c>
      <c r="E2052">
        <v>1101986</v>
      </c>
      <c r="F2052" s="1">
        <v>43556</v>
      </c>
    </row>
    <row r="2053" spans="1:6" x14ac:dyDescent="0.25">
      <c r="A2053">
        <v>1739</v>
      </c>
      <c r="B2053">
        <v>72</v>
      </c>
      <c r="C2053">
        <v>7205</v>
      </c>
      <c r="D2053" t="s">
        <v>140</v>
      </c>
      <c r="E2053">
        <v>1768705</v>
      </c>
      <c r="F2053" s="1">
        <v>43586</v>
      </c>
    </row>
    <row r="2054" spans="1:6" x14ac:dyDescent="0.25">
      <c r="A2054">
        <v>1739</v>
      </c>
      <c r="B2054">
        <v>72</v>
      </c>
      <c r="C2054">
        <v>7205</v>
      </c>
      <c r="D2054" t="s">
        <v>140</v>
      </c>
      <c r="E2054">
        <v>2175511</v>
      </c>
      <c r="F2054" s="1">
        <v>43617</v>
      </c>
    </row>
    <row r="2055" spans="1:6" x14ac:dyDescent="0.25">
      <c r="A2055">
        <v>1739</v>
      </c>
      <c r="B2055">
        <v>72</v>
      </c>
      <c r="C2055">
        <v>7205</v>
      </c>
      <c r="D2055" t="s">
        <v>140</v>
      </c>
      <c r="E2055">
        <v>410857</v>
      </c>
      <c r="F2055" s="1">
        <v>43647</v>
      </c>
    </row>
    <row r="2056" spans="1:6" x14ac:dyDescent="0.25">
      <c r="A2056">
        <v>1739</v>
      </c>
      <c r="B2056">
        <v>72</v>
      </c>
      <c r="C2056">
        <v>7205</v>
      </c>
      <c r="D2056" t="s">
        <v>140</v>
      </c>
      <c r="E2056">
        <v>2267818</v>
      </c>
      <c r="F2056" s="1">
        <v>43678</v>
      </c>
    </row>
    <row r="2057" spans="1:6" x14ac:dyDescent="0.25">
      <c r="A2057">
        <v>1739</v>
      </c>
      <c r="B2057">
        <v>72</v>
      </c>
      <c r="C2057">
        <v>7205</v>
      </c>
      <c r="D2057" t="s">
        <v>140</v>
      </c>
      <c r="E2057">
        <v>2516707</v>
      </c>
      <c r="F2057" s="1">
        <v>43709</v>
      </c>
    </row>
    <row r="2058" spans="1:6" x14ac:dyDescent="0.25">
      <c r="A2058">
        <v>1739</v>
      </c>
      <c r="B2058">
        <v>72</v>
      </c>
      <c r="C2058">
        <v>7205</v>
      </c>
      <c r="D2058" t="s">
        <v>140</v>
      </c>
      <c r="E2058">
        <v>2887039</v>
      </c>
      <c r="F2058" s="1">
        <v>43739</v>
      </c>
    </row>
    <row r="2059" spans="1:6" x14ac:dyDescent="0.25">
      <c r="A2059">
        <v>1744</v>
      </c>
      <c r="B2059">
        <v>72</v>
      </c>
      <c r="C2059">
        <v>7205</v>
      </c>
      <c r="D2059" t="s">
        <v>37</v>
      </c>
      <c r="E2059">
        <v>13953405</v>
      </c>
      <c r="F2059" s="1">
        <v>43466</v>
      </c>
    </row>
    <row r="2060" spans="1:6" x14ac:dyDescent="0.25">
      <c r="A2060">
        <v>1744</v>
      </c>
      <c r="B2060">
        <v>72</v>
      </c>
      <c r="C2060">
        <v>7205</v>
      </c>
      <c r="D2060" t="s">
        <v>37</v>
      </c>
      <c r="E2060">
        <v>16521825</v>
      </c>
      <c r="F2060" s="1">
        <v>43497</v>
      </c>
    </row>
    <row r="2061" spans="1:6" x14ac:dyDescent="0.25">
      <c r="A2061">
        <v>1744</v>
      </c>
      <c r="B2061">
        <v>72</v>
      </c>
      <c r="C2061">
        <v>7205</v>
      </c>
      <c r="D2061" t="s">
        <v>37</v>
      </c>
      <c r="E2061">
        <v>16638910</v>
      </c>
      <c r="F2061" s="1">
        <v>43525</v>
      </c>
    </row>
    <row r="2062" spans="1:6" x14ac:dyDescent="0.25">
      <c r="A2062">
        <v>1744</v>
      </c>
      <c r="B2062">
        <v>72</v>
      </c>
      <c r="C2062">
        <v>7205</v>
      </c>
      <c r="D2062" t="s">
        <v>37</v>
      </c>
      <c r="E2062">
        <v>16875493</v>
      </c>
      <c r="F2062" s="1">
        <v>43556</v>
      </c>
    </row>
    <row r="2063" spans="1:6" x14ac:dyDescent="0.25">
      <c r="A2063">
        <v>1744</v>
      </c>
      <c r="B2063">
        <v>72</v>
      </c>
      <c r="C2063">
        <v>7205</v>
      </c>
      <c r="D2063" t="s">
        <v>37</v>
      </c>
      <c r="E2063">
        <v>15609530</v>
      </c>
      <c r="F2063" s="1">
        <v>43586</v>
      </c>
    </row>
    <row r="2064" spans="1:6" x14ac:dyDescent="0.25">
      <c r="A2064">
        <v>1744</v>
      </c>
      <c r="B2064">
        <v>72</v>
      </c>
      <c r="C2064">
        <v>7205</v>
      </c>
      <c r="D2064" t="s">
        <v>37</v>
      </c>
      <c r="E2064">
        <v>17088403</v>
      </c>
      <c r="F2064" s="1">
        <v>43617</v>
      </c>
    </row>
    <row r="2065" spans="1:6" x14ac:dyDescent="0.25">
      <c r="A2065">
        <v>1744</v>
      </c>
      <c r="B2065">
        <v>72</v>
      </c>
      <c r="C2065">
        <v>7205</v>
      </c>
      <c r="D2065" t="s">
        <v>37</v>
      </c>
      <c r="E2065">
        <v>17111908</v>
      </c>
      <c r="F2065" s="1">
        <v>43647</v>
      </c>
    </row>
    <row r="2066" spans="1:6" x14ac:dyDescent="0.25">
      <c r="A2066">
        <v>1744</v>
      </c>
      <c r="B2066">
        <v>72</v>
      </c>
      <c r="C2066">
        <v>7205</v>
      </c>
      <c r="D2066" t="s">
        <v>37</v>
      </c>
      <c r="E2066">
        <v>16583503</v>
      </c>
      <c r="F2066" s="1">
        <v>43678</v>
      </c>
    </row>
    <row r="2067" spans="1:6" x14ac:dyDescent="0.25">
      <c r="A2067">
        <v>1744</v>
      </c>
      <c r="B2067">
        <v>72</v>
      </c>
      <c r="C2067">
        <v>7205</v>
      </c>
      <c r="D2067" t="s">
        <v>37</v>
      </c>
      <c r="E2067">
        <v>16421662</v>
      </c>
      <c r="F2067" s="1">
        <v>43709</v>
      </c>
    </row>
    <row r="2068" spans="1:6" x14ac:dyDescent="0.25">
      <c r="A2068">
        <v>1744</v>
      </c>
      <c r="B2068">
        <v>72</v>
      </c>
      <c r="C2068">
        <v>7205</v>
      </c>
      <c r="D2068" t="s">
        <v>37</v>
      </c>
      <c r="E2068">
        <v>8303619</v>
      </c>
      <c r="F2068" s="1">
        <v>43739</v>
      </c>
    </row>
    <row r="2069" spans="1:6" x14ac:dyDescent="0.25">
      <c r="A2069">
        <v>1745</v>
      </c>
      <c r="B2069">
        <v>72</v>
      </c>
      <c r="C2069">
        <v>7205</v>
      </c>
      <c r="D2069" t="s">
        <v>167</v>
      </c>
      <c r="E2069">
        <v>639195</v>
      </c>
      <c r="F2069" s="1">
        <v>43466</v>
      </c>
    </row>
    <row r="2070" spans="1:6" x14ac:dyDescent="0.25">
      <c r="A2070">
        <v>1751</v>
      </c>
      <c r="B2070">
        <v>72</v>
      </c>
      <c r="C2070">
        <v>7205</v>
      </c>
      <c r="D2070" t="s">
        <v>39</v>
      </c>
      <c r="E2070">
        <v>20239281</v>
      </c>
      <c r="F2070" s="1">
        <v>43466</v>
      </c>
    </row>
    <row r="2071" spans="1:6" x14ac:dyDescent="0.25">
      <c r="A2071">
        <v>1751</v>
      </c>
      <c r="B2071">
        <v>72</v>
      </c>
      <c r="C2071">
        <v>7205</v>
      </c>
      <c r="D2071" t="s">
        <v>39</v>
      </c>
      <c r="E2071">
        <v>24363515</v>
      </c>
      <c r="F2071" s="1">
        <v>43497</v>
      </c>
    </row>
    <row r="2072" spans="1:6" x14ac:dyDescent="0.25">
      <c r="A2072">
        <v>1751</v>
      </c>
      <c r="B2072">
        <v>72</v>
      </c>
      <c r="C2072">
        <v>7205</v>
      </c>
      <c r="D2072" t="s">
        <v>39</v>
      </c>
      <c r="E2072">
        <v>26265886</v>
      </c>
      <c r="F2072" s="1">
        <v>43525</v>
      </c>
    </row>
    <row r="2073" spans="1:6" x14ac:dyDescent="0.25">
      <c r="A2073">
        <v>1751</v>
      </c>
      <c r="B2073">
        <v>72</v>
      </c>
      <c r="C2073">
        <v>7205</v>
      </c>
      <c r="D2073" t="s">
        <v>39</v>
      </c>
      <c r="E2073">
        <v>24550699</v>
      </c>
      <c r="F2073" s="1">
        <v>43556</v>
      </c>
    </row>
    <row r="2074" spans="1:6" x14ac:dyDescent="0.25">
      <c r="A2074">
        <v>1751</v>
      </c>
      <c r="B2074">
        <v>72</v>
      </c>
      <c r="C2074">
        <v>7205</v>
      </c>
      <c r="D2074" t="s">
        <v>39</v>
      </c>
      <c r="E2074">
        <v>26949863</v>
      </c>
      <c r="F2074" s="1">
        <v>43586</v>
      </c>
    </row>
    <row r="2075" spans="1:6" x14ac:dyDescent="0.25">
      <c r="A2075">
        <v>1751</v>
      </c>
      <c r="B2075">
        <v>72</v>
      </c>
      <c r="C2075">
        <v>7205</v>
      </c>
      <c r="D2075" t="s">
        <v>39</v>
      </c>
      <c r="E2075">
        <v>27500695</v>
      </c>
      <c r="F2075" s="1">
        <v>43617</v>
      </c>
    </row>
    <row r="2076" spans="1:6" x14ac:dyDescent="0.25">
      <c r="A2076">
        <v>1751</v>
      </c>
      <c r="B2076">
        <v>72</v>
      </c>
      <c r="C2076">
        <v>7205</v>
      </c>
      <c r="D2076" t="s">
        <v>39</v>
      </c>
      <c r="E2076">
        <v>20301615</v>
      </c>
      <c r="F2076" s="1">
        <v>43647</v>
      </c>
    </row>
    <row r="2077" spans="1:6" x14ac:dyDescent="0.25">
      <c r="A2077">
        <v>1751</v>
      </c>
      <c r="B2077">
        <v>72</v>
      </c>
      <c r="C2077">
        <v>7205</v>
      </c>
      <c r="D2077" t="s">
        <v>39</v>
      </c>
      <c r="E2077">
        <v>20471015</v>
      </c>
      <c r="F2077" s="1">
        <v>43678</v>
      </c>
    </row>
    <row r="2078" spans="1:6" x14ac:dyDescent="0.25">
      <c r="A2078">
        <v>1751</v>
      </c>
      <c r="B2078">
        <v>72</v>
      </c>
      <c r="C2078">
        <v>7205</v>
      </c>
      <c r="D2078" t="s">
        <v>39</v>
      </c>
      <c r="E2078">
        <v>16294593</v>
      </c>
      <c r="F2078" s="1">
        <v>43709</v>
      </c>
    </row>
    <row r="2079" spans="1:6" x14ac:dyDescent="0.25">
      <c r="A2079">
        <v>1751</v>
      </c>
      <c r="B2079">
        <v>72</v>
      </c>
      <c r="C2079">
        <v>7205</v>
      </c>
      <c r="D2079" t="s">
        <v>39</v>
      </c>
      <c r="E2079">
        <v>11489568</v>
      </c>
      <c r="F2079" s="1">
        <v>43739</v>
      </c>
    </row>
    <row r="2080" spans="1:6" x14ac:dyDescent="0.25">
      <c r="A2080">
        <v>1753</v>
      </c>
      <c r="B2080">
        <v>72</v>
      </c>
      <c r="C2080">
        <v>7205</v>
      </c>
      <c r="D2080" t="s">
        <v>40</v>
      </c>
      <c r="E2080">
        <v>13990150</v>
      </c>
      <c r="F2080" s="1">
        <v>43466</v>
      </c>
    </row>
    <row r="2081" spans="1:6" x14ac:dyDescent="0.25">
      <c r="A2081">
        <v>1753</v>
      </c>
      <c r="B2081">
        <v>72</v>
      </c>
      <c r="C2081">
        <v>7205</v>
      </c>
      <c r="D2081" t="s">
        <v>40</v>
      </c>
      <c r="E2081">
        <v>17261810</v>
      </c>
      <c r="F2081" s="1">
        <v>43497</v>
      </c>
    </row>
    <row r="2082" spans="1:6" x14ac:dyDescent="0.25">
      <c r="A2082">
        <v>1753</v>
      </c>
      <c r="B2082">
        <v>72</v>
      </c>
      <c r="C2082">
        <v>7205</v>
      </c>
      <c r="D2082" t="s">
        <v>40</v>
      </c>
      <c r="E2082">
        <v>2908724</v>
      </c>
      <c r="F2082" s="1">
        <v>43525</v>
      </c>
    </row>
    <row r="2083" spans="1:6" x14ac:dyDescent="0.25">
      <c r="A2083">
        <v>1753</v>
      </c>
      <c r="B2083">
        <v>72</v>
      </c>
      <c r="C2083">
        <v>7205</v>
      </c>
      <c r="D2083" t="s">
        <v>40</v>
      </c>
      <c r="E2083">
        <v>911168</v>
      </c>
      <c r="F2083" s="1">
        <v>43556</v>
      </c>
    </row>
    <row r="2084" spans="1:6" x14ac:dyDescent="0.25">
      <c r="A2084">
        <v>1753</v>
      </c>
      <c r="B2084">
        <v>72</v>
      </c>
      <c r="C2084">
        <v>7205</v>
      </c>
      <c r="D2084" t="s">
        <v>40</v>
      </c>
      <c r="E2084">
        <v>37800</v>
      </c>
      <c r="F2084" s="1">
        <v>43586</v>
      </c>
    </row>
    <row r="2085" spans="1:6" x14ac:dyDescent="0.25">
      <c r="A2085">
        <v>1755</v>
      </c>
      <c r="B2085">
        <v>72</v>
      </c>
      <c r="C2085">
        <v>7205</v>
      </c>
      <c r="D2085" t="s">
        <v>141</v>
      </c>
      <c r="E2085">
        <v>17352877</v>
      </c>
      <c r="F2085" s="1">
        <v>43466</v>
      </c>
    </row>
    <row r="2086" spans="1:6" x14ac:dyDescent="0.25">
      <c r="A2086">
        <v>1755</v>
      </c>
      <c r="B2086">
        <v>72</v>
      </c>
      <c r="C2086">
        <v>7205</v>
      </c>
      <c r="D2086" t="s">
        <v>141</v>
      </c>
      <c r="E2086">
        <v>23137397</v>
      </c>
      <c r="F2086" s="1">
        <v>43497</v>
      </c>
    </row>
    <row r="2087" spans="1:6" x14ac:dyDescent="0.25">
      <c r="A2087">
        <v>1755</v>
      </c>
      <c r="B2087">
        <v>72</v>
      </c>
      <c r="C2087">
        <v>7205</v>
      </c>
      <c r="D2087" t="s">
        <v>141</v>
      </c>
      <c r="E2087">
        <v>23945864</v>
      </c>
      <c r="F2087" s="1">
        <v>43525</v>
      </c>
    </row>
    <row r="2088" spans="1:6" x14ac:dyDescent="0.25">
      <c r="A2088">
        <v>1755</v>
      </c>
      <c r="B2088">
        <v>72</v>
      </c>
      <c r="C2088">
        <v>7205</v>
      </c>
      <c r="D2088" t="s">
        <v>141</v>
      </c>
      <c r="E2088">
        <v>18850613</v>
      </c>
      <c r="F2088" s="1">
        <v>43556</v>
      </c>
    </row>
    <row r="2089" spans="1:6" x14ac:dyDescent="0.25">
      <c r="A2089">
        <v>1755</v>
      </c>
      <c r="B2089">
        <v>72</v>
      </c>
      <c r="C2089">
        <v>7205</v>
      </c>
      <c r="D2089" t="s">
        <v>141</v>
      </c>
      <c r="E2089">
        <v>715249</v>
      </c>
      <c r="F2089" s="1">
        <v>43586</v>
      </c>
    </row>
    <row r="2090" spans="1:6" x14ac:dyDescent="0.25">
      <c r="A2090">
        <v>1755</v>
      </c>
      <c r="B2090">
        <v>72</v>
      </c>
      <c r="C2090">
        <v>7205</v>
      </c>
      <c r="D2090" t="s">
        <v>141</v>
      </c>
      <c r="E2090">
        <v>1572292</v>
      </c>
      <c r="F2090" s="1">
        <v>43617</v>
      </c>
    </row>
    <row r="2091" spans="1:6" x14ac:dyDescent="0.25">
      <c r="A2091">
        <v>1755</v>
      </c>
      <c r="B2091">
        <v>72</v>
      </c>
      <c r="C2091">
        <v>7205</v>
      </c>
      <c r="D2091" t="s">
        <v>141</v>
      </c>
      <c r="E2091">
        <v>351183</v>
      </c>
      <c r="F2091" s="1">
        <v>43647</v>
      </c>
    </row>
    <row r="2092" spans="1:6" x14ac:dyDescent="0.25">
      <c r="A2092">
        <v>1755</v>
      </c>
      <c r="B2092">
        <v>72</v>
      </c>
      <c r="C2092">
        <v>7205</v>
      </c>
      <c r="D2092" t="s">
        <v>141</v>
      </c>
      <c r="E2092">
        <v>517531</v>
      </c>
      <c r="F2092" s="1">
        <v>43709</v>
      </c>
    </row>
    <row r="2093" spans="1:6" x14ac:dyDescent="0.25">
      <c r="A2093">
        <v>1756</v>
      </c>
      <c r="B2093">
        <v>72</v>
      </c>
      <c r="C2093">
        <v>7205</v>
      </c>
      <c r="D2093" t="s">
        <v>41</v>
      </c>
      <c r="E2093">
        <v>39216370</v>
      </c>
      <c r="F2093" s="1">
        <v>43466</v>
      </c>
    </row>
    <row r="2094" spans="1:6" x14ac:dyDescent="0.25">
      <c r="A2094">
        <v>1756</v>
      </c>
      <c r="B2094">
        <v>72</v>
      </c>
      <c r="C2094">
        <v>7205</v>
      </c>
      <c r="D2094" t="s">
        <v>41</v>
      </c>
      <c r="E2094">
        <v>36751641</v>
      </c>
      <c r="F2094" s="1">
        <v>43497</v>
      </c>
    </row>
    <row r="2095" spans="1:6" x14ac:dyDescent="0.25">
      <c r="A2095">
        <v>1756</v>
      </c>
      <c r="B2095">
        <v>72</v>
      </c>
      <c r="C2095">
        <v>7205</v>
      </c>
      <c r="D2095" t="s">
        <v>41</v>
      </c>
      <c r="E2095">
        <v>50001939</v>
      </c>
      <c r="F2095" s="1">
        <v>43525</v>
      </c>
    </row>
    <row r="2096" spans="1:6" x14ac:dyDescent="0.25">
      <c r="A2096">
        <v>1756</v>
      </c>
      <c r="B2096">
        <v>72</v>
      </c>
      <c r="C2096">
        <v>7205</v>
      </c>
      <c r="D2096" t="s">
        <v>41</v>
      </c>
      <c r="E2096">
        <v>45892655</v>
      </c>
      <c r="F2096" s="1">
        <v>43556</v>
      </c>
    </row>
    <row r="2097" spans="1:6" x14ac:dyDescent="0.25">
      <c r="A2097">
        <v>1756</v>
      </c>
      <c r="B2097">
        <v>72</v>
      </c>
      <c r="C2097">
        <v>7205</v>
      </c>
      <c r="D2097" t="s">
        <v>41</v>
      </c>
      <c r="E2097">
        <v>47931332</v>
      </c>
      <c r="F2097" s="1">
        <v>43586</v>
      </c>
    </row>
    <row r="2098" spans="1:6" x14ac:dyDescent="0.25">
      <c r="A2098">
        <v>1756</v>
      </c>
      <c r="B2098">
        <v>72</v>
      </c>
      <c r="C2098">
        <v>7205</v>
      </c>
      <c r="D2098" t="s">
        <v>41</v>
      </c>
      <c r="E2098">
        <v>45201130</v>
      </c>
      <c r="F2098" s="1">
        <v>43617</v>
      </c>
    </row>
    <row r="2099" spans="1:6" x14ac:dyDescent="0.25">
      <c r="A2099">
        <v>1756</v>
      </c>
      <c r="B2099">
        <v>72</v>
      </c>
      <c r="C2099">
        <v>7205</v>
      </c>
      <c r="D2099" t="s">
        <v>41</v>
      </c>
      <c r="E2099">
        <v>45059578</v>
      </c>
      <c r="F2099" s="1">
        <v>43647</v>
      </c>
    </row>
    <row r="2100" spans="1:6" x14ac:dyDescent="0.25">
      <c r="A2100">
        <v>1756</v>
      </c>
      <c r="B2100">
        <v>72</v>
      </c>
      <c r="C2100">
        <v>7205</v>
      </c>
      <c r="D2100" t="s">
        <v>41</v>
      </c>
      <c r="E2100">
        <v>43509242</v>
      </c>
      <c r="F2100" s="1">
        <v>43678</v>
      </c>
    </row>
    <row r="2101" spans="1:6" x14ac:dyDescent="0.25">
      <c r="A2101">
        <v>1756</v>
      </c>
      <c r="B2101">
        <v>72</v>
      </c>
      <c r="C2101">
        <v>7205</v>
      </c>
      <c r="D2101" t="s">
        <v>41</v>
      </c>
      <c r="E2101">
        <v>40380854</v>
      </c>
      <c r="F2101" s="1">
        <v>43709</v>
      </c>
    </row>
    <row r="2102" spans="1:6" x14ac:dyDescent="0.25">
      <c r="A2102">
        <v>1756</v>
      </c>
      <c r="B2102">
        <v>72</v>
      </c>
      <c r="C2102">
        <v>7205</v>
      </c>
      <c r="D2102" t="s">
        <v>41</v>
      </c>
      <c r="E2102">
        <v>9342928</v>
      </c>
      <c r="F2102" s="1">
        <v>43739</v>
      </c>
    </row>
    <row r="2103" spans="1:6" x14ac:dyDescent="0.25">
      <c r="A2103">
        <v>1758</v>
      </c>
      <c r="B2103">
        <v>72</v>
      </c>
      <c r="C2103">
        <v>7205</v>
      </c>
      <c r="D2103" t="s">
        <v>42</v>
      </c>
      <c r="E2103">
        <v>8188976</v>
      </c>
      <c r="F2103" s="1">
        <v>43466</v>
      </c>
    </row>
    <row r="2104" spans="1:6" x14ac:dyDescent="0.25">
      <c r="A2104">
        <v>1758</v>
      </c>
      <c r="B2104">
        <v>72</v>
      </c>
      <c r="C2104">
        <v>7205</v>
      </c>
      <c r="D2104" t="s">
        <v>42</v>
      </c>
      <c r="E2104">
        <v>26555145</v>
      </c>
      <c r="F2104" s="1">
        <v>43497</v>
      </c>
    </row>
    <row r="2105" spans="1:6" x14ac:dyDescent="0.25">
      <c r="A2105">
        <v>1758</v>
      </c>
      <c r="B2105">
        <v>72</v>
      </c>
      <c r="C2105">
        <v>7205</v>
      </c>
      <c r="D2105" t="s">
        <v>42</v>
      </c>
      <c r="E2105">
        <v>26452620</v>
      </c>
      <c r="F2105" s="1">
        <v>43525</v>
      </c>
    </row>
    <row r="2106" spans="1:6" x14ac:dyDescent="0.25">
      <c r="A2106">
        <v>1758</v>
      </c>
      <c r="B2106">
        <v>72</v>
      </c>
      <c r="C2106">
        <v>7205</v>
      </c>
      <c r="D2106" t="s">
        <v>42</v>
      </c>
      <c r="E2106">
        <v>24072464</v>
      </c>
      <c r="F2106" s="1">
        <v>43556</v>
      </c>
    </row>
    <row r="2107" spans="1:6" x14ac:dyDescent="0.25">
      <c r="A2107">
        <v>1758</v>
      </c>
      <c r="B2107">
        <v>72</v>
      </c>
      <c r="C2107">
        <v>7205</v>
      </c>
      <c r="D2107" t="s">
        <v>42</v>
      </c>
      <c r="E2107">
        <v>23568828</v>
      </c>
      <c r="F2107" s="1">
        <v>43586</v>
      </c>
    </row>
    <row r="2108" spans="1:6" x14ac:dyDescent="0.25">
      <c r="A2108">
        <v>1758</v>
      </c>
      <c r="B2108">
        <v>72</v>
      </c>
      <c r="C2108">
        <v>7205</v>
      </c>
      <c r="D2108" t="s">
        <v>42</v>
      </c>
      <c r="E2108">
        <v>25069622</v>
      </c>
      <c r="F2108" s="1">
        <v>43617</v>
      </c>
    </row>
    <row r="2109" spans="1:6" x14ac:dyDescent="0.25">
      <c r="A2109">
        <v>1758</v>
      </c>
      <c r="B2109">
        <v>72</v>
      </c>
      <c r="C2109">
        <v>7205</v>
      </c>
      <c r="D2109" t="s">
        <v>42</v>
      </c>
      <c r="E2109">
        <v>27070649</v>
      </c>
      <c r="F2109" s="1">
        <v>43647</v>
      </c>
    </row>
    <row r="2110" spans="1:6" x14ac:dyDescent="0.25">
      <c r="A2110">
        <v>1758</v>
      </c>
      <c r="B2110">
        <v>72</v>
      </c>
      <c r="C2110">
        <v>7205</v>
      </c>
      <c r="D2110" t="s">
        <v>42</v>
      </c>
      <c r="E2110">
        <v>23917337</v>
      </c>
      <c r="F2110" s="1">
        <v>43678</v>
      </c>
    </row>
    <row r="2111" spans="1:6" x14ac:dyDescent="0.25">
      <c r="A2111">
        <v>1758</v>
      </c>
      <c r="B2111">
        <v>72</v>
      </c>
      <c r="C2111">
        <v>7205</v>
      </c>
      <c r="D2111" t="s">
        <v>42</v>
      </c>
      <c r="E2111">
        <v>23878259</v>
      </c>
      <c r="F2111" s="1">
        <v>43709</v>
      </c>
    </row>
    <row r="2112" spans="1:6" x14ac:dyDescent="0.25">
      <c r="A2112">
        <v>1758</v>
      </c>
      <c r="B2112">
        <v>72</v>
      </c>
      <c r="C2112">
        <v>7205</v>
      </c>
      <c r="D2112" t="s">
        <v>42</v>
      </c>
      <c r="E2112">
        <v>23645520</v>
      </c>
      <c r="F2112" s="1">
        <v>43739</v>
      </c>
    </row>
    <row r="2113" spans="1:6" x14ac:dyDescent="0.25">
      <c r="A2113">
        <v>1770</v>
      </c>
      <c r="B2113">
        <v>72</v>
      </c>
      <c r="C2113">
        <v>7205</v>
      </c>
      <c r="D2113" t="s">
        <v>43</v>
      </c>
      <c r="E2113">
        <v>168962</v>
      </c>
      <c r="F2113" s="1">
        <v>43466</v>
      </c>
    </row>
    <row r="2114" spans="1:6" x14ac:dyDescent="0.25">
      <c r="A2114">
        <v>1776</v>
      </c>
      <c r="B2114">
        <v>72</v>
      </c>
      <c r="C2114">
        <v>7205</v>
      </c>
      <c r="D2114" t="s">
        <v>44</v>
      </c>
      <c r="E2114">
        <v>445413</v>
      </c>
      <c r="F2114" s="1">
        <v>43497</v>
      </c>
    </row>
    <row r="2115" spans="1:6" x14ac:dyDescent="0.25">
      <c r="A2115">
        <v>1776</v>
      </c>
      <c r="B2115">
        <v>72</v>
      </c>
      <c r="C2115">
        <v>7205</v>
      </c>
      <c r="D2115" t="s">
        <v>44</v>
      </c>
      <c r="E2115">
        <v>593885</v>
      </c>
      <c r="F2115" s="1">
        <v>43525</v>
      </c>
    </row>
    <row r="2116" spans="1:6" x14ac:dyDescent="0.25">
      <c r="A2116">
        <v>1776</v>
      </c>
      <c r="B2116">
        <v>72</v>
      </c>
      <c r="C2116">
        <v>7205</v>
      </c>
      <c r="D2116" t="s">
        <v>44</v>
      </c>
      <c r="E2116">
        <v>222706</v>
      </c>
      <c r="F2116" s="1">
        <v>43556</v>
      </c>
    </row>
    <row r="2117" spans="1:6" x14ac:dyDescent="0.25">
      <c r="A2117">
        <v>1776</v>
      </c>
      <c r="B2117">
        <v>72</v>
      </c>
      <c r="C2117">
        <v>7205</v>
      </c>
      <c r="D2117" t="s">
        <v>44</v>
      </c>
      <c r="E2117">
        <v>222706</v>
      </c>
      <c r="F2117" s="1">
        <v>43586</v>
      </c>
    </row>
    <row r="2118" spans="1:6" x14ac:dyDescent="0.25">
      <c r="A2118">
        <v>1776</v>
      </c>
      <c r="B2118">
        <v>72</v>
      </c>
      <c r="C2118">
        <v>7205</v>
      </c>
      <c r="D2118" t="s">
        <v>44</v>
      </c>
      <c r="E2118">
        <v>446265</v>
      </c>
      <c r="F2118" s="1">
        <v>43678</v>
      </c>
    </row>
    <row r="2119" spans="1:6" x14ac:dyDescent="0.25">
      <c r="A2119">
        <v>1789</v>
      </c>
      <c r="B2119">
        <v>72</v>
      </c>
      <c r="C2119">
        <v>7205</v>
      </c>
      <c r="D2119" t="s">
        <v>46</v>
      </c>
      <c r="E2119">
        <v>16514638</v>
      </c>
      <c r="F2119" s="1">
        <v>43466</v>
      </c>
    </row>
    <row r="2120" spans="1:6" x14ac:dyDescent="0.25">
      <c r="A2120">
        <v>1789</v>
      </c>
      <c r="B2120">
        <v>72</v>
      </c>
      <c r="C2120">
        <v>7205</v>
      </c>
      <c r="D2120" t="s">
        <v>46</v>
      </c>
      <c r="E2120">
        <v>18549113</v>
      </c>
      <c r="F2120" s="1">
        <v>43497</v>
      </c>
    </row>
    <row r="2121" spans="1:6" x14ac:dyDescent="0.25">
      <c r="A2121">
        <v>1789</v>
      </c>
      <c r="B2121">
        <v>72</v>
      </c>
      <c r="C2121">
        <v>7205</v>
      </c>
      <c r="D2121" t="s">
        <v>46</v>
      </c>
      <c r="E2121">
        <v>18736531</v>
      </c>
      <c r="F2121" s="1">
        <v>43525</v>
      </c>
    </row>
    <row r="2122" spans="1:6" x14ac:dyDescent="0.25">
      <c r="A2122">
        <v>1789</v>
      </c>
      <c r="B2122">
        <v>72</v>
      </c>
      <c r="C2122">
        <v>7205</v>
      </c>
      <c r="D2122" t="s">
        <v>46</v>
      </c>
      <c r="E2122">
        <v>18458856</v>
      </c>
      <c r="F2122" s="1">
        <v>43556</v>
      </c>
    </row>
    <row r="2123" spans="1:6" x14ac:dyDescent="0.25">
      <c r="A2123">
        <v>1789</v>
      </c>
      <c r="B2123">
        <v>72</v>
      </c>
      <c r="C2123">
        <v>7205</v>
      </c>
      <c r="D2123" t="s">
        <v>46</v>
      </c>
      <c r="E2123">
        <v>19490065</v>
      </c>
      <c r="F2123" s="1">
        <v>43586</v>
      </c>
    </row>
    <row r="2124" spans="1:6" x14ac:dyDescent="0.25">
      <c r="A2124">
        <v>1789</v>
      </c>
      <c r="B2124">
        <v>72</v>
      </c>
      <c r="C2124">
        <v>7205</v>
      </c>
      <c r="D2124" t="s">
        <v>46</v>
      </c>
      <c r="E2124">
        <v>20219895</v>
      </c>
      <c r="F2124" s="1">
        <v>43617</v>
      </c>
    </row>
    <row r="2125" spans="1:6" x14ac:dyDescent="0.25">
      <c r="A2125">
        <v>1791</v>
      </c>
      <c r="B2125">
        <v>72</v>
      </c>
      <c r="C2125">
        <v>7205</v>
      </c>
      <c r="D2125" t="s">
        <v>47</v>
      </c>
      <c r="E2125">
        <v>8087550</v>
      </c>
      <c r="F2125" s="1">
        <v>43466</v>
      </c>
    </row>
    <row r="2126" spans="1:6" x14ac:dyDescent="0.25">
      <c r="A2126">
        <v>1791</v>
      </c>
      <c r="B2126">
        <v>72</v>
      </c>
      <c r="C2126">
        <v>7205</v>
      </c>
      <c r="D2126" t="s">
        <v>47</v>
      </c>
      <c r="E2126">
        <v>13117833</v>
      </c>
      <c r="F2126" s="1">
        <v>43497</v>
      </c>
    </row>
    <row r="2127" spans="1:6" x14ac:dyDescent="0.25">
      <c r="A2127">
        <v>1791</v>
      </c>
      <c r="B2127">
        <v>72</v>
      </c>
      <c r="C2127">
        <v>7205</v>
      </c>
      <c r="D2127" t="s">
        <v>47</v>
      </c>
      <c r="E2127">
        <v>12955810</v>
      </c>
      <c r="F2127" s="1">
        <v>43525</v>
      </c>
    </row>
    <row r="2128" spans="1:6" x14ac:dyDescent="0.25">
      <c r="A2128">
        <v>1791</v>
      </c>
      <c r="B2128">
        <v>72</v>
      </c>
      <c r="C2128">
        <v>7205</v>
      </c>
      <c r="D2128" t="s">
        <v>47</v>
      </c>
      <c r="E2128">
        <v>12955810</v>
      </c>
      <c r="F2128" s="1">
        <v>43556</v>
      </c>
    </row>
    <row r="2129" spans="1:6" x14ac:dyDescent="0.25">
      <c r="A2129">
        <v>1791</v>
      </c>
      <c r="B2129">
        <v>72</v>
      </c>
      <c r="C2129">
        <v>7205</v>
      </c>
      <c r="D2129" t="s">
        <v>47</v>
      </c>
      <c r="E2129">
        <v>13135888</v>
      </c>
      <c r="F2129" s="1">
        <v>43586</v>
      </c>
    </row>
    <row r="2130" spans="1:6" x14ac:dyDescent="0.25">
      <c r="A2130">
        <v>1791</v>
      </c>
      <c r="B2130">
        <v>72</v>
      </c>
      <c r="C2130">
        <v>7205</v>
      </c>
      <c r="D2130" t="s">
        <v>47</v>
      </c>
      <c r="E2130">
        <v>13128279</v>
      </c>
      <c r="F2130" s="1">
        <v>43617</v>
      </c>
    </row>
    <row r="2131" spans="1:6" x14ac:dyDescent="0.25">
      <c r="A2131">
        <v>1791</v>
      </c>
      <c r="B2131">
        <v>72</v>
      </c>
      <c r="C2131">
        <v>7205</v>
      </c>
      <c r="D2131" t="s">
        <v>47</v>
      </c>
      <c r="E2131">
        <v>12955527</v>
      </c>
      <c r="F2131" s="1">
        <v>43647</v>
      </c>
    </row>
    <row r="2132" spans="1:6" x14ac:dyDescent="0.25">
      <c r="A2132">
        <v>1791</v>
      </c>
      <c r="B2132">
        <v>72</v>
      </c>
      <c r="C2132">
        <v>7205</v>
      </c>
      <c r="D2132" t="s">
        <v>47</v>
      </c>
      <c r="E2132">
        <v>16290957</v>
      </c>
      <c r="F2132" s="1">
        <v>43678</v>
      </c>
    </row>
    <row r="2133" spans="1:6" x14ac:dyDescent="0.25">
      <c r="A2133">
        <v>1791</v>
      </c>
      <c r="B2133">
        <v>72</v>
      </c>
      <c r="C2133">
        <v>7205</v>
      </c>
      <c r="D2133" t="s">
        <v>47</v>
      </c>
      <c r="E2133">
        <v>16820530</v>
      </c>
      <c r="F2133" s="1">
        <v>43709</v>
      </c>
    </row>
    <row r="2134" spans="1:6" x14ac:dyDescent="0.25">
      <c r="A2134">
        <v>1791</v>
      </c>
      <c r="B2134">
        <v>72</v>
      </c>
      <c r="C2134">
        <v>7205</v>
      </c>
      <c r="D2134" t="s">
        <v>47</v>
      </c>
      <c r="E2134">
        <v>22010497</v>
      </c>
      <c r="F2134" s="1">
        <v>43739</v>
      </c>
    </row>
    <row r="2135" spans="1:6" x14ac:dyDescent="0.25">
      <c r="A2135">
        <v>1796</v>
      </c>
      <c r="B2135">
        <v>72</v>
      </c>
      <c r="C2135">
        <v>7205</v>
      </c>
      <c r="D2135" t="s">
        <v>48</v>
      </c>
      <c r="E2135">
        <v>4266473</v>
      </c>
      <c r="F2135" s="1">
        <v>43466</v>
      </c>
    </row>
    <row r="2136" spans="1:6" x14ac:dyDescent="0.25">
      <c r="A2136">
        <v>1797</v>
      </c>
      <c r="B2136">
        <v>72</v>
      </c>
      <c r="C2136">
        <v>7205</v>
      </c>
      <c r="D2136" t="s">
        <v>168</v>
      </c>
      <c r="E2136">
        <v>3124340</v>
      </c>
      <c r="F2136" s="1">
        <v>43678</v>
      </c>
    </row>
    <row r="2137" spans="1:6" x14ac:dyDescent="0.25">
      <c r="A2137">
        <v>1797</v>
      </c>
      <c r="B2137">
        <v>72</v>
      </c>
      <c r="C2137">
        <v>7205</v>
      </c>
      <c r="D2137" t="s">
        <v>168</v>
      </c>
      <c r="E2137">
        <v>4143709</v>
      </c>
      <c r="F2137" s="1">
        <v>43709</v>
      </c>
    </row>
    <row r="2138" spans="1:6" x14ac:dyDescent="0.25">
      <c r="A2138">
        <v>1797</v>
      </c>
      <c r="B2138">
        <v>72</v>
      </c>
      <c r="C2138">
        <v>7205</v>
      </c>
      <c r="D2138" t="s">
        <v>168</v>
      </c>
      <c r="E2138">
        <v>1791141</v>
      </c>
      <c r="F2138" s="1">
        <v>43739</v>
      </c>
    </row>
    <row r="2139" spans="1:6" x14ac:dyDescent="0.25">
      <c r="A2139">
        <v>1802</v>
      </c>
      <c r="B2139">
        <v>72</v>
      </c>
      <c r="C2139">
        <v>7205</v>
      </c>
      <c r="D2139" t="s">
        <v>51</v>
      </c>
      <c r="E2139">
        <v>23359549</v>
      </c>
      <c r="F2139" s="1">
        <v>43466</v>
      </c>
    </row>
    <row r="2140" spans="1:6" x14ac:dyDescent="0.25">
      <c r="A2140">
        <v>1802</v>
      </c>
      <c r="B2140">
        <v>72</v>
      </c>
      <c r="C2140">
        <v>7205</v>
      </c>
      <c r="D2140" t="s">
        <v>51</v>
      </c>
      <c r="E2140">
        <v>28429535</v>
      </c>
      <c r="F2140" s="1">
        <v>43497</v>
      </c>
    </row>
    <row r="2141" spans="1:6" x14ac:dyDescent="0.25">
      <c r="A2141">
        <v>1802</v>
      </c>
      <c r="B2141">
        <v>72</v>
      </c>
      <c r="C2141">
        <v>7205</v>
      </c>
      <c r="D2141" t="s">
        <v>51</v>
      </c>
      <c r="E2141">
        <v>28244963</v>
      </c>
      <c r="F2141" s="1">
        <v>43525</v>
      </c>
    </row>
    <row r="2142" spans="1:6" x14ac:dyDescent="0.25">
      <c r="A2142">
        <v>1802</v>
      </c>
      <c r="B2142">
        <v>72</v>
      </c>
      <c r="C2142">
        <v>7205</v>
      </c>
      <c r="D2142" t="s">
        <v>51</v>
      </c>
      <c r="E2142">
        <v>24956008</v>
      </c>
      <c r="F2142" s="1">
        <v>43556</v>
      </c>
    </row>
    <row r="2143" spans="1:6" x14ac:dyDescent="0.25">
      <c r="A2143">
        <v>1802</v>
      </c>
      <c r="B2143">
        <v>72</v>
      </c>
      <c r="C2143">
        <v>7205</v>
      </c>
      <c r="D2143" t="s">
        <v>51</v>
      </c>
      <c r="E2143">
        <v>26432457</v>
      </c>
      <c r="F2143" s="1">
        <v>43586</v>
      </c>
    </row>
    <row r="2144" spans="1:6" x14ac:dyDescent="0.25">
      <c r="A2144">
        <v>1802</v>
      </c>
      <c r="B2144">
        <v>72</v>
      </c>
      <c r="C2144">
        <v>7205</v>
      </c>
      <c r="D2144" t="s">
        <v>51</v>
      </c>
      <c r="E2144">
        <v>28700213</v>
      </c>
      <c r="F2144" s="1">
        <v>43617</v>
      </c>
    </row>
    <row r="2145" spans="1:6" x14ac:dyDescent="0.25">
      <c r="A2145">
        <v>1802</v>
      </c>
      <c r="B2145">
        <v>72</v>
      </c>
      <c r="C2145">
        <v>7205</v>
      </c>
      <c r="D2145" t="s">
        <v>51</v>
      </c>
      <c r="E2145">
        <v>27272188</v>
      </c>
      <c r="F2145" s="1">
        <v>43647</v>
      </c>
    </row>
    <row r="2146" spans="1:6" x14ac:dyDescent="0.25">
      <c r="A2146">
        <v>1802</v>
      </c>
      <c r="B2146">
        <v>72</v>
      </c>
      <c r="C2146">
        <v>7205</v>
      </c>
      <c r="D2146" t="s">
        <v>51</v>
      </c>
      <c r="E2146">
        <v>28630459</v>
      </c>
      <c r="F2146" s="1">
        <v>43678</v>
      </c>
    </row>
    <row r="2147" spans="1:6" x14ac:dyDescent="0.25">
      <c r="A2147">
        <v>1802</v>
      </c>
      <c r="B2147">
        <v>72</v>
      </c>
      <c r="C2147">
        <v>7205</v>
      </c>
      <c r="D2147" t="s">
        <v>51</v>
      </c>
      <c r="E2147">
        <v>27233567</v>
      </c>
      <c r="F2147" s="1">
        <v>43709</v>
      </c>
    </row>
    <row r="2148" spans="1:6" x14ac:dyDescent="0.25">
      <c r="A2148">
        <v>1802</v>
      </c>
      <c r="B2148">
        <v>72</v>
      </c>
      <c r="C2148">
        <v>7205</v>
      </c>
      <c r="D2148" t="s">
        <v>51</v>
      </c>
      <c r="E2148">
        <v>29181119</v>
      </c>
      <c r="F2148" s="1">
        <v>43739</v>
      </c>
    </row>
    <row r="2149" spans="1:6" x14ac:dyDescent="0.25">
      <c r="A2149">
        <v>1803</v>
      </c>
      <c r="B2149">
        <v>72</v>
      </c>
      <c r="C2149">
        <v>7205</v>
      </c>
      <c r="D2149" t="s">
        <v>52</v>
      </c>
      <c r="E2149">
        <v>171906</v>
      </c>
      <c r="F2149" s="1">
        <v>43466</v>
      </c>
    </row>
    <row r="2150" spans="1:6" x14ac:dyDescent="0.25">
      <c r="A2150">
        <v>1804</v>
      </c>
      <c r="B2150">
        <v>72</v>
      </c>
      <c r="C2150">
        <v>7205</v>
      </c>
      <c r="D2150" t="s">
        <v>53</v>
      </c>
      <c r="E2150">
        <v>13568966</v>
      </c>
      <c r="F2150" s="1">
        <v>43466</v>
      </c>
    </row>
    <row r="2151" spans="1:6" x14ac:dyDescent="0.25">
      <c r="A2151">
        <v>1804</v>
      </c>
      <c r="B2151">
        <v>72</v>
      </c>
      <c r="C2151">
        <v>7205</v>
      </c>
      <c r="D2151" t="s">
        <v>53</v>
      </c>
      <c r="E2151">
        <v>10249141</v>
      </c>
      <c r="F2151" s="1">
        <v>43497</v>
      </c>
    </row>
    <row r="2152" spans="1:6" x14ac:dyDescent="0.25">
      <c r="A2152">
        <v>1804</v>
      </c>
      <c r="B2152">
        <v>72</v>
      </c>
      <c r="C2152">
        <v>7205</v>
      </c>
      <c r="D2152" t="s">
        <v>53</v>
      </c>
      <c r="E2152">
        <v>12035806</v>
      </c>
      <c r="F2152" s="1">
        <v>43525</v>
      </c>
    </row>
    <row r="2153" spans="1:6" x14ac:dyDescent="0.25">
      <c r="A2153">
        <v>1804</v>
      </c>
      <c r="B2153">
        <v>72</v>
      </c>
      <c r="C2153">
        <v>7205</v>
      </c>
      <c r="D2153" t="s">
        <v>53</v>
      </c>
      <c r="E2153">
        <v>14704929</v>
      </c>
      <c r="F2153" s="1">
        <v>43556</v>
      </c>
    </row>
    <row r="2154" spans="1:6" x14ac:dyDescent="0.25">
      <c r="A2154">
        <v>1804</v>
      </c>
      <c r="B2154">
        <v>72</v>
      </c>
      <c r="C2154">
        <v>7205</v>
      </c>
      <c r="D2154" t="s">
        <v>53</v>
      </c>
      <c r="E2154">
        <v>15636448</v>
      </c>
      <c r="F2154" s="1">
        <v>43586</v>
      </c>
    </row>
    <row r="2155" spans="1:6" x14ac:dyDescent="0.25">
      <c r="A2155">
        <v>1804</v>
      </c>
      <c r="B2155">
        <v>72</v>
      </c>
      <c r="C2155">
        <v>7205</v>
      </c>
      <c r="D2155" t="s">
        <v>53</v>
      </c>
      <c r="E2155">
        <v>16806539</v>
      </c>
      <c r="F2155" s="1">
        <v>43617</v>
      </c>
    </row>
    <row r="2156" spans="1:6" x14ac:dyDescent="0.25">
      <c r="A2156">
        <v>1804</v>
      </c>
      <c r="B2156">
        <v>72</v>
      </c>
      <c r="C2156">
        <v>7205</v>
      </c>
      <c r="D2156" t="s">
        <v>53</v>
      </c>
      <c r="E2156">
        <v>19339988</v>
      </c>
      <c r="F2156" s="1">
        <v>43647</v>
      </c>
    </row>
    <row r="2157" spans="1:6" x14ac:dyDescent="0.25">
      <c r="A2157">
        <v>1804</v>
      </c>
      <c r="B2157">
        <v>72</v>
      </c>
      <c r="C2157">
        <v>7205</v>
      </c>
      <c r="D2157" t="s">
        <v>53</v>
      </c>
      <c r="E2157">
        <v>22581583</v>
      </c>
      <c r="F2157" s="1">
        <v>43678</v>
      </c>
    </row>
    <row r="2158" spans="1:6" x14ac:dyDescent="0.25">
      <c r="A2158">
        <v>1804</v>
      </c>
      <c r="B2158">
        <v>72</v>
      </c>
      <c r="C2158">
        <v>7205</v>
      </c>
      <c r="D2158" t="s">
        <v>53</v>
      </c>
      <c r="E2158">
        <v>20070278</v>
      </c>
      <c r="F2158" s="1">
        <v>43709</v>
      </c>
    </row>
    <row r="2159" spans="1:6" x14ac:dyDescent="0.25">
      <c r="A2159">
        <v>1804</v>
      </c>
      <c r="B2159">
        <v>72</v>
      </c>
      <c r="C2159">
        <v>7205</v>
      </c>
      <c r="D2159" t="s">
        <v>53</v>
      </c>
      <c r="E2159">
        <v>12496773</v>
      </c>
      <c r="F2159" s="1">
        <v>43739</v>
      </c>
    </row>
    <row r="2160" spans="1:6" x14ac:dyDescent="0.25">
      <c r="A2160">
        <v>1806</v>
      </c>
      <c r="B2160">
        <v>72</v>
      </c>
      <c r="C2160">
        <v>7205</v>
      </c>
      <c r="D2160" t="s">
        <v>54</v>
      </c>
      <c r="E2160">
        <v>39175351</v>
      </c>
      <c r="F2160" s="1">
        <v>43466</v>
      </c>
    </row>
    <row r="2161" spans="1:6" x14ac:dyDescent="0.25">
      <c r="A2161">
        <v>1806</v>
      </c>
      <c r="B2161">
        <v>72</v>
      </c>
      <c r="C2161">
        <v>7205</v>
      </c>
      <c r="D2161" t="s">
        <v>54</v>
      </c>
      <c r="E2161">
        <v>43527332</v>
      </c>
      <c r="F2161" s="1">
        <v>43497</v>
      </c>
    </row>
    <row r="2162" spans="1:6" x14ac:dyDescent="0.25">
      <c r="A2162">
        <v>1806</v>
      </c>
      <c r="B2162">
        <v>72</v>
      </c>
      <c r="C2162">
        <v>7205</v>
      </c>
      <c r="D2162" t="s">
        <v>54</v>
      </c>
      <c r="E2162">
        <v>34934541</v>
      </c>
      <c r="F2162" s="1">
        <v>43525</v>
      </c>
    </row>
    <row r="2163" spans="1:6" x14ac:dyDescent="0.25">
      <c r="A2163">
        <v>1806</v>
      </c>
      <c r="B2163">
        <v>72</v>
      </c>
      <c r="C2163">
        <v>7205</v>
      </c>
      <c r="D2163" t="s">
        <v>54</v>
      </c>
      <c r="E2163">
        <v>32972030</v>
      </c>
      <c r="F2163" s="1">
        <v>43556</v>
      </c>
    </row>
    <row r="2164" spans="1:6" x14ac:dyDescent="0.25">
      <c r="A2164">
        <v>1806</v>
      </c>
      <c r="B2164">
        <v>72</v>
      </c>
      <c r="C2164">
        <v>7205</v>
      </c>
      <c r="D2164" t="s">
        <v>54</v>
      </c>
      <c r="E2164">
        <v>28463825</v>
      </c>
      <c r="F2164" s="1">
        <v>43586</v>
      </c>
    </row>
    <row r="2165" spans="1:6" x14ac:dyDescent="0.25">
      <c r="A2165">
        <v>1806</v>
      </c>
      <c r="B2165">
        <v>72</v>
      </c>
      <c r="C2165">
        <v>7205</v>
      </c>
      <c r="D2165" t="s">
        <v>54</v>
      </c>
      <c r="E2165">
        <v>5000684</v>
      </c>
      <c r="F2165" s="1">
        <v>43617</v>
      </c>
    </row>
    <row r="2166" spans="1:6" x14ac:dyDescent="0.25">
      <c r="A2166">
        <v>1806</v>
      </c>
      <c r="B2166">
        <v>72</v>
      </c>
      <c r="C2166">
        <v>7205</v>
      </c>
      <c r="D2166" t="s">
        <v>54</v>
      </c>
      <c r="E2166">
        <v>813061</v>
      </c>
      <c r="F2166" s="1">
        <v>43647</v>
      </c>
    </row>
    <row r="2167" spans="1:6" x14ac:dyDescent="0.25">
      <c r="A2167">
        <v>1806</v>
      </c>
      <c r="B2167">
        <v>72</v>
      </c>
      <c r="C2167">
        <v>7205</v>
      </c>
      <c r="D2167" t="s">
        <v>54</v>
      </c>
      <c r="E2167">
        <v>402072</v>
      </c>
      <c r="F2167" s="1">
        <v>43678</v>
      </c>
    </row>
    <row r="2168" spans="1:6" x14ac:dyDescent="0.25">
      <c r="A2168">
        <v>1806</v>
      </c>
      <c r="B2168">
        <v>72</v>
      </c>
      <c r="C2168">
        <v>7205</v>
      </c>
      <c r="D2168" t="s">
        <v>54</v>
      </c>
      <c r="E2168">
        <v>260540</v>
      </c>
      <c r="F2168" s="1">
        <v>43709</v>
      </c>
    </row>
    <row r="2169" spans="1:6" x14ac:dyDescent="0.25">
      <c r="A2169">
        <v>1813</v>
      </c>
      <c r="B2169">
        <v>72</v>
      </c>
      <c r="C2169">
        <v>7205</v>
      </c>
      <c r="D2169" t="s">
        <v>55</v>
      </c>
      <c r="E2169">
        <v>48902785</v>
      </c>
      <c r="F2169" s="1">
        <v>43466</v>
      </c>
    </row>
    <row r="2170" spans="1:6" x14ac:dyDescent="0.25">
      <c r="A2170">
        <v>1813</v>
      </c>
      <c r="B2170">
        <v>72</v>
      </c>
      <c r="C2170">
        <v>7205</v>
      </c>
      <c r="D2170" t="s">
        <v>55</v>
      </c>
      <c r="E2170">
        <v>47481138</v>
      </c>
      <c r="F2170" s="1">
        <v>43497</v>
      </c>
    </row>
    <row r="2171" spans="1:6" x14ac:dyDescent="0.25">
      <c r="A2171">
        <v>1813</v>
      </c>
      <c r="B2171">
        <v>72</v>
      </c>
      <c r="C2171">
        <v>7205</v>
      </c>
      <c r="D2171" t="s">
        <v>55</v>
      </c>
      <c r="E2171">
        <v>50803460</v>
      </c>
      <c r="F2171" s="1">
        <v>43525</v>
      </c>
    </row>
    <row r="2172" spans="1:6" x14ac:dyDescent="0.25">
      <c r="A2172">
        <v>1813</v>
      </c>
      <c r="B2172">
        <v>72</v>
      </c>
      <c r="C2172">
        <v>7205</v>
      </c>
      <c r="D2172" t="s">
        <v>55</v>
      </c>
      <c r="E2172">
        <v>44124960</v>
      </c>
      <c r="F2172" s="1">
        <v>43556</v>
      </c>
    </row>
    <row r="2173" spans="1:6" x14ac:dyDescent="0.25">
      <c r="A2173">
        <v>1813</v>
      </c>
      <c r="B2173">
        <v>72</v>
      </c>
      <c r="C2173">
        <v>7205</v>
      </c>
      <c r="D2173" t="s">
        <v>55</v>
      </c>
      <c r="E2173">
        <v>43395746</v>
      </c>
      <c r="F2173" s="1">
        <v>43586</v>
      </c>
    </row>
    <row r="2174" spans="1:6" x14ac:dyDescent="0.25">
      <c r="A2174">
        <v>1813</v>
      </c>
      <c r="B2174">
        <v>72</v>
      </c>
      <c r="C2174">
        <v>7205</v>
      </c>
      <c r="D2174" t="s">
        <v>55</v>
      </c>
      <c r="E2174">
        <v>26517098</v>
      </c>
      <c r="F2174" s="1">
        <v>43617</v>
      </c>
    </row>
    <row r="2175" spans="1:6" x14ac:dyDescent="0.25">
      <c r="A2175">
        <v>1813</v>
      </c>
      <c r="B2175">
        <v>72</v>
      </c>
      <c r="C2175">
        <v>7205</v>
      </c>
      <c r="D2175" t="s">
        <v>55</v>
      </c>
      <c r="E2175">
        <v>23802213</v>
      </c>
      <c r="F2175" s="1">
        <v>43647</v>
      </c>
    </row>
    <row r="2176" spans="1:6" x14ac:dyDescent="0.25">
      <c r="A2176">
        <v>1813</v>
      </c>
      <c r="B2176">
        <v>72</v>
      </c>
      <c r="C2176">
        <v>7205</v>
      </c>
      <c r="D2176" t="s">
        <v>55</v>
      </c>
      <c r="E2176">
        <v>24737559</v>
      </c>
      <c r="F2176" s="1">
        <v>43678</v>
      </c>
    </row>
    <row r="2177" spans="1:6" x14ac:dyDescent="0.25">
      <c r="A2177">
        <v>1813</v>
      </c>
      <c r="B2177">
        <v>72</v>
      </c>
      <c r="C2177">
        <v>7205</v>
      </c>
      <c r="D2177" t="s">
        <v>55</v>
      </c>
      <c r="E2177">
        <v>26687079</v>
      </c>
      <c r="F2177" s="1">
        <v>43709</v>
      </c>
    </row>
    <row r="2178" spans="1:6" x14ac:dyDescent="0.25">
      <c r="A2178">
        <v>1813</v>
      </c>
      <c r="B2178">
        <v>72</v>
      </c>
      <c r="C2178">
        <v>7205</v>
      </c>
      <c r="D2178" t="s">
        <v>55</v>
      </c>
      <c r="E2178">
        <v>12718648</v>
      </c>
      <c r="F2178" s="1">
        <v>43739</v>
      </c>
    </row>
    <row r="2179" spans="1:6" x14ac:dyDescent="0.25">
      <c r="A2179">
        <v>1814</v>
      </c>
      <c r="B2179">
        <v>72</v>
      </c>
      <c r="C2179">
        <v>7205</v>
      </c>
      <c r="D2179" t="s">
        <v>56</v>
      </c>
      <c r="E2179">
        <v>387394</v>
      </c>
      <c r="F2179" s="1">
        <v>43466</v>
      </c>
    </row>
    <row r="2180" spans="1:6" x14ac:dyDescent="0.25">
      <c r="A2180">
        <v>1814</v>
      </c>
      <c r="B2180">
        <v>72</v>
      </c>
      <c r="C2180">
        <v>7205</v>
      </c>
      <c r="D2180" t="s">
        <v>56</v>
      </c>
      <c r="E2180">
        <v>3165550</v>
      </c>
      <c r="F2180" s="1">
        <v>43497</v>
      </c>
    </row>
    <row r="2181" spans="1:6" x14ac:dyDescent="0.25">
      <c r="A2181">
        <v>1814</v>
      </c>
      <c r="B2181">
        <v>72</v>
      </c>
      <c r="C2181">
        <v>7205</v>
      </c>
      <c r="D2181" t="s">
        <v>56</v>
      </c>
      <c r="E2181">
        <v>415065</v>
      </c>
      <c r="F2181" s="1">
        <v>43586</v>
      </c>
    </row>
    <row r="2182" spans="1:6" x14ac:dyDescent="0.25">
      <c r="A2182">
        <v>1814</v>
      </c>
      <c r="B2182">
        <v>72</v>
      </c>
      <c r="C2182">
        <v>7205</v>
      </c>
      <c r="D2182" t="s">
        <v>56</v>
      </c>
      <c r="E2182">
        <v>909825</v>
      </c>
      <c r="F2182" s="1">
        <v>43617</v>
      </c>
    </row>
    <row r="2183" spans="1:6" x14ac:dyDescent="0.25">
      <c r="A2183">
        <v>1814</v>
      </c>
      <c r="B2183">
        <v>72</v>
      </c>
      <c r="C2183">
        <v>7205</v>
      </c>
      <c r="D2183" t="s">
        <v>56</v>
      </c>
      <c r="E2183">
        <v>249039</v>
      </c>
      <c r="F2183" s="1">
        <v>43647</v>
      </c>
    </row>
    <row r="2184" spans="1:6" x14ac:dyDescent="0.25">
      <c r="A2184">
        <v>1818</v>
      </c>
      <c r="B2184">
        <v>72</v>
      </c>
      <c r="C2184">
        <v>7205</v>
      </c>
      <c r="D2184" t="s">
        <v>57</v>
      </c>
      <c r="E2184">
        <v>24857374</v>
      </c>
      <c r="F2184" s="1">
        <v>43466</v>
      </c>
    </row>
    <row r="2185" spans="1:6" x14ac:dyDescent="0.25">
      <c r="A2185">
        <v>1818</v>
      </c>
      <c r="B2185">
        <v>72</v>
      </c>
      <c r="C2185">
        <v>7205</v>
      </c>
      <c r="D2185" t="s">
        <v>57</v>
      </c>
      <c r="E2185">
        <v>21980598</v>
      </c>
      <c r="F2185" s="1">
        <v>43497</v>
      </c>
    </row>
    <row r="2186" spans="1:6" x14ac:dyDescent="0.25">
      <c r="A2186">
        <v>1818</v>
      </c>
      <c r="B2186">
        <v>72</v>
      </c>
      <c r="C2186">
        <v>7205</v>
      </c>
      <c r="D2186" t="s">
        <v>57</v>
      </c>
      <c r="E2186">
        <v>10110940</v>
      </c>
      <c r="F2186" s="1">
        <v>43525</v>
      </c>
    </row>
    <row r="2187" spans="1:6" x14ac:dyDescent="0.25">
      <c r="A2187">
        <v>1818</v>
      </c>
      <c r="B2187">
        <v>72</v>
      </c>
      <c r="C2187">
        <v>7205</v>
      </c>
      <c r="D2187" t="s">
        <v>57</v>
      </c>
      <c r="E2187">
        <v>11095739</v>
      </c>
      <c r="F2187" s="1">
        <v>43556</v>
      </c>
    </row>
    <row r="2188" spans="1:6" x14ac:dyDescent="0.25">
      <c r="A2188">
        <v>1818</v>
      </c>
      <c r="B2188">
        <v>72</v>
      </c>
      <c r="C2188">
        <v>7205</v>
      </c>
      <c r="D2188" t="s">
        <v>57</v>
      </c>
      <c r="E2188">
        <v>10908282</v>
      </c>
      <c r="F2188" s="1">
        <v>43586</v>
      </c>
    </row>
    <row r="2189" spans="1:6" x14ac:dyDescent="0.25">
      <c r="A2189">
        <v>1818</v>
      </c>
      <c r="B2189">
        <v>72</v>
      </c>
      <c r="C2189">
        <v>7205</v>
      </c>
      <c r="D2189" t="s">
        <v>57</v>
      </c>
      <c r="E2189">
        <v>13606881</v>
      </c>
      <c r="F2189" s="1">
        <v>43617</v>
      </c>
    </row>
    <row r="2190" spans="1:6" x14ac:dyDescent="0.25">
      <c r="A2190">
        <v>1818</v>
      </c>
      <c r="B2190">
        <v>72</v>
      </c>
      <c r="C2190">
        <v>7205</v>
      </c>
      <c r="D2190" t="s">
        <v>57</v>
      </c>
      <c r="E2190">
        <v>15928826</v>
      </c>
      <c r="F2190" s="1">
        <v>43647</v>
      </c>
    </row>
    <row r="2191" spans="1:6" x14ac:dyDescent="0.25">
      <c r="A2191">
        <v>1818</v>
      </c>
      <c r="B2191">
        <v>72</v>
      </c>
      <c r="C2191">
        <v>7205</v>
      </c>
      <c r="D2191" t="s">
        <v>57</v>
      </c>
      <c r="E2191">
        <v>10619099</v>
      </c>
      <c r="F2191" s="1">
        <v>43678</v>
      </c>
    </row>
    <row r="2192" spans="1:6" x14ac:dyDescent="0.25">
      <c r="A2192">
        <v>1818</v>
      </c>
      <c r="B2192">
        <v>72</v>
      </c>
      <c r="C2192">
        <v>7205</v>
      </c>
      <c r="D2192" t="s">
        <v>57</v>
      </c>
      <c r="E2192">
        <v>9019093</v>
      </c>
      <c r="F2192" s="1">
        <v>43709</v>
      </c>
    </row>
    <row r="2193" spans="1:6" x14ac:dyDescent="0.25">
      <c r="A2193">
        <v>1818</v>
      </c>
      <c r="B2193">
        <v>72</v>
      </c>
      <c r="C2193">
        <v>7205</v>
      </c>
      <c r="D2193" t="s">
        <v>57</v>
      </c>
      <c r="E2193">
        <v>2996827</v>
      </c>
      <c r="F2193" s="1">
        <v>43739</v>
      </c>
    </row>
    <row r="2194" spans="1:6" x14ac:dyDescent="0.25">
      <c r="A2194">
        <v>1821</v>
      </c>
      <c r="B2194">
        <v>72</v>
      </c>
      <c r="C2194">
        <v>7205</v>
      </c>
      <c r="D2194" t="s">
        <v>144</v>
      </c>
      <c r="E2194">
        <v>1736342</v>
      </c>
      <c r="F2194" s="1">
        <v>43556</v>
      </c>
    </row>
    <row r="2195" spans="1:6" x14ac:dyDescent="0.25">
      <c r="A2195">
        <v>1822</v>
      </c>
      <c r="B2195">
        <v>72</v>
      </c>
      <c r="C2195">
        <v>7205</v>
      </c>
      <c r="D2195" t="s">
        <v>169</v>
      </c>
      <c r="E2195">
        <v>196700</v>
      </c>
      <c r="F2195" s="1">
        <v>43525</v>
      </c>
    </row>
    <row r="2196" spans="1:6" x14ac:dyDescent="0.25">
      <c r="A2196">
        <v>1822</v>
      </c>
      <c r="B2196">
        <v>72</v>
      </c>
      <c r="C2196">
        <v>7205</v>
      </c>
      <c r="D2196" t="s">
        <v>169</v>
      </c>
      <c r="E2196">
        <v>-196700</v>
      </c>
      <c r="F2196" s="1">
        <v>43647</v>
      </c>
    </row>
    <row r="2197" spans="1:6" x14ac:dyDescent="0.25">
      <c r="A2197">
        <v>1823</v>
      </c>
      <c r="B2197">
        <v>72</v>
      </c>
      <c r="C2197">
        <v>7205</v>
      </c>
      <c r="D2197" t="s">
        <v>145</v>
      </c>
      <c r="E2197">
        <v>2521644</v>
      </c>
      <c r="F2197" s="1">
        <v>43556</v>
      </c>
    </row>
    <row r="2198" spans="1:6" x14ac:dyDescent="0.25">
      <c r="A2198">
        <v>1823</v>
      </c>
      <c r="B2198">
        <v>72</v>
      </c>
      <c r="C2198">
        <v>7205</v>
      </c>
      <c r="D2198" t="s">
        <v>145</v>
      </c>
      <c r="E2198">
        <v>8493925</v>
      </c>
      <c r="F2198" s="1">
        <v>43586</v>
      </c>
    </row>
    <row r="2199" spans="1:6" x14ac:dyDescent="0.25">
      <c r="A2199">
        <v>1823</v>
      </c>
      <c r="B2199">
        <v>72</v>
      </c>
      <c r="C2199">
        <v>7205</v>
      </c>
      <c r="D2199" t="s">
        <v>145</v>
      </c>
      <c r="E2199">
        <v>290543</v>
      </c>
      <c r="F2199" s="1">
        <v>43617</v>
      </c>
    </row>
    <row r="2200" spans="1:6" x14ac:dyDescent="0.25">
      <c r="A2200">
        <v>1824</v>
      </c>
      <c r="B2200">
        <v>72</v>
      </c>
      <c r="C2200">
        <v>7205</v>
      </c>
      <c r="D2200" t="s">
        <v>58</v>
      </c>
      <c r="E2200">
        <v>32053902</v>
      </c>
      <c r="F2200" s="1">
        <v>43466</v>
      </c>
    </row>
    <row r="2201" spans="1:6" x14ac:dyDescent="0.25">
      <c r="A2201">
        <v>1824</v>
      </c>
      <c r="B2201">
        <v>72</v>
      </c>
      <c r="C2201">
        <v>7205</v>
      </c>
      <c r="D2201" t="s">
        <v>58</v>
      </c>
      <c r="E2201">
        <v>31378489</v>
      </c>
      <c r="F2201" s="1">
        <v>43497</v>
      </c>
    </row>
    <row r="2202" spans="1:6" x14ac:dyDescent="0.25">
      <c r="A2202">
        <v>1824</v>
      </c>
      <c r="B2202">
        <v>72</v>
      </c>
      <c r="C2202">
        <v>7205</v>
      </c>
      <c r="D2202" t="s">
        <v>58</v>
      </c>
      <c r="E2202">
        <v>28334472</v>
      </c>
      <c r="F2202" s="1">
        <v>43525</v>
      </c>
    </row>
    <row r="2203" spans="1:6" x14ac:dyDescent="0.25">
      <c r="A2203">
        <v>1824</v>
      </c>
      <c r="B2203">
        <v>72</v>
      </c>
      <c r="C2203">
        <v>7205</v>
      </c>
      <c r="D2203" t="s">
        <v>58</v>
      </c>
      <c r="E2203">
        <v>34945682</v>
      </c>
      <c r="F2203" s="1">
        <v>43556</v>
      </c>
    </row>
    <row r="2204" spans="1:6" x14ac:dyDescent="0.25">
      <c r="A2204">
        <v>1824</v>
      </c>
      <c r="B2204">
        <v>72</v>
      </c>
      <c r="C2204">
        <v>7205</v>
      </c>
      <c r="D2204" t="s">
        <v>58</v>
      </c>
      <c r="E2204">
        <v>31079893</v>
      </c>
      <c r="F2204" s="1">
        <v>43586</v>
      </c>
    </row>
    <row r="2205" spans="1:6" x14ac:dyDescent="0.25">
      <c r="A2205">
        <v>1824</v>
      </c>
      <c r="B2205">
        <v>72</v>
      </c>
      <c r="C2205">
        <v>7205</v>
      </c>
      <c r="D2205" t="s">
        <v>58</v>
      </c>
      <c r="E2205">
        <v>32989378</v>
      </c>
      <c r="F2205" s="1">
        <v>43617</v>
      </c>
    </row>
    <row r="2206" spans="1:6" x14ac:dyDescent="0.25">
      <c r="A2206">
        <v>1824</v>
      </c>
      <c r="B2206">
        <v>72</v>
      </c>
      <c r="C2206">
        <v>7205</v>
      </c>
      <c r="D2206" t="s">
        <v>58</v>
      </c>
      <c r="E2206">
        <v>30408242</v>
      </c>
      <c r="F2206" s="1">
        <v>43647</v>
      </c>
    </row>
    <row r="2207" spans="1:6" x14ac:dyDescent="0.25">
      <c r="A2207">
        <v>1824</v>
      </c>
      <c r="B2207">
        <v>72</v>
      </c>
      <c r="C2207">
        <v>7205</v>
      </c>
      <c r="D2207" t="s">
        <v>58</v>
      </c>
      <c r="E2207">
        <v>32161808</v>
      </c>
      <c r="F2207" s="1">
        <v>43678</v>
      </c>
    </row>
    <row r="2208" spans="1:6" x14ac:dyDescent="0.25">
      <c r="A2208">
        <v>1824</v>
      </c>
      <c r="B2208">
        <v>72</v>
      </c>
      <c r="C2208">
        <v>7205</v>
      </c>
      <c r="D2208" t="s">
        <v>58</v>
      </c>
      <c r="E2208">
        <v>27547697</v>
      </c>
      <c r="F2208" s="1">
        <v>43709</v>
      </c>
    </row>
    <row r="2209" spans="1:6" x14ac:dyDescent="0.25">
      <c r="A2209">
        <v>1824</v>
      </c>
      <c r="B2209">
        <v>72</v>
      </c>
      <c r="C2209">
        <v>7205</v>
      </c>
      <c r="D2209" t="s">
        <v>58</v>
      </c>
      <c r="E2209">
        <v>14676359</v>
      </c>
      <c r="F2209" s="1">
        <v>43739</v>
      </c>
    </row>
    <row r="2210" spans="1:6" x14ac:dyDescent="0.25">
      <c r="A2210">
        <v>1826</v>
      </c>
      <c r="B2210">
        <v>72</v>
      </c>
      <c r="C2210">
        <v>7205</v>
      </c>
      <c r="D2210" t="s">
        <v>59</v>
      </c>
      <c r="E2210">
        <v>1730027</v>
      </c>
      <c r="F2210" s="1">
        <v>43466</v>
      </c>
    </row>
    <row r="2211" spans="1:6" x14ac:dyDescent="0.25">
      <c r="A2211">
        <v>1826</v>
      </c>
      <c r="B2211">
        <v>72</v>
      </c>
      <c r="C2211">
        <v>7205</v>
      </c>
      <c r="D2211" t="s">
        <v>59</v>
      </c>
      <c r="E2211">
        <v>10132971</v>
      </c>
      <c r="F2211" s="1">
        <v>43497</v>
      </c>
    </row>
    <row r="2212" spans="1:6" x14ac:dyDescent="0.25">
      <c r="A2212">
        <v>1826</v>
      </c>
      <c r="B2212">
        <v>72</v>
      </c>
      <c r="C2212">
        <v>7205</v>
      </c>
      <c r="D2212" t="s">
        <v>59</v>
      </c>
      <c r="E2212">
        <v>10342320</v>
      </c>
      <c r="F2212" s="1">
        <v>43525</v>
      </c>
    </row>
    <row r="2213" spans="1:6" x14ac:dyDescent="0.25">
      <c r="A2213">
        <v>1826</v>
      </c>
      <c r="B2213">
        <v>72</v>
      </c>
      <c r="C2213">
        <v>7205</v>
      </c>
      <c r="D2213" t="s">
        <v>59</v>
      </c>
      <c r="E2213">
        <v>10116643</v>
      </c>
      <c r="F2213" s="1">
        <v>43556</v>
      </c>
    </row>
    <row r="2214" spans="1:6" x14ac:dyDescent="0.25">
      <c r="A2214">
        <v>1826</v>
      </c>
      <c r="B2214">
        <v>72</v>
      </c>
      <c r="C2214">
        <v>7205</v>
      </c>
      <c r="D2214" t="s">
        <v>59</v>
      </c>
      <c r="E2214">
        <v>9141567</v>
      </c>
      <c r="F2214" s="1">
        <v>43586</v>
      </c>
    </row>
    <row r="2215" spans="1:6" x14ac:dyDescent="0.25">
      <c r="A2215">
        <v>1826</v>
      </c>
      <c r="B2215">
        <v>72</v>
      </c>
      <c r="C2215">
        <v>7205</v>
      </c>
      <c r="D2215" t="s">
        <v>59</v>
      </c>
      <c r="E2215">
        <v>7884431</v>
      </c>
      <c r="F2215" s="1">
        <v>43617</v>
      </c>
    </row>
    <row r="2216" spans="1:6" x14ac:dyDescent="0.25">
      <c r="A2216">
        <v>1826</v>
      </c>
      <c r="B2216">
        <v>72</v>
      </c>
      <c r="C2216">
        <v>7205</v>
      </c>
      <c r="D2216" t="s">
        <v>59</v>
      </c>
      <c r="E2216">
        <v>2572129</v>
      </c>
      <c r="F2216" s="1">
        <v>43647</v>
      </c>
    </row>
    <row r="2217" spans="1:6" x14ac:dyDescent="0.25">
      <c r="A2217">
        <v>1829</v>
      </c>
      <c r="B2217">
        <v>72</v>
      </c>
      <c r="C2217">
        <v>7205</v>
      </c>
      <c r="D2217" t="s">
        <v>60</v>
      </c>
      <c r="E2217">
        <v>37656354</v>
      </c>
      <c r="F2217" s="1">
        <v>43466</v>
      </c>
    </row>
    <row r="2218" spans="1:6" x14ac:dyDescent="0.25">
      <c r="A2218">
        <v>1829</v>
      </c>
      <c r="B2218">
        <v>72</v>
      </c>
      <c r="C2218">
        <v>7205</v>
      </c>
      <c r="D2218" t="s">
        <v>60</v>
      </c>
      <c r="E2218">
        <v>41841814</v>
      </c>
      <c r="F2218" s="1">
        <v>43497</v>
      </c>
    </row>
    <row r="2219" spans="1:6" x14ac:dyDescent="0.25">
      <c r="A2219">
        <v>1829</v>
      </c>
      <c r="B2219">
        <v>72</v>
      </c>
      <c r="C2219">
        <v>7205</v>
      </c>
      <c r="D2219" t="s">
        <v>60</v>
      </c>
      <c r="E2219">
        <v>41591853</v>
      </c>
      <c r="F2219" s="1">
        <v>43525</v>
      </c>
    </row>
    <row r="2220" spans="1:6" x14ac:dyDescent="0.25">
      <c r="A2220">
        <v>1829</v>
      </c>
      <c r="B2220">
        <v>72</v>
      </c>
      <c r="C2220">
        <v>7205</v>
      </c>
      <c r="D2220" t="s">
        <v>60</v>
      </c>
      <c r="E2220">
        <v>39976397</v>
      </c>
      <c r="F2220" s="1">
        <v>43556</v>
      </c>
    </row>
    <row r="2221" spans="1:6" x14ac:dyDescent="0.25">
      <c r="A2221">
        <v>1829</v>
      </c>
      <c r="B2221">
        <v>72</v>
      </c>
      <c r="C2221">
        <v>7205</v>
      </c>
      <c r="D2221" t="s">
        <v>60</v>
      </c>
      <c r="E2221">
        <v>38726021</v>
      </c>
      <c r="F2221" s="1">
        <v>43586</v>
      </c>
    </row>
    <row r="2222" spans="1:6" x14ac:dyDescent="0.25">
      <c r="A2222">
        <v>1829</v>
      </c>
      <c r="B2222">
        <v>72</v>
      </c>
      <c r="C2222">
        <v>7205</v>
      </c>
      <c r="D2222" t="s">
        <v>60</v>
      </c>
      <c r="E2222">
        <v>44204550</v>
      </c>
      <c r="F2222" s="1">
        <v>43617</v>
      </c>
    </row>
    <row r="2223" spans="1:6" x14ac:dyDescent="0.25">
      <c r="A2223">
        <v>1829</v>
      </c>
      <c r="B2223">
        <v>72</v>
      </c>
      <c r="C2223">
        <v>7205</v>
      </c>
      <c r="D2223" t="s">
        <v>60</v>
      </c>
      <c r="E2223">
        <v>39400212</v>
      </c>
      <c r="F2223" s="1">
        <v>43647</v>
      </c>
    </row>
    <row r="2224" spans="1:6" x14ac:dyDescent="0.25">
      <c r="A2224">
        <v>1829</v>
      </c>
      <c r="B2224">
        <v>72</v>
      </c>
      <c r="C2224">
        <v>7205</v>
      </c>
      <c r="D2224" t="s">
        <v>60</v>
      </c>
      <c r="E2224">
        <v>39034416</v>
      </c>
      <c r="F2224" s="1">
        <v>43678</v>
      </c>
    </row>
    <row r="2225" spans="1:6" x14ac:dyDescent="0.25">
      <c r="A2225">
        <v>1829</v>
      </c>
      <c r="B2225">
        <v>72</v>
      </c>
      <c r="C2225">
        <v>7205</v>
      </c>
      <c r="D2225" t="s">
        <v>60</v>
      </c>
      <c r="E2225">
        <v>40244135</v>
      </c>
      <c r="F2225" s="1">
        <v>43709</v>
      </c>
    </row>
    <row r="2226" spans="1:6" x14ac:dyDescent="0.25">
      <c r="A2226">
        <v>1829</v>
      </c>
      <c r="B2226">
        <v>72</v>
      </c>
      <c r="C2226">
        <v>7205</v>
      </c>
      <c r="D2226" t="s">
        <v>60</v>
      </c>
      <c r="E2226">
        <v>41172754</v>
      </c>
      <c r="F2226" s="1">
        <v>43739</v>
      </c>
    </row>
    <row r="2227" spans="1:6" x14ac:dyDescent="0.25">
      <c r="A2227">
        <v>1832</v>
      </c>
      <c r="B2227">
        <v>72</v>
      </c>
      <c r="C2227">
        <v>7205</v>
      </c>
      <c r="D2227" t="s">
        <v>62</v>
      </c>
      <c r="E2227">
        <v>2437573</v>
      </c>
      <c r="F2227" s="1">
        <v>43466</v>
      </c>
    </row>
    <row r="2228" spans="1:6" x14ac:dyDescent="0.25">
      <c r="A2228">
        <v>1832</v>
      </c>
      <c r="B2228">
        <v>72</v>
      </c>
      <c r="C2228">
        <v>7205</v>
      </c>
      <c r="D2228" t="s">
        <v>62</v>
      </c>
      <c r="E2228">
        <v>3194330</v>
      </c>
      <c r="F2228" s="1">
        <v>43497</v>
      </c>
    </row>
    <row r="2229" spans="1:6" x14ac:dyDescent="0.25">
      <c r="A2229">
        <v>1832</v>
      </c>
      <c r="B2229">
        <v>72</v>
      </c>
      <c r="C2229">
        <v>7205</v>
      </c>
      <c r="D2229" t="s">
        <v>62</v>
      </c>
      <c r="E2229">
        <v>1698722</v>
      </c>
      <c r="F2229" s="1">
        <v>43525</v>
      </c>
    </row>
    <row r="2230" spans="1:6" x14ac:dyDescent="0.25">
      <c r="A2230">
        <v>1834</v>
      </c>
      <c r="B2230">
        <v>72</v>
      </c>
      <c r="C2230">
        <v>7205</v>
      </c>
      <c r="D2230" t="s">
        <v>146</v>
      </c>
      <c r="E2230">
        <v>-295100</v>
      </c>
      <c r="F2230" s="1">
        <v>43617</v>
      </c>
    </row>
    <row r="2231" spans="1:6" x14ac:dyDescent="0.25">
      <c r="A2231">
        <v>1836</v>
      </c>
      <c r="B2231">
        <v>72</v>
      </c>
      <c r="C2231">
        <v>7205</v>
      </c>
      <c r="D2231" t="s">
        <v>147</v>
      </c>
      <c r="E2231">
        <v>2943045</v>
      </c>
      <c r="F2231" s="1">
        <v>43466</v>
      </c>
    </row>
    <row r="2232" spans="1:6" x14ac:dyDescent="0.25">
      <c r="A2232">
        <v>1836</v>
      </c>
      <c r="B2232">
        <v>72</v>
      </c>
      <c r="C2232">
        <v>7205</v>
      </c>
      <c r="D2232" t="s">
        <v>147</v>
      </c>
      <c r="E2232">
        <v>350247</v>
      </c>
      <c r="F2232" s="1">
        <v>43497</v>
      </c>
    </row>
    <row r="2233" spans="1:6" x14ac:dyDescent="0.25">
      <c r="A2233">
        <v>1837</v>
      </c>
      <c r="B2233">
        <v>72</v>
      </c>
      <c r="C2233">
        <v>7205</v>
      </c>
      <c r="D2233" t="s">
        <v>63</v>
      </c>
      <c r="E2233">
        <v>6255250</v>
      </c>
      <c r="F2233" s="1">
        <v>43466</v>
      </c>
    </row>
    <row r="2234" spans="1:6" x14ac:dyDescent="0.25">
      <c r="A2234">
        <v>1837</v>
      </c>
      <c r="B2234">
        <v>72</v>
      </c>
      <c r="C2234">
        <v>7205</v>
      </c>
      <c r="D2234" t="s">
        <v>63</v>
      </c>
      <c r="E2234">
        <v>12202781</v>
      </c>
      <c r="F2234" s="1">
        <v>43497</v>
      </c>
    </row>
    <row r="2235" spans="1:6" x14ac:dyDescent="0.25">
      <c r="A2235">
        <v>1837</v>
      </c>
      <c r="B2235">
        <v>72</v>
      </c>
      <c r="C2235">
        <v>7205</v>
      </c>
      <c r="D2235" t="s">
        <v>63</v>
      </c>
      <c r="E2235">
        <v>12946556</v>
      </c>
      <c r="F2235" s="1">
        <v>43525</v>
      </c>
    </row>
    <row r="2236" spans="1:6" x14ac:dyDescent="0.25">
      <c r="A2236">
        <v>1837</v>
      </c>
      <c r="B2236">
        <v>72</v>
      </c>
      <c r="C2236">
        <v>7205</v>
      </c>
      <c r="D2236" t="s">
        <v>63</v>
      </c>
      <c r="E2236">
        <v>12766487</v>
      </c>
      <c r="F2236" s="1">
        <v>43556</v>
      </c>
    </row>
    <row r="2237" spans="1:6" x14ac:dyDescent="0.25">
      <c r="A2237">
        <v>1837</v>
      </c>
      <c r="B2237">
        <v>72</v>
      </c>
      <c r="C2237">
        <v>7205</v>
      </c>
      <c r="D2237" t="s">
        <v>63</v>
      </c>
      <c r="E2237">
        <v>12359274</v>
      </c>
      <c r="F2237" s="1">
        <v>43586</v>
      </c>
    </row>
    <row r="2238" spans="1:6" x14ac:dyDescent="0.25">
      <c r="A2238">
        <v>1837</v>
      </c>
      <c r="B2238">
        <v>72</v>
      </c>
      <c r="C2238">
        <v>7205</v>
      </c>
      <c r="D2238" t="s">
        <v>63</v>
      </c>
      <c r="E2238">
        <v>12114507</v>
      </c>
      <c r="F2238" s="1">
        <v>43617</v>
      </c>
    </row>
    <row r="2239" spans="1:6" x14ac:dyDescent="0.25">
      <c r="A2239">
        <v>1837</v>
      </c>
      <c r="B2239">
        <v>72</v>
      </c>
      <c r="C2239">
        <v>7205</v>
      </c>
      <c r="D2239" t="s">
        <v>63</v>
      </c>
      <c r="E2239">
        <v>12818842</v>
      </c>
      <c r="F2239" s="1">
        <v>43647</v>
      </c>
    </row>
    <row r="2240" spans="1:6" x14ac:dyDescent="0.25">
      <c r="A2240">
        <v>1837</v>
      </c>
      <c r="B2240">
        <v>72</v>
      </c>
      <c r="C2240">
        <v>7205</v>
      </c>
      <c r="D2240" t="s">
        <v>63</v>
      </c>
      <c r="E2240">
        <v>12869577</v>
      </c>
      <c r="F2240" s="1">
        <v>43678</v>
      </c>
    </row>
    <row r="2241" spans="1:6" x14ac:dyDescent="0.25">
      <c r="A2241">
        <v>1837</v>
      </c>
      <c r="B2241">
        <v>72</v>
      </c>
      <c r="C2241">
        <v>7205</v>
      </c>
      <c r="D2241" t="s">
        <v>63</v>
      </c>
      <c r="E2241">
        <v>13118148</v>
      </c>
      <c r="F2241" s="1">
        <v>43709</v>
      </c>
    </row>
    <row r="2242" spans="1:6" x14ac:dyDescent="0.25">
      <c r="A2242">
        <v>1837</v>
      </c>
      <c r="B2242">
        <v>72</v>
      </c>
      <c r="C2242">
        <v>7205</v>
      </c>
      <c r="D2242" t="s">
        <v>63</v>
      </c>
      <c r="E2242">
        <v>11932006</v>
      </c>
      <c r="F2242" s="1">
        <v>43739</v>
      </c>
    </row>
    <row r="2243" spans="1:6" x14ac:dyDescent="0.25">
      <c r="A2243">
        <v>1838</v>
      </c>
      <c r="B2243">
        <v>72</v>
      </c>
      <c r="C2243">
        <v>7205</v>
      </c>
      <c r="D2243" t="s">
        <v>64</v>
      </c>
      <c r="E2243">
        <v>8141753</v>
      </c>
      <c r="F2243" s="1">
        <v>43466</v>
      </c>
    </row>
    <row r="2244" spans="1:6" x14ac:dyDescent="0.25">
      <c r="A2244">
        <v>1838</v>
      </c>
      <c r="B2244">
        <v>72</v>
      </c>
      <c r="C2244">
        <v>7205</v>
      </c>
      <c r="D2244" t="s">
        <v>64</v>
      </c>
      <c r="E2244">
        <v>8680400</v>
      </c>
      <c r="F2244" s="1">
        <v>43497</v>
      </c>
    </row>
    <row r="2245" spans="1:6" x14ac:dyDescent="0.25">
      <c r="A2245">
        <v>1838</v>
      </c>
      <c r="B2245">
        <v>72</v>
      </c>
      <c r="C2245">
        <v>7205</v>
      </c>
      <c r="D2245" t="s">
        <v>64</v>
      </c>
      <c r="E2245">
        <v>8256751</v>
      </c>
      <c r="F2245" s="1">
        <v>43525</v>
      </c>
    </row>
    <row r="2246" spans="1:6" x14ac:dyDescent="0.25">
      <c r="A2246">
        <v>1838</v>
      </c>
      <c r="B2246">
        <v>72</v>
      </c>
      <c r="C2246">
        <v>7205</v>
      </c>
      <c r="D2246" t="s">
        <v>64</v>
      </c>
      <c r="E2246">
        <v>8127636</v>
      </c>
      <c r="F2246" s="1">
        <v>43556</v>
      </c>
    </row>
    <row r="2247" spans="1:6" x14ac:dyDescent="0.25">
      <c r="A2247">
        <v>1838</v>
      </c>
      <c r="B2247">
        <v>72</v>
      </c>
      <c r="C2247">
        <v>7205</v>
      </c>
      <c r="D2247" t="s">
        <v>64</v>
      </c>
      <c r="E2247">
        <v>8549054</v>
      </c>
      <c r="F2247" s="1">
        <v>43586</v>
      </c>
    </row>
    <row r="2248" spans="1:6" x14ac:dyDescent="0.25">
      <c r="A2248">
        <v>1838</v>
      </c>
      <c r="B2248">
        <v>72</v>
      </c>
      <c r="C2248">
        <v>7205</v>
      </c>
      <c r="D2248" t="s">
        <v>64</v>
      </c>
      <c r="E2248">
        <v>3415751</v>
      </c>
      <c r="F2248" s="1">
        <v>43617</v>
      </c>
    </row>
    <row r="2249" spans="1:6" x14ac:dyDescent="0.25">
      <c r="A2249">
        <v>1842</v>
      </c>
      <c r="B2249">
        <v>72</v>
      </c>
      <c r="C2249">
        <v>7205</v>
      </c>
      <c r="D2249" t="s">
        <v>148</v>
      </c>
      <c r="E2249">
        <v>1273838</v>
      </c>
      <c r="F2249" s="1">
        <v>43466</v>
      </c>
    </row>
    <row r="2250" spans="1:6" x14ac:dyDescent="0.25">
      <c r="A2250">
        <v>1842</v>
      </c>
      <c r="B2250">
        <v>72</v>
      </c>
      <c r="C2250">
        <v>7205</v>
      </c>
      <c r="D2250" t="s">
        <v>148</v>
      </c>
      <c r="E2250">
        <v>3815406</v>
      </c>
      <c r="F2250" s="1">
        <v>43497</v>
      </c>
    </row>
    <row r="2251" spans="1:6" x14ac:dyDescent="0.25">
      <c r="A2251">
        <v>1842</v>
      </c>
      <c r="B2251">
        <v>72</v>
      </c>
      <c r="C2251">
        <v>7205</v>
      </c>
      <c r="D2251" t="s">
        <v>148</v>
      </c>
      <c r="E2251">
        <v>8009319</v>
      </c>
      <c r="F2251" s="1">
        <v>43525</v>
      </c>
    </row>
    <row r="2252" spans="1:6" x14ac:dyDescent="0.25">
      <c r="A2252">
        <v>1842</v>
      </c>
      <c r="B2252">
        <v>72</v>
      </c>
      <c r="C2252">
        <v>7205</v>
      </c>
      <c r="D2252" t="s">
        <v>148</v>
      </c>
      <c r="E2252">
        <v>12599891</v>
      </c>
      <c r="F2252" s="1">
        <v>43556</v>
      </c>
    </row>
    <row r="2253" spans="1:6" x14ac:dyDescent="0.25">
      <c r="A2253">
        <v>1842</v>
      </c>
      <c r="B2253">
        <v>72</v>
      </c>
      <c r="C2253">
        <v>7205</v>
      </c>
      <c r="D2253" t="s">
        <v>148</v>
      </c>
      <c r="E2253">
        <v>9109704</v>
      </c>
      <c r="F2253" s="1">
        <v>43586</v>
      </c>
    </row>
    <row r="2254" spans="1:6" x14ac:dyDescent="0.25">
      <c r="A2254">
        <v>1842</v>
      </c>
      <c r="B2254">
        <v>72</v>
      </c>
      <c r="C2254">
        <v>7205</v>
      </c>
      <c r="D2254" t="s">
        <v>148</v>
      </c>
      <c r="E2254">
        <v>2885922</v>
      </c>
      <c r="F2254" s="1">
        <v>43617</v>
      </c>
    </row>
    <row r="2255" spans="1:6" x14ac:dyDescent="0.25">
      <c r="A2255">
        <v>1842</v>
      </c>
      <c r="B2255">
        <v>72</v>
      </c>
      <c r="C2255">
        <v>7205</v>
      </c>
      <c r="D2255" t="s">
        <v>148</v>
      </c>
      <c r="E2255">
        <v>1748458</v>
      </c>
      <c r="F2255" s="1">
        <v>43647</v>
      </c>
    </row>
    <row r="2256" spans="1:6" x14ac:dyDescent="0.25">
      <c r="A2256">
        <v>1842</v>
      </c>
      <c r="B2256">
        <v>72</v>
      </c>
      <c r="C2256">
        <v>7205</v>
      </c>
      <c r="D2256" t="s">
        <v>148</v>
      </c>
      <c r="E2256">
        <v>295100</v>
      </c>
      <c r="F2256" s="1">
        <v>43678</v>
      </c>
    </row>
    <row r="2257" spans="1:6" x14ac:dyDescent="0.25">
      <c r="A2257">
        <v>1842</v>
      </c>
      <c r="B2257">
        <v>72</v>
      </c>
      <c r="C2257">
        <v>7205</v>
      </c>
      <c r="D2257" t="s">
        <v>148</v>
      </c>
      <c r="E2257">
        <v>-295100</v>
      </c>
      <c r="F2257" s="1">
        <v>43709</v>
      </c>
    </row>
    <row r="2258" spans="1:6" x14ac:dyDescent="0.25">
      <c r="A2258">
        <v>1845</v>
      </c>
      <c r="B2258">
        <v>72</v>
      </c>
      <c r="C2258">
        <v>7205</v>
      </c>
      <c r="D2258" t="s">
        <v>65</v>
      </c>
      <c r="E2258">
        <v>119500</v>
      </c>
      <c r="F2258" s="1">
        <v>43525</v>
      </c>
    </row>
    <row r="2259" spans="1:6" x14ac:dyDescent="0.25">
      <c r="A2259">
        <v>1845</v>
      </c>
      <c r="B2259">
        <v>72</v>
      </c>
      <c r="C2259">
        <v>7205</v>
      </c>
      <c r="D2259" t="s">
        <v>65</v>
      </c>
      <c r="E2259">
        <v>-878385</v>
      </c>
      <c r="F2259" s="1">
        <v>43617</v>
      </c>
    </row>
    <row r="2260" spans="1:6" x14ac:dyDescent="0.25">
      <c r="A2260">
        <v>1846</v>
      </c>
      <c r="B2260">
        <v>72</v>
      </c>
      <c r="C2260">
        <v>7205</v>
      </c>
      <c r="D2260" t="s">
        <v>66</v>
      </c>
      <c r="E2260">
        <v>8494252</v>
      </c>
      <c r="F2260" s="1">
        <v>43466</v>
      </c>
    </row>
    <row r="2261" spans="1:6" x14ac:dyDescent="0.25">
      <c r="A2261">
        <v>1846</v>
      </c>
      <c r="B2261">
        <v>72</v>
      </c>
      <c r="C2261">
        <v>7205</v>
      </c>
      <c r="D2261" t="s">
        <v>66</v>
      </c>
      <c r="E2261">
        <v>12990717</v>
      </c>
      <c r="F2261" s="1">
        <v>43497</v>
      </c>
    </row>
    <row r="2262" spans="1:6" x14ac:dyDescent="0.25">
      <c r="A2262">
        <v>1846</v>
      </c>
      <c r="B2262">
        <v>72</v>
      </c>
      <c r="C2262">
        <v>7205</v>
      </c>
      <c r="D2262" t="s">
        <v>66</v>
      </c>
      <c r="E2262">
        <v>11089679</v>
      </c>
      <c r="F2262" s="1">
        <v>43525</v>
      </c>
    </row>
    <row r="2263" spans="1:6" x14ac:dyDescent="0.25">
      <c r="A2263">
        <v>1846</v>
      </c>
      <c r="B2263">
        <v>72</v>
      </c>
      <c r="C2263">
        <v>7205</v>
      </c>
      <c r="D2263" t="s">
        <v>66</v>
      </c>
      <c r="E2263">
        <v>13252799</v>
      </c>
      <c r="F2263" s="1">
        <v>43556</v>
      </c>
    </row>
    <row r="2264" spans="1:6" x14ac:dyDescent="0.25">
      <c r="A2264">
        <v>1846</v>
      </c>
      <c r="B2264">
        <v>72</v>
      </c>
      <c r="C2264">
        <v>7205</v>
      </c>
      <c r="D2264" t="s">
        <v>66</v>
      </c>
      <c r="E2264">
        <v>9183869</v>
      </c>
      <c r="F2264" s="1">
        <v>43586</v>
      </c>
    </row>
    <row r="2265" spans="1:6" x14ac:dyDescent="0.25">
      <c r="A2265">
        <v>1846</v>
      </c>
      <c r="B2265">
        <v>72</v>
      </c>
      <c r="C2265">
        <v>7205</v>
      </c>
      <c r="D2265" t="s">
        <v>66</v>
      </c>
      <c r="E2265">
        <v>14172491</v>
      </c>
      <c r="F2265" s="1">
        <v>43617</v>
      </c>
    </row>
    <row r="2266" spans="1:6" x14ac:dyDescent="0.25">
      <c r="A2266">
        <v>1846</v>
      </c>
      <c r="B2266">
        <v>72</v>
      </c>
      <c r="C2266">
        <v>7205</v>
      </c>
      <c r="D2266" t="s">
        <v>66</v>
      </c>
      <c r="E2266">
        <v>13413447</v>
      </c>
      <c r="F2266" s="1">
        <v>43647</v>
      </c>
    </row>
    <row r="2267" spans="1:6" x14ac:dyDescent="0.25">
      <c r="A2267">
        <v>1846</v>
      </c>
      <c r="B2267">
        <v>72</v>
      </c>
      <c r="C2267">
        <v>7205</v>
      </c>
      <c r="D2267" t="s">
        <v>66</v>
      </c>
      <c r="E2267">
        <v>13584668</v>
      </c>
      <c r="F2267" s="1">
        <v>43678</v>
      </c>
    </row>
    <row r="2268" spans="1:6" x14ac:dyDescent="0.25">
      <c r="A2268">
        <v>1846</v>
      </c>
      <c r="B2268">
        <v>72</v>
      </c>
      <c r="C2268">
        <v>7205</v>
      </c>
      <c r="D2268" t="s">
        <v>66</v>
      </c>
      <c r="E2268">
        <v>13289159</v>
      </c>
      <c r="F2268" s="1">
        <v>43709</v>
      </c>
    </row>
    <row r="2269" spans="1:6" x14ac:dyDescent="0.25">
      <c r="A2269">
        <v>1846</v>
      </c>
      <c r="B2269">
        <v>72</v>
      </c>
      <c r="C2269">
        <v>7205</v>
      </c>
      <c r="D2269" t="s">
        <v>66</v>
      </c>
      <c r="E2269">
        <v>13783742</v>
      </c>
      <c r="F2269" s="1">
        <v>43739</v>
      </c>
    </row>
    <row r="2270" spans="1:6" x14ac:dyDescent="0.25">
      <c r="A2270">
        <v>1848</v>
      </c>
      <c r="B2270">
        <v>72</v>
      </c>
      <c r="C2270">
        <v>7205</v>
      </c>
      <c r="D2270" t="s">
        <v>68</v>
      </c>
      <c r="E2270">
        <v>12677884</v>
      </c>
      <c r="F2270" s="1">
        <v>43466</v>
      </c>
    </row>
    <row r="2271" spans="1:6" x14ac:dyDescent="0.25">
      <c r="A2271">
        <v>1848</v>
      </c>
      <c r="B2271">
        <v>72</v>
      </c>
      <c r="C2271">
        <v>7205</v>
      </c>
      <c r="D2271" t="s">
        <v>68</v>
      </c>
      <c r="E2271">
        <v>14477145</v>
      </c>
      <c r="F2271" s="1">
        <v>43497</v>
      </c>
    </row>
    <row r="2272" spans="1:6" x14ac:dyDescent="0.25">
      <c r="A2272">
        <v>1848</v>
      </c>
      <c r="B2272">
        <v>72</v>
      </c>
      <c r="C2272">
        <v>7205</v>
      </c>
      <c r="D2272" t="s">
        <v>68</v>
      </c>
      <c r="E2272">
        <v>14110013</v>
      </c>
      <c r="F2272" s="1">
        <v>43525</v>
      </c>
    </row>
    <row r="2273" spans="1:6" x14ac:dyDescent="0.25">
      <c r="A2273">
        <v>1848</v>
      </c>
      <c r="B2273">
        <v>72</v>
      </c>
      <c r="C2273">
        <v>7205</v>
      </c>
      <c r="D2273" t="s">
        <v>68</v>
      </c>
      <c r="E2273">
        <v>14346106</v>
      </c>
      <c r="F2273" s="1">
        <v>43556</v>
      </c>
    </row>
    <row r="2274" spans="1:6" x14ac:dyDescent="0.25">
      <c r="A2274">
        <v>1848</v>
      </c>
      <c r="B2274">
        <v>72</v>
      </c>
      <c r="C2274">
        <v>7205</v>
      </c>
      <c r="D2274" t="s">
        <v>68</v>
      </c>
      <c r="E2274">
        <v>14360545</v>
      </c>
      <c r="F2274" s="1">
        <v>43586</v>
      </c>
    </row>
    <row r="2275" spans="1:6" x14ac:dyDescent="0.25">
      <c r="A2275">
        <v>1848</v>
      </c>
      <c r="B2275">
        <v>72</v>
      </c>
      <c r="C2275">
        <v>7205</v>
      </c>
      <c r="D2275" t="s">
        <v>68</v>
      </c>
      <c r="E2275">
        <v>15496671</v>
      </c>
      <c r="F2275" s="1">
        <v>43617</v>
      </c>
    </row>
    <row r="2276" spans="1:6" x14ac:dyDescent="0.25">
      <c r="A2276">
        <v>1848</v>
      </c>
      <c r="B2276">
        <v>72</v>
      </c>
      <c r="C2276">
        <v>7205</v>
      </c>
      <c r="D2276" t="s">
        <v>68</v>
      </c>
      <c r="E2276">
        <v>14576780</v>
      </c>
      <c r="F2276" s="1">
        <v>43647</v>
      </c>
    </row>
    <row r="2277" spans="1:6" x14ac:dyDescent="0.25">
      <c r="A2277">
        <v>1848</v>
      </c>
      <c r="B2277">
        <v>72</v>
      </c>
      <c r="C2277">
        <v>7205</v>
      </c>
      <c r="D2277" t="s">
        <v>68</v>
      </c>
      <c r="E2277">
        <v>10335163</v>
      </c>
      <c r="F2277" s="1">
        <v>43678</v>
      </c>
    </row>
    <row r="2278" spans="1:6" x14ac:dyDescent="0.25">
      <c r="A2278">
        <v>1848</v>
      </c>
      <c r="B2278">
        <v>72</v>
      </c>
      <c r="C2278">
        <v>7205</v>
      </c>
      <c r="D2278" t="s">
        <v>68</v>
      </c>
      <c r="E2278">
        <v>251010</v>
      </c>
      <c r="F2278" s="1">
        <v>43709</v>
      </c>
    </row>
    <row r="2279" spans="1:6" x14ac:dyDescent="0.25">
      <c r="A2279">
        <v>1848</v>
      </c>
      <c r="B2279">
        <v>72</v>
      </c>
      <c r="C2279">
        <v>7205</v>
      </c>
      <c r="D2279" t="s">
        <v>68</v>
      </c>
      <c r="E2279">
        <v>383494</v>
      </c>
      <c r="F2279" s="1">
        <v>43739</v>
      </c>
    </row>
    <row r="2280" spans="1:6" x14ac:dyDescent="0.25">
      <c r="A2280">
        <v>1850</v>
      </c>
      <c r="B2280">
        <v>72</v>
      </c>
      <c r="C2280">
        <v>7205</v>
      </c>
      <c r="D2280" t="s">
        <v>70</v>
      </c>
      <c r="E2280">
        <v>6634672</v>
      </c>
      <c r="F2280" s="1">
        <v>43466</v>
      </c>
    </row>
    <row r="2281" spans="1:6" x14ac:dyDescent="0.25">
      <c r="A2281">
        <v>1850</v>
      </c>
      <c r="B2281">
        <v>72</v>
      </c>
      <c r="C2281">
        <v>7205</v>
      </c>
      <c r="D2281" t="s">
        <v>70</v>
      </c>
      <c r="E2281">
        <v>5843765</v>
      </c>
      <c r="F2281" s="1">
        <v>43497</v>
      </c>
    </row>
    <row r="2282" spans="1:6" x14ac:dyDescent="0.25">
      <c r="A2282">
        <v>1850</v>
      </c>
      <c r="B2282">
        <v>72</v>
      </c>
      <c r="C2282">
        <v>7205</v>
      </c>
      <c r="D2282" t="s">
        <v>70</v>
      </c>
      <c r="E2282">
        <v>154595</v>
      </c>
      <c r="F2282" s="1">
        <v>43525</v>
      </c>
    </row>
    <row r="2283" spans="1:6" x14ac:dyDescent="0.25">
      <c r="A2283">
        <v>1856</v>
      </c>
      <c r="B2283">
        <v>72</v>
      </c>
      <c r="C2283">
        <v>7205</v>
      </c>
      <c r="D2283" t="s">
        <v>73</v>
      </c>
      <c r="E2283">
        <v>13933510</v>
      </c>
      <c r="F2283" s="1">
        <v>43466</v>
      </c>
    </row>
    <row r="2284" spans="1:6" x14ac:dyDescent="0.25">
      <c r="A2284">
        <v>1856</v>
      </c>
      <c r="B2284">
        <v>72</v>
      </c>
      <c r="C2284">
        <v>7205</v>
      </c>
      <c r="D2284" t="s">
        <v>73</v>
      </c>
      <c r="E2284">
        <v>18112596</v>
      </c>
      <c r="F2284" s="1">
        <v>43497</v>
      </c>
    </row>
    <row r="2285" spans="1:6" x14ac:dyDescent="0.25">
      <c r="A2285">
        <v>1856</v>
      </c>
      <c r="B2285">
        <v>72</v>
      </c>
      <c r="C2285">
        <v>7205</v>
      </c>
      <c r="D2285" t="s">
        <v>73</v>
      </c>
      <c r="E2285">
        <v>16875312</v>
      </c>
      <c r="F2285" s="1">
        <v>43525</v>
      </c>
    </row>
    <row r="2286" spans="1:6" x14ac:dyDescent="0.25">
      <c r="A2286">
        <v>1856</v>
      </c>
      <c r="B2286">
        <v>72</v>
      </c>
      <c r="C2286">
        <v>7205</v>
      </c>
      <c r="D2286" t="s">
        <v>73</v>
      </c>
      <c r="E2286">
        <v>17055389</v>
      </c>
      <c r="F2286" s="1">
        <v>43556</v>
      </c>
    </row>
    <row r="2287" spans="1:6" x14ac:dyDescent="0.25">
      <c r="A2287">
        <v>1856</v>
      </c>
      <c r="B2287">
        <v>72</v>
      </c>
      <c r="C2287">
        <v>7205</v>
      </c>
      <c r="D2287" t="s">
        <v>73</v>
      </c>
      <c r="E2287">
        <v>17049862</v>
      </c>
      <c r="F2287" s="1">
        <v>43586</v>
      </c>
    </row>
    <row r="2288" spans="1:6" x14ac:dyDescent="0.25">
      <c r="A2288">
        <v>1856</v>
      </c>
      <c r="B2288">
        <v>72</v>
      </c>
      <c r="C2288">
        <v>7205</v>
      </c>
      <c r="D2288" t="s">
        <v>73</v>
      </c>
      <c r="E2288">
        <v>25798056</v>
      </c>
      <c r="F2288" s="1">
        <v>43617</v>
      </c>
    </row>
    <row r="2289" spans="1:6" x14ac:dyDescent="0.25">
      <c r="A2289">
        <v>1856</v>
      </c>
      <c r="B2289">
        <v>72</v>
      </c>
      <c r="C2289">
        <v>7205</v>
      </c>
      <c r="D2289" t="s">
        <v>73</v>
      </c>
      <c r="E2289">
        <v>23701434</v>
      </c>
      <c r="F2289" s="1">
        <v>43647</v>
      </c>
    </row>
    <row r="2290" spans="1:6" x14ac:dyDescent="0.25">
      <c r="A2290">
        <v>1856</v>
      </c>
      <c r="B2290">
        <v>72</v>
      </c>
      <c r="C2290">
        <v>7205</v>
      </c>
      <c r="D2290" t="s">
        <v>73</v>
      </c>
      <c r="E2290">
        <v>23193395</v>
      </c>
      <c r="F2290" s="1">
        <v>43678</v>
      </c>
    </row>
    <row r="2291" spans="1:6" x14ac:dyDescent="0.25">
      <c r="A2291">
        <v>1856</v>
      </c>
      <c r="B2291">
        <v>72</v>
      </c>
      <c r="C2291">
        <v>7205</v>
      </c>
      <c r="D2291" t="s">
        <v>73</v>
      </c>
      <c r="E2291">
        <v>25913051</v>
      </c>
      <c r="F2291" s="1">
        <v>43709</v>
      </c>
    </row>
    <row r="2292" spans="1:6" x14ac:dyDescent="0.25">
      <c r="A2292">
        <v>1856</v>
      </c>
      <c r="B2292">
        <v>72</v>
      </c>
      <c r="C2292">
        <v>7205</v>
      </c>
      <c r="D2292" t="s">
        <v>73</v>
      </c>
      <c r="E2292">
        <v>22353293</v>
      </c>
      <c r="F2292" s="1">
        <v>43739</v>
      </c>
    </row>
    <row r="2293" spans="1:6" x14ac:dyDescent="0.25">
      <c r="A2293">
        <v>1857</v>
      </c>
      <c r="B2293">
        <v>72</v>
      </c>
      <c r="C2293">
        <v>7205</v>
      </c>
      <c r="D2293" t="s">
        <v>74</v>
      </c>
      <c r="E2293">
        <v>5609676</v>
      </c>
      <c r="F2293" s="1">
        <v>43466</v>
      </c>
    </row>
    <row r="2294" spans="1:6" x14ac:dyDescent="0.25">
      <c r="A2294">
        <v>1857</v>
      </c>
      <c r="B2294">
        <v>72</v>
      </c>
      <c r="C2294">
        <v>7205</v>
      </c>
      <c r="D2294" t="s">
        <v>74</v>
      </c>
      <c r="E2294">
        <v>4362008</v>
      </c>
      <c r="F2294" s="1">
        <v>43497</v>
      </c>
    </row>
    <row r="2295" spans="1:6" x14ac:dyDescent="0.25">
      <c r="A2295">
        <v>1857</v>
      </c>
      <c r="B2295">
        <v>72</v>
      </c>
      <c r="C2295">
        <v>7205</v>
      </c>
      <c r="D2295" t="s">
        <v>74</v>
      </c>
      <c r="E2295">
        <v>4569646</v>
      </c>
      <c r="F2295" s="1">
        <v>43525</v>
      </c>
    </row>
    <row r="2296" spans="1:6" x14ac:dyDescent="0.25">
      <c r="A2296">
        <v>1857</v>
      </c>
      <c r="B2296">
        <v>72</v>
      </c>
      <c r="C2296">
        <v>7205</v>
      </c>
      <c r="D2296" t="s">
        <v>74</v>
      </c>
      <c r="E2296">
        <v>4216237</v>
      </c>
      <c r="F2296" s="1">
        <v>43556</v>
      </c>
    </row>
    <row r="2297" spans="1:6" x14ac:dyDescent="0.25">
      <c r="A2297">
        <v>1857</v>
      </c>
      <c r="B2297">
        <v>72</v>
      </c>
      <c r="C2297">
        <v>7205</v>
      </c>
      <c r="D2297" t="s">
        <v>74</v>
      </c>
      <c r="E2297">
        <v>3890268</v>
      </c>
      <c r="F2297" s="1">
        <v>43586</v>
      </c>
    </row>
    <row r="2298" spans="1:6" x14ac:dyDescent="0.25">
      <c r="A2298">
        <v>1857</v>
      </c>
      <c r="B2298">
        <v>72</v>
      </c>
      <c r="C2298">
        <v>7205</v>
      </c>
      <c r="D2298" t="s">
        <v>74</v>
      </c>
      <c r="E2298">
        <v>4454830</v>
      </c>
      <c r="F2298" s="1">
        <v>43617</v>
      </c>
    </row>
    <row r="2299" spans="1:6" x14ac:dyDescent="0.25">
      <c r="A2299">
        <v>1857</v>
      </c>
      <c r="B2299">
        <v>72</v>
      </c>
      <c r="C2299">
        <v>7205</v>
      </c>
      <c r="D2299" t="s">
        <v>74</v>
      </c>
      <c r="E2299">
        <v>5054235</v>
      </c>
      <c r="F2299" s="1">
        <v>43647</v>
      </c>
    </row>
    <row r="2300" spans="1:6" x14ac:dyDescent="0.25">
      <c r="A2300">
        <v>1857</v>
      </c>
      <c r="B2300">
        <v>72</v>
      </c>
      <c r="C2300">
        <v>7205</v>
      </c>
      <c r="D2300" t="s">
        <v>74</v>
      </c>
      <c r="E2300">
        <v>4387891</v>
      </c>
      <c r="F2300" s="1">
        <v>43678</v>
      </c>
    </row>
    <row r="2301" spans="1:6" x14ac:dyDescent="0.25">
      <c r="A2301">
        <v>1857</v>
      </c>
      <c r="B2301">
        <v>72</v>
      </c>
      <c r="C2301">
        <v>7205</v>
      </c>
      <c r="D2301" t="s">
        <v>74</v>
      </c>
      <c r="E2301">
        <v>4703870</v>
      </c>
      <c r="F2301" s="1">
        <v>43709</v>
      </c>
    </row>
    <row r="2302" spans="1:6" x14ac:dyDescent="0.25">
      <c r="A2302">
        <v>1857</v>
      </c>
      <c r="B2302">
        <v>72</v>
      </c>
      <c r="C2302">
        <v>7205</v>
      </c>
      <c r="D2302" t="s">
        <v>74</v>
      </c>
      <c r="E2302">
        <v>2110960</v>
      </c>
      <c r="F2302" s="1">
        <v>43739</v>
      </c>
    </row>
    <row r="2303" spans="1:6" x14ac:dyDescent="0.25">
      <c r="A2303">
        <v>1858</v>
      </c>
      <c r="B2303">
        <v>72</v>
      </c>
      <c r="C2303">
        <v>7205</v>
      </c>
      <c r="D2303" t="s">
        <v>75</v>
      </c>
      <c r="E2303">
        <v>68266635</v>
      </c>
      <c r="F2303" s="1">
        <v>43466</v>
      </c>
    </row>
    <row r="2304" spans="1:6" x14ac:dyDescent="0.25">
      <c r="A2304">
        <v>1858</v>
      </c>
      <c r="B2304">
        <v>72</v>
      </c>
      <c r="C2304">
        <v>7205</v>
      </c>
      <c r="D2304" t="s">
        <v>75</v>
      </c>
      <c r="E2304">
        <v>69239373</v>
      </c>
      <c r="F2304" s="1">
        <v>43497</v>
      </c>
    </row>
    <row r="2305" spans="1:6" x14ac:dyDescent="0.25">
      <c r="A2305">
        <v>1858</v>
      </c>
      <c r="B2305">
        <v>72</v>
      </c>
      <c r="C2305">
        <v>7205</v>
      </c>
      <c r="D2305" t="s">
        <v>75</v>
      </c>
      <c r="E2305">
        <v>65638509</v>
      </c>
      <c r="F2305" s="1">
        <v>43525</v>
      </c>
    </row>
    <row r="2306" spans="1:6" x14ac:dyDescent="0.25">
      <c r="A2306">
        <v>1858</v>
      </c>
      <c r="B2306">
        <v>72</v>
      </c>
      <c r="C2306">
        <v>7205</v>
      </c>
      <c r="D2306" t="s">
        <v>75</v>
      </c>
      <c r="E2306">
        <v>64454204</v>
      </c>
      <c r="F2306" s="1">
        <v>43556</v>
      </c>
    </row>
    <row r="2307" spans="1:6" x14ac:dyDescent="0.25">
      <c r="A2307">
        <v>1858</v>
      </c>
      <c r="B2307">
        <v>72</v>
      </c>
      <c r="C2307">
        <v>7205</v>
      </c>
      <c r="D2307" t="s">
        <v>75</v>
      </c>
      <c r="E2307">
        <v>67855219</v>
      </c>
      <c r="F2307" s="1">
        <v>43586</v>
      </c>
    </row>
    <row r="2308" spans="1:6" x14ac:dyDescent="0.25">
      <c r="A2308">
        <v>1858</v>
      </c>
      <c r="B2308">
        <v>72</v>
      </c>
      <c r="C2308">
        <v>7205</v>
      </c>
      <c r="D2308" t="s">
        <v>75</v>
      </c>
      <c r="E2308">
        <v>69217581</v>
      </c>
      <c r="F2308" s="1">
        <v>43617</v>
      </c>
    </row>
    <row r="2309" spans="1:6" x14ac:dyDescent="0.25">
      <c r="A2309">
        <v>1858</v>
      </c>
      <c r="B2309">
        <v>72</v>
      </c>
      <c r="C2309">
        <v>7205</v>
      </c>
      <c r="D2309" t="s">
        <v>75</v>
      </c>
      <c r="E2309">
        <v>67101810</v>
      </c>
      <c r="F2309" s="1">
        <v>43647</v>
      </c>
    </row>
    <row r="2310" spans="1:6" x14ac:dyDescent="0.25">
      <c r="A2310">
        <v>1858</v>
      </c>
      <c r="B2310">
        <v>72</v>
      </c>
      <c r="C2310">
        <v>7205</v>
      </c>
      <c r="D2310" t="s">
        <v>75</v>
      </c>
      <c r="E2310">
        <v>67596413</v>
      </c>
      <c r="F2310" s="1">
        <v>43678</v>
      </c>
    </row>
    <row r="2311" spans="1:6" x14ac:dyDescent="0.25">
      <c r="A2311">
        <v>1858</v>
      </c>
      <c r="B2311">
        <v>72</v>
      </c>
      <c r="C2311">
        <v>7205</v>
      </c>
      <c r="D2311" t="s">
        <v>75</v>
      </c>
      <c r="E2311">
        <v>69080418</v>
      </c>
      <c r="F2311" s="1">
        <v>43709</v>
      </c>
    </row>
    <row r="2312" spans="1:6" x14ac:dyDescent="0.25">
      <c r="A2312">
        <v>1858</v>
      </c>
      <c r="B2312">
        <v>72</v>
      </c>
      <c r="C2312">
        <v>7205</v>
      </c>
      <c r="D2312" t="s">
        <v>75</v>
      </c>
      <c r="E2312">
        <v>63648899</v>
      </c>
      <c r="F2312" s="1">
        <v>43739</v>
      </c>
    </row>
    <row r="2313" spans="1:6" x14ac:dyDescent="0.25">
      <c r="A2313">
        <v>1860</v>
      </c>
      <c r="B2313">
        <v>72</v>
      </c>
      <c r="C2313">
        <v>7205</v>
      </c>
      <c r="D2313" t="s">
        <v>76</v>
      </c>
      <c r="E2313">
        <v>13000061</v>
      </c>
      <c r="F2313" s="1">
        <v>43466</v>
      </c>
    </row>
    <row r="2314" spans="1:6" x14ac:dyDescent="0.25">
      <c r="A2314">
        <v>1860</v>
      </c>
      <c r="B2314">
        <v>72</v>
      </c>
      <c r="C2314">
        <v>7205</v>
      </c>
      <c r="D2314" t="s">
        <v>76</v>
      </c>
      <c r="E2314">
        <v>14321935</v>
      </c>
      <c r="F2314" s="1">
        <v>43497</v>
      </c>
    </row>
    <row r="2315" spans="1:6" x14ac:dyDescent="0.25">
      <c r="A2315">
        <v>1860</v>
      </c>
      <c r="B2315">
        <v>72</v>
      </c>
      <c r="C2315">
        <v>7205</v>
      </c>
      <c r="D2315" t="s">
        <v>76</v>
      </c>
      <c r="E2315">
        <v>11734283</v>
      </c>
      <c r="F2315" s="1">
        <v>43525</v>
      </c>
    </row>
    <row r="2316" spans="1:6" x14ac:dyDescent="0.25">
      <c r="A2316">
        <v>1860</v>
      </c>
      <c r="B2316">
        <v>72</v>
      </c>
      <c r="C2316">
        <v>7205</v>
      </c>
      <c r="D2316" t="s">
        <v>76</v>
      </c>
      <c r="E2316">
        <v>12774820</v>
      </c>
      <c r="F2316" s="1">
        <v>43556</v>
      </c>
    </row>
    <row r="2317" spans="1:6" x14ac:dyDescent="0.25">
      <c r="A2317">
        <v>1860</v>
      </c>
      <c r="B2317">
        <v>72</v>
      </c>
      <c r="C2317">
        <v>7205</v>
      </c>
      <c r="D2317" t="s">
        <v>76</v>
      </c>
      <c r="E2317">
        <v>15194038</v>
      </c>
      <c r="F2317" s="1">
        <v>43586</v>
      </c>
    </row>
    <row r="2318" spans="1:6" x14ac:dyDescent="0.25">
      <c r="A2318">
        <v>1860</v>
      </c>
      <c r="B2318">
        <v>72</v>
      </c>
      <c r="C2318">
        <v>7205</v>
      </c>
      <c r="D2318" t="s">
        <v>76</v>
      </c>
      <c r="E2318">
        <v>14742319</v>
      </c>
      <c r="F2318" s="1">
        <v>43617</v>
      </c>
    </row>
    <row r="2319" spans="1:6" x14ac:dyDescent="0.25">
      <c r="A2319">
        <v>1860</v>
      </c>
      <c r="B2319">
        <v>72</v>
      </c>
      <c r="C2319">
        <v>7205</v>
      </c>
      <c r="D2319" t="s">
        <v>76</v>
      </c>
      <c r="E2319">
        <v>18178458</v>
      </c>
      <c r="F2319" s="1">
        <v>43647</v>
      </c>
    </row>
    <row r="2320" spans="1:6" x14ac:dyDescent="0.25">
      <c r="A2320">
        <v>1860</v>
      </c>
      <c r="B2320">
        <v>72</v>
      </c>
      <c r="C2320">
        <v>7205</v>
      </c>
      <c r="D2320" t="s">
        <v>76</v>
      </c>
      <c r="E2320">
        <v>17999383</v>
      </c>
      <c r="F2320" s="1">
        <v>43678</v>
      </c>
    </row>
    <row r="2321" spans="1:6" x14ac:dyDescent="0.25">
      <c r="A2321">
        <v>1860</v>
      </c>
      <c r="B2321">
        <v>72</v>
      </c>
      <c r="C2321">
        <v>7205</v>
      </c>
      <c r="D2321" t="s">
        <v>76</v>
      </c>
      <c r="E2321">
        <v>19012886</v>
      </c>
      <c r="F2321" s="1">
        <v>43709</v>
      </c>
    </row>
    <row r="2322" spans="1:6" x14ac:dyDescent="0.25">
      <c r="A2322">
        <v>1860</v>
      </c>
      <c r="B2322">
        <v>72</v>
      </c>
      <c r="C2322">
        <v>7205</v>
      </c>
      <c r="D2322" t="s">
        <v>76</v>
      </c>
      <c r="E2322">
        <v>18483831</v>
      </c>
      <c r="F2322" s="1">
        <v>43739</v>
      </c>
    </row>
    <row r="2323" spans="1:6" x14ac:dyDescent="0.25">
      <c r="A2323">
        <v>1861</v>
      </c>
      <c r="B2323">
        <v>72</v>
      </c>
      <c r="C2323">
        <v>7205</v>
      </c>
      <c r="D2323" t="s">
        <v>77</v>
      </c>
      <c r="E2323">
        <v>27918337</v>
      </c>
      <c r="F2323" s="1">
        <v>43466</v>
      </c>
    </row>
    <row r="2324" spans="1:6" x14ac:dyDescent="0.25">
      <c r="A2324">
        <v>1861</v>
      </c>
      <c r="B2324">
        <v>72</v>
      </c>
      <c r="C2324">
        <v>7205</v>
      </c>
      <c r="D2324" t="s">
        <v>77</v>
      </c>
      <c r="E2324">
        <v>26892130</v>
      </c>
      <c r="F2324" s="1">
        <v>43497</v>
      </c>
    </row>
    <row r="2325" spans="1:6" x14ac:dyDescent="0.25">
      <c r="A2325">
        <v>1861</v>
      </c>
      <c r="B2325">
        <v>72</v>
      </c>
      <c r="C2325">
        <v>7205</v>
      </c>
      <c r="D2325" t="s">
        <v>77</v>
      </c>
      <c r="E2325">
        <v>29808336</v>
      </c>
      <c r="F2325" s="1">
        <v>43525</v>
      </c>
    </row>
    <row r="2326" spans="1:6" x14ac:dyDescent="0.25">
      <c r="A2326">
        <v>1861</v>
      </c>
      <c r="B2326">
        <v>72</v>
      </c>
      <c r="C2326">
        <v>7205</v>
      </c>
      <c r="D2326" t="s">
        <v>77</v>
      </c>
      <c r="E2326">
        <v>32154123</v>
      </c>
      <c r="F2326" s="1">
        <v>43556</v>
      </c>
    </row>
    <row r="2327" spans="1:6" x14ac:dyDescent="0.25">
      <c r="A2327">
        <v>1861</v>
      </c>
      <c r="B2327">
        <v>72</v>
      </c>
      <c r="C2327">
        <v>7205</v>
      </c>
      <c r="D2327" t="s">
        <v>77</v>
      </c>
      <c r="E2327">
        <v>31318699</v>
      </c>
      <c r="F2327" s="1">
        <v>43586</v>
      </c>
    </row>
    <row r="2328" spans="1:6" x14ac:dyDescent="0.25">
      <c r="A2328">
        <v>1861</v>
      </c>
      <c r="B2328">
        <v>72</v>
      </c>
      <c r="C2328">
        <v>7205</v>
      </c>
      <c r="D2328" t="s">
        <v>77</v>
      </c>
      <c r="E2328">
        <v>37710088</v>
      </c>
      <c r="F2328" s="1">
        <v>43617</v>
      </c>
    </row>
    <row r="2329" spans="1:6" x14ac:dyDescent="0.25">
      <c r="A2329">
        <v>1861</v>
      </c>
      <c r="B2329">
        <v>72</v>
      </c>
      <c r="C2329">
        <v>7205</v>
      </c>
      <c r="D2329" t="s">
        <v>77</v>
      </c>
      <c r="E2329">
        <v>46497361</v>
      </c>
      <c r="F2329" s="1">
        <v>43647</v>
      </c>
    </row>
    <row r="2330" spans="1:6" x14ac:dyDescent="0.25">
      <c r="A2330">
        <v>1861</v>
      </c>
      <c r="B2330">
        <v>72</v>
      </c>
      <c r="C2330">
        <v>7205</v>
      </c>
      <c r="D2330" t="s">
        <v>77</v>
      </c>
      <c r="E2330">
        <v>52144260</v>
      </c>
      <c r="F2330" s="1">
        <v>43678</v>
      </c>
    </row>
    <row r="2331" spans="1:6" x14ac:dyDescent="0.25">
      <c r="A2331">
        <v>1861</v>
      </c>
      <c r="B2331">
        <v>72</v>
      </c>
      <c r="C2331">
        <v>7205</v>
      </c>
      <c r="D2331" t="s">
        <v>77</v>
      </c>
      <c r="E2331">
        <v>50522017</v>
      </c>
      <c r="F2331" s="1">
        <v>43709</v>
      </c>
    </row>
    <row r="2332" spans="1:6" x14ac:dyDescent="0.25">
      <c r="A2332">
        <v>1861</v>
      </c>
      <c r="B2332">
        <v>72</v>
      </c>
      <c r="C2332">
        <v>7205</v>
      </c>
      <c r="D2332" t="s">
        <v>77</v>
      </c>
      <c r="E2332">
        <v>46423457</v>
      </c>
      <c r="F2332" s="1">
        <v>43739</v>
      </c>
    </row>
    <row r="2333" spans="1:6" x14ac:dyDescent="0.25">
      <c r="A2333">
        <v>1866</v>
      </c>
      <c r="B2333">
        <v>72</v>
      </c>
      <c r="C2333">
        <v>7205</v>
      </c>
      <c r="D2333" t="s">
        <v>79</v>
      </c>
      <c r="E2333">
        <v>1651257</v>
      </c>
      <c r="F2333" s="1">
        <v>43647</v>
      </c>
    </row>
    <row r="2334" spans="1:6" x14ac:dyDescent="0.25">
      <c r="A2334">
        <v>1866</v>
      </c>
      <c r="B2334">
        <v>72</v>
      </c>
      <c r="C2334">
        <v>7205</v>
      </c>
      <c r="D2334" t="s">
        <v>79</v>
      </c>
      <c r="E2334">
        <v>5947806</v>
      </c>
      <c r="F2334" s="1">
        <v>43678</v>
      </c>
    </row>
    <row r="2335" spans="1:6" x14ac:dyDescent="0.25">
      <c r="A2335">
        <v>1866</v>
      </c>
      <c r="B2335">
        <v>72</v>
      </c>
      <c r="C2335">
        <v>7205</v>
      </c>
      <c r="D2335" t="s">
        <v>79</v>
      </c>
      <c r="E2335">
        <v>6074709</v>
      </c>
      <c r="F2335" s="1">
        <v>43709</v>
      </c>
    </row>
    <row r="2336" spans="1:6" x14ac:dyDescent="0.25">
      <c r="A2336">
        <v>1866</v>
      </c>
      <c r="B2336">
        <v>72</v>
      </c>
      <c r="C2336">
        <v>7205</v>
      </c>
      <c r="D2336" t="s">
        <v>79</v>
      </c>
      <c r="E2336">
        <v>5961420</v>
      </c>
      <c r="F2336" s="1">
        <v>43739</v>
      </c>
    </row>
    <row r="2337" spans="1:6" x14ac:dyDescent="0.25">
      <c r="A2337">
        <v>1870</v>
      </c>
      <c r="B2337">
        <v>72</v>
      </c>
      <c r="C2337">
        <v>7205</v>
      </c>
      <c r="D2337" t="s">
        <v>80</v>
      </c>
      <c r="E2337">
        <v>3398121</v>
      </c>
      <c r="F2337" s="1">
        <v>43647</v>
      </c>
    </row>
    <row r="2338" spans="1:6" x14ac:dyDescent="0.25">
      <c r="A2338">
        <v>1870</v>
      </c>
      <c r="B2338">
        <v>72</v>
      </c>
      <c r="C2338">
        <v>7205</v>
      </c>
      <c r="D2338" t="s">
        <v>80</v>
      </c>
      <c r="E2338">
        <v>5086617</v>
      </c>
      <c r="F2338" s="1">
        <v>43678</v>
      </c>
    </row>
    <row r="2339" spans="1:6" x14ac:dyDescent="0.25">
      <c r="A2339">
        <v>1870</v>
      </c>
      <c r="B2339">
        <v>72</v>
      </c>
      <c r="C2339">
        <v>7205</v>
      </c>
      <c r="D2339" t="s">
        <v>80</v>
      </c>
      <c r="E2339">
        <v>4837306</v>
      </c>
      <c r="F2339" s="1">
        <v>43709</v>
      </c>
    </row>
    <row r="2340" spans="1:6" x14ac:dyDescent="0.25">
      <c r="A2340">
        <v>1870</v>
      </c>
      <c r="B2340">
        <v>72</v>
      </c>
      <c r="C2340">
        <v>7205</v>
      </c>
      <c r="D2340" t="s">
        <v>80</v>
      </c>
      <c r="E2340">
        <v>4901411</v>
      </c>
      <c r="F2340" s="1">
        <v>43739</v>
      </c>
    </row>
    <row r="2341" spans="1:6" x14ac:dyDescent="0.25">
      <c r="A2341">
        <v>1871</v>
      </c>
      <c r="B2341">
        <v>72</v>
      </c>
      <c r="C2341">
        <v>7205</v>
      </c>
      <c r="D2341" t="s">
        <v>81</v>
      </c>
      <c r="E2341">
        <v>223044</v>
      </c>
      <c r="F2341" s="1">
        <v>43586</v>
      </c>
    </row>
    <row r="2342" spans="1:6" x14ac:dyDescent="0.25">
      <c r="A2342">
        <v>1871</v>
      </c>
      <c r="B2342">
        <v>72</v>
      </c>
      <c r="C2342">
        <v>7205</v>
      </c>
      <c r="D2342" t="s">
        <v>81</v>
      </c>
      <c r="E2342">
        <v>1232140</v>
      </c>
      <c r="F2342" s="1">
        <v>43678</v>
      </c>
    </row>
    <row r="2343" spans="1:6" x14ac:dyDescent="0.25">
      <c r="A2343">
        <v>1871</v>
      </c>
      <c r="B2343">
        <v>72</v>
      </c>
      <c r="C2343">
        <v>7205</v>
      </c>
      <c r="D2343" t="s">
        <v>81</v>
      </c>
      <c r="E2343">
        <v>1536832</v>
      </c>
      <c r="F2343" s="1">
        <v>43739</v>
      </c>
    </row>
    <row r="2344" spans="1:6" x14ac:dyDescent="0.25">
      <c r="A2344">
        <v>1873</v>
      </c>
      <c r="B2344">
        <v>72</v>
      </c>
      <c r="C2344">
        <v>7205</v>
      </c>
      <c r="D2344" t="s">
        <v>82</v>
      </c>
      <c r="E2344">
        <v>10691157</v>
      </c>
      <c r="F2344" s="1">
        <v>43466</v>
      </c>
    </row>
    <row r="2345" spans="1:6" x14ac:dyDescent="0.25">
      <c r="A2345">
        <v>1873</v>
      </c>
      <c r="B2345">
        <v>72</v>
      </c>
      <c r="C2345">
        <v>7205</v>
      </c>
      <c r="D2345" t="s">
        <v>82</v>
      </c>
      <c r="E2345">
        <v>8824971</v>
      </c>
      <c r="F2345" s="1">
        <v>43497</v>
      </c>
    </row>
    <row r="2346" spans="1:6" x14ac:dyDescent="0.25">
      <c r="A2346">
        <v>1873</v>
      </c>
      <c r="B2346">
        <v>72</v>
      </c>
      <c r="C2346">
        <v>7205</v>
      </c>
      <c r="D2346" t="s">
        <v>82</v>
      </c>
      <c r="E2346">
        <v>8203901</v>
      </c>
      <c r="F2346" s="1">
        <v>43525</v>
      </c>
    </row>
    <row r="2347" spans="1:6" x14ac:dyDescent="0.25">
      <c r="A2347">
        <v>1873</v>
      </c>
      <c r="B2347">
        <v>72</v>
      </c>
      <c r="C2347">
        <v>7205</v>
      </c>
      <c r="D2347" t="s">
        <v>82</v>
      </c>
      <c r="E2347">
        <v>7947896</v>
      </c>
      <c r="F2347" s="1">
        <v>43556</v>
      </c>
    </row>
    <row r="2348" spans="1:6" x14ac:dyDescent="0.25">
      <c r="A2348">
        <v>1873</v>
      </c>
      <c r="B2348">
        <v>72</v>
      </c>
      <c r="C2348">
        <v>7205</v>
      </c>
      <c r="D2348" t="s">
        <v>82</v>
      </c>
      <c r="E2348">
        <v>8579702</v>
      </c>
      <c r="F2348" s="1">
        <v>43586</v>
      </c>
    </row>
    <row r="2349" spans="1:6" x14ac:dyDescent="0.25">
      <c r="A2349">
        <v>1873</v>
      </c>
      <c r="B2349">
        <v>72</v>
      </c>
      <c r="C2349">
        <v>7205</v>
      </c>
      <c r="D2349" t="s">
        <v>82</v>
      </c>
      <c r="E2349">
        <v>8829865</v>
      </c>
      <c r="F2349" s="1">
        <v>43617</v>
      </c>
    </row>
    <row r="2350" spans="1:6" x14ac:dyDescent="0.25">
      <c r="A2350">
        <v>1873</v>
      </c>
      <c r="B2350">
        <v>72</v>
      </c>
      <c r="C2350">
        <v>7205</v>
      </c>
      <c r="D2350" t="s">
        <v>82</v>
      </c>
      <c r="E2350">
        <v>8653631</v>
      </c>
      <c r="F2350" s="1">
        <v>43647</v>
      </c>
    </row>
    <row r="2351" spans="1:6" x14ac:dyDescent="0.25">
      <c r="A2351">
        <v>1873</v>
      </c>
      <c r="B2351">
        <v>72</v>
      </c>
      <c r="C2351">
        <v>7205</v>
      </c>
      <c r="D2351" t="s">
        <v>82</v>
      </c>
      <c r="E2351">
        <v>9866814</v>
      </c>
      <c r="F2351" s="1">
        <v>43678</v>
      </c>
    </row>
    <row r="2352" spans="1:6" x14ac:dyDescent="0.25">
      <c r="A2352">
        <v>1873</v>
      </c>
      <c r="B2352">
        <v>72</v>
      </c>
      <c r="C2352">
        <v>7205</v>
      </c>
      <c r="D2352" t="s">
        <v>82</v>
      </c>
      <c r="E2352">
        <v>9146665</v>
      </c>
      <c r="F2352" s="1">
        <v>43709</v>
      </c>
    </row>
    <row r="2353" spans="1:6" x14ac:dyDescent="0.25">
      <c r="A2353">
        <v>1873</v>
      </c>
      <c r="B2353">
        <v>72</v>
      </c>
      <c r="C2353">
        <v>7205</v>
      </c>
      <c r="D2353" t="s">
        <v>82</v>
      </c>
      <c r="E2353">
        <v>9023223</v>
      </c>
      <c r="F2353" s="1">
        <v>43739</v>
      </c>
    </row>
    <row r="2354" spans="1:6" x14ac:dyDescent="0.25">
      <c r="A2354">
        <v>1874</v>
      </c>
      <c r="B2354">
        <v>72</v>
      </c>
      <c r="C2354">
        <v>7205</v>
      </c>
      <c r="D2354" t="s">
        <v>83</v>
      </c>
      <c r="E2354">
        <v>14868870</v>
      </c>
      <c r="F2354" s="1">
        <v>43466</v>
      </c>
    </row>
    <row r="2355" spans="1:6" x14ac:dyDescent="0.25">
      <c r="A2355">
        <v>1874</v>
      </c>
      <c r="B2355">
        <v>72</v>
      </c>
      <c r="C2355">
        <v>7205</v>
      </c>
      <c r="D2355" t="s">
        <v>83</v>
      </c>
      <c r="E2355">
        <v>12317521</v>
      </c>
      <c r="F2355" s="1">
        <v>43497</v>
      </c>
    </row>
    <row r="2356" spans="1:6" x14ac:dyDescent="0.25">
      <c r="A2356">
        <v>1874</v>
      </c>
      <c r="B2356">
        <v>72</v>
      </c>
      <c r="C2356">
        <v>7205</v>
      </c>
      <c r="D2356" t="s">
        <v>83</v>
      </c>
      <c r="E2356">
        <v>12317521</v>
      </c>
      <c r="F2356" s="1">
        <v>43525</v>
      </c>
    </row>
    <row r="2357" spans="1:6" x14ac:dyDescent="0.25">
      <c r="A2357">
        <v>1874</v>
      </c>
      <c r="B2357">
        <v>72</v>
      </c>
      <c r="C2357">
        <v>7205</v>
      </c>
      <c r="D2357" t="s">
        <v>83</v>
      </c>
      <c r="E2357">
        <v>14269759</v>
      </c>
      <c r="F2357" s="1">
        <v>43556</v>
      </c>
    </row>
    <row r="2358" spans="1:6" x14ac:dyDescent="0.25">
      <c r="A2358">
        <v>1874</v>
      </c>
      <c r="B2358">
        <v>72</v>
      </c>
      <c r="C2358">
        <v>7205</v>
      </c>
      <c r="D2358" t="s">
        <v>83</v>
      </c>
      <c r="E2358">
        <v>17905884</v>
      </c>
      <c r="F2358" s="1">
        <v>43586</v>
      </c>
    </row>
    <row r="2359" spans="1:6" x14ac:dyDescent="0.25">
      <c r="A2359">
        <v>1874</v>
      </c>
      <c r="B2359">
        <v>72</v>
      </c>
      <c r="C2359">
        <v>7205</v>
      </c>
      <c r="D2359" t="s">
        <v>83</v>
      </c>
      <c r="E2359">
        <v>21574301</v>
      </c>
      <c r="F2359" s="1">
        <v>43617</v>
      </c>
    </row>
    <row r="2360" spans="1:6" x14ac:dyDescent="0.25">
      <c r="A2360">
        <v>1874</v>
      </c>
      <c r="B2360">
        <v>72</v>
      </c>
      <c r="C2360">
        <v>7205</v>
      </c>
      <c r="D2360" t="s">
        <v>83</v>
      </c>
      <c r="E2360">
        <v>20323713</v>
      </c>
      <c r="F2360" s="1">
        <v>43647</v>
      </c>
    </row>
    <row r="2361" spans="1:6" x14ac:dyDescent="0.25">
      <c r="A2361">
        <v>1874</v>
      </c>
      <c r="B2361">
        <v>72</v>
      </c>
      <c r="C2361">
        <v>7205</v>
      </c>
      <c r="D2361" t="s">
        <v>83</v>
      </c>
      <c r="E2361">
        <v>22246414</v>
      </c>
      <c r="F2361" s="1">
        <v>43678</v>
      </c>
    </row>
    <row r="2362" spans="1:6" x14ac:dyDescent="0.25">
      <c r="A2362">
        <v>1874</v>
      </c>
      <c r="B2362">
        <v>72</v>
      </c>
      <c r="C2362">
        <v>7205</v>
      </c>
      <c r="D2362" t="s">
        <v>83</v>
      </c>
      <c r="E2362">
        <v>27078726</v>
      </c>
      <c r="F2362" s="1">
        <v>43709</v>
      </c>
    </row>
    <row r="2363" spans="1:6" x14ac:dyDescent="0.25">
      <c r="A2363">
        <v>1874</v>
      </c>
      <c r="B2363">
        <v>72</v>
      </c>
      <c r="C2363">
        <v>7205</v>
      </c>
      <c r="D2363" t="s">
        <v>83</v>
      </c>
      <c r="E2363">
        <v>27027728</v>
      </c>
      <c r="F2363" s="1">
        <v>43739</v>
      </c>
    </row>
    <row r="2364" spans="1:6" x14ac:dyDescent="0.25">
      <c r="A2364">
        <v>1875</v>
      </c>
      <c r="B2364">
        <v>72</v>
      </c>
      <c r="C2364">
        <v>7205</v>
      </c>
      <c r="D2364" t="s">
        <v>84</v>
      </c>
      <c r="E2364">
        <v>283934</v>
      </c>
      <c r="F2364" s="1">
        <v>43466</v>
      </c>
    </row>
    <row r="2365" spans="1:6" x14ac:dyDescent="0.25">
      <c r="A2365">
        <v>1875</v>
      </c>
      <c r="B2365">
        <v>72</v>
      </c>
      <c r="C2365">
        <v>7205</v>
      </c>
      <c r="D2365" t="s">
        <v>84</v>
      </c>
      <c r="E2365">
        <v>116600</v>
      </c>
      <c r="F2365" s="1">
        <v>43497</v>
      </c>
    </row>
    <row r="2366" spans="1:6" x14ac:dyDescent="0.25">
      <c r="A2366">
        <v>1875</v>
      </c>
      <c r="B2366">
        <v>72</v>
      </c>
      <c r="C2366">
        <v>7205</v>
      </c>
      <c r="D2366" t="s">
        <v>84</v>
      </c>
      <c r="E2366">
        <v>160861</v>
      </c>
      <c r="F2366" s="1">
        <v>43525</v>
      </c>
    </row>
    <row r="2367" spans="1:6" x14ac:dyDescent="0.25">
      <c r="A2367">
        <v>1876</v>
      </c>
      <c r="B2367">
        <v>72</v>
      </c>
      <c r="C2367">
        <v>7205</v>
      </c>
      <c r="D2367" t="s">
        <v>170</v>
      </c>
      <c r="E2367">
        <v>87235</v>
      </c>
      <c r="F2367" s="1">
        <v>43739</v>
      </c>
    </row>
    <row r="2368" spans="1:6" x14ac:dyDescent="0.25">
      <c r="A2368">
        <v>1877</v>
      </c>
      <c r="B2368">
        <v>72</v>
      </c>
      <c r="C2368">
        <v>7205</v>
      </c>
      <c r="D2368" t="s">
        <v>85</v>
      </c>
      <c r="E2368">
        <v>29367157</v>
      </c>
      <c r="F2368" s="1">
        <v>43466</v>
      </c>
    </row>
    <row r="2369" spans="1:6" x14ac:dyDescent="0.25">
      <c r="A2369">
        <v>1877</v>
      </c>
      <c r="B2369">
        <v>72</v>
      </c>
      <c r="C2369">
        <v>7205</v>
      </c>
      <c r="D2369" t="s">
        <v>85</v>
      </c>
      <c r="E2369">
        <v>43132832</v>
      </c>
      <c r="F2369" s="1">
        <v>43497</v>
      </c>
    </row>
    <row r="2370" spans="1:6" x14ac:dyDescent="0.25">
      <c r="A2370">
        <v>1877</v>
      </c>
      <c r="B2370">
        <v>72</v>
      </c>
      <c r="C2370">
        <v>7205</v>
      </c>
      <c r="D2370" t="s">
        <v>85</v>
      </c>
      <c r="E2370">
        <v>47517538</v>
      </c>
      <c r="F2370" s="1">
        <v>43525</v>
      </c>
    </row>
    <row r="2371" spans="1:6" x14ac:dyDescent="0.25">
      <c r="A2371">
        <v>1877</v>
      </c>
      <c r="B2371">
        <v>72</v>
      </c>
      <c r="C2371">
        <v>7205</v>
      </c>
      <c r="D2371" t="s">
        <v>85</v>
      </c>
      <c r="E2371">
        <v>42114442</v>
      </c>
      <c r="F2371" s="1">
        <v>43556</v>
      </c>
    </row>
    <row r="2372" spans="1:6" x14ac:dyDescent="0.25">
      <c r="A2372">
        <v>1877</v>
      </c>
      <c r="B2372">
        <v>72</v>
      </c>
      <c r="C2372">
        <v>7205</v>
      </c>
      <c r="D2372" t="s">
        <v>85</v>
      </c>
      <c r="E2372">
        <v>42739132</v>
      </c>
      <c r="F2372" s="1">
        <v>43586</v>
      </c>
    </row>
    <row r="2373" spans="1:6" x14ac:dyDescent="0.25">
      <c r="A2373">
        <v>1877</v>
      </c>
      <c r="B2373">
        <v>72</v>
      </c>
      <c r="C2373">
        <v>7205</v>
      </c>
      <c r="D2373" t="s">
        <v>85</v>
      </c>
      <c r="E2373">
        <v>41711853</v>
      </c>
      <c r="F2373" s="1">
        <v>43617</v>
      </c>
    </row>
    <row r="2374" spans="1:6" x14ac:dyDescent="0.25">
      <c r="A2374">
        <v>1877</v>
      </c>
      <c r="B2374">
        <v>72</v>
      </c>
      <c r="C2374">
        <v>7205</v>
      </c>
      <c r="D2374" t="s">
        <v>85</v>
      </c>
      <c r="E2374">
        <v>42943840</v>
      </c>
      <c r="F2374" s="1">
        <v>43647</v>
      </c>
    </row>
    <row r="2375" spans="1:6" x14ac:dyDescent="0.25">
      <c r="A2375">
        <v>1877</v>
      </c>
      <c r="B2375">
        <v>72</v>
      </c>
      <c r="C2375">
        <v>7205</v>
      </c>
      <c r="D2375" t="s">
        <v>85</v>
      </c>
      <c r="E2375">
        <v>42755931</v>
      </c>
      <c r="F2375" s="1">
        <v>43678</v>
      </c>
    </row>
    <row r="2376" spans="1:6" x14ac:dyDescent="0.25">
      <c r="A2376">
        <v>1877</v>
      </c>
      <c r="B2376">
        <v>72</v>
      </c>
      <c r="C2376">
        <v>7205</v>
      </c>
      <c r="D2376" t="s">
        <v>85</v>
      </c>
      <c r="E2376">
        <v>39871112</v>
      </c>
      <c r="F2376" s="1">
        <v>43709</v>
      </c>
    </row>
    <row r="2377" spans="1:6" x14ac:dyDescent="0.25">
      <c r="A2377">
        <v>1877</v>
      </c>
      <c r="B2377">
        <v>72</v>
      </c>
      <c r="C2377">
        <v>7205</v>
      </c>
      <c r="D2377" t="s">
        <v>85</v>
      </c>
      <c r="E2377">
        <v>39827365</v>
      </c>
      <c r="F2377" s="1">
        <v>43739</v>
      </c>
    </row>
    <row r="2378" spans="1:6" x14ac:dyDescent="0.25">
      <c r="A2378">
        <v>1880</v>
      </c>
      <c r="B2378">
        <v>72</v>
      </c>
      <c r="C2378">
        <v>7205</v>
      </c>
      <c r="D2378" t="s">
        <v>87</v>
      </c>
      <c r="E2378">
        <v>12198627</v>
      </c>
      <c r="F2378" s="1">
        <v>43466</v>
      </c>
    </row>
    <row r="2379" spans="1:6" x14ac:dyDescent="0.25">
      <c r="A2379">
        <v>1880</v>
      </c>
      <c r="B2379">
        <v>72</v>
      </c>
      <c r="C2379">
        <v>7205</v>
      </c>
      <c r="D2379" t="s">
        <v>87</v>
      </c>
      <c r="E2379">
        <v>12902543</v>
      </c>
      <c r="F2379" s="1">
        <v>43497</v>
      </c>
    </row>
    <row r="2380" spans="1:6" x14ac:dyDescent="0.25">
      <c r="A2380">
        <v>1880</v>
      </c>
      <c r="B2380">
        <v>72</v>
      </c>
      <c r="C2380">
        <v>7205</v>
      </c>
      <c r="D2380" t="s">
        <v>87</v>
      </c>
      <c r="E2380">
        <v>11961516</v>
      </c>
      <c r="F2380" s="1">
        <v>43525</v>
      </c>
    </row>
    <row r="2381" spans="1:6" x14ac:dyDescent="0.25">
      <c r="A2381">
        <v>1880</v>
      </c>
      <c r="B2381">
        <v>72</v>
      </c>
      <c r="C2381">
        <v>7205</v>
      </c>
      <c r="D2381" t="s">
        <v>87</v>
      </c>
      <c r="E2381">
        <v>12278902</v>
      </c>
      <c r="F2381" s="1">
        <v>43556</v>
      </c>
    </row>
    <row r="2382" spans="1:6" x14ac:dyDescent="0.25">
      <c r="A2382">
        <v>1880</v>
      </c>
      <c r="B2382">
        <v>72</v>
      </c>
      <c r="C2382">
        <v>7205</v>
      </c>
      <c r="D2382" t="s">
        <v>87</v>
      </c>
      <c r="E2382">
        <v>11447380</v>
      </c>
      <c r="F2382" s="1">
        <v>43586</v>
      </c>
    </row>
    <row r="2383" spans="1:6" x14ac:dyDescent="0.25">
      <c r="A2383">
        <v>1880</v>
      </c>
      <c r="B2383">
        <v>72</v>
      </c>
      <c r="C2383">
        <v>7205</v>
      </c>
      <c r="D2383" t="s">
        <v>87</v>
      </c>
      <c r="E2383">
        <v>7276542</v>
      </c>
      <c r="F2383" s="1">
        <v>43617</v>
      </c>
    </row>
    <row r="2384" spans="1:6" x14ac:dyDescent="0.25">
      <c r="A2384">
        <v>1880</v>
      </c>
      <c r="B2384">
        <v>72</v>
      </c>
      <c r="C2384">
        <v>7205</v>
      </c>
      <c r="D2384" t="s">
        <v>87</v>
      </c>
      <c r="E2384">
        <v>10845994</v>
      </c>
      <c r="F2384" s="1">
        <v>43647</v>
      </c>
    </row>
    <row r="2385" spans="1:6" x14ac:dyDescent="0.25">
      <c r="A2385">
        <v>1880</v>
      </c>
      <c r="B2385">
        <v>72</v>
      </c>
      <c r="C2385">
        <v>7205</v>
      </c>
      <c r="D2385" t="s">
        <v>87</v>
      </c>
      <c r="E2385">
        <v>10917454</v>
      </c>
      <c r="F2385" s="1">
        <v>43678</v>
      </c>
    </row>
    <row r="2386" spans="1:6" x14ac:dyDescent="0.25">
      <c r="A2386">
        <v>1880</v>
      </c>
      <c r="B2386">
        <v>72</v>
      </c>
      <c r="C2386">
        <v>7205</v>
      </c>
      <c r="D2386" t="s">
        <v>87</v>
      </c>
      <c r="E2386">
        <v>6450867</v>
      </c>
      <c r="F2386" s="1">
        <v>43709</v>
      </c>
    </row>
    <row r="2387" spans="1:6" x14ac:dyDescent="0.25">
      <c r="A2387">
        <v>1880</v>
      </c>
      <c r="B2387">
        <v>72</v>
      </c>
      <c r="C2387">
        <v>7205</v>
      </c>
      <c r="D2387" t="s">
        <v>87</v>
      </c>
      <c r="E2387">
        <v>6109709</v>
      </c>
      <c r="F2387" s="1">
        <v>43739</v>
      </c>
    </row>
    <row r="2388" spans="1:6" x14ac:dyDescent="0.25">
      <c r="A2388">
        <v>1881</v>
      </c>
      <c r="B2388">
        <v>72</v>
      </c>
      <c r="C2388">
        <v>7205</v>
      </c>
      <c r="D2388" t="s">
        <v>88</v>
      </c>
      <c r="E2388">
        <v>7841076</v>
      </c>
      <c r="F2388" s="1">
        <v>43466</v>
      </c>
    </row>
    <row r="2389" spans="1:6" x14ac:dyDescent="0.25">
      <c r="A2389">
        <v>1881</v>
      </c>
      <c r="B2389">
        <v>72</v>
      </c>
      <c r="C2389">
        <v>7205</v>
      </c>
      <c r="D2389" t="s">
        <v>88</v>
      </c>
      <c r="E2389">
        <v>10485562</v>
      </c>
      <c r="F2389" s="1">
        <v>43497</v>
      </c>
    </row>
    <row r="2390" spans="1:6" x14ac:dyDescent="0.25">
      <c r="A2390">
        <v>1881</v>
      </c>
      <c r="B2390">
        <v>72</v>
      </c>
      <c r="C2390">
        <v>7205</v>
      </c>
      <c r="D2390" t="s">
        <v>88</v>
      </c>
      <c r="E2390">
        <v>10282870</v>
      </c>
      <c r="F2390" s="1">
        <v>43525</v>
      </c>
    </row>
    <row r="2391" spans="1:6" x14ac:dyDescent="0.25">
      <c r="A2391">
        <v>1881</v>
      </c>
      <c r="B2391">
        <v>72</v>
      </c>
      <c r="C2391">
        <v>7205</v>
      </c>
      <c r="D2391" t="s">
        <v>88</v>
      </c>
      <c r="E2391">
        <v>10032158</v>
      </c>
      <c r="F2391" s="1">
        <v>43556</v>
      </c>
    </row>
    <row r="2392" spans="1:6" x14ac:dyDescent="0.25">
      <c r="A2392">
        <v>1881</v>
      </c>
      <c r="B2392">
        <v>72</v>
      </c>
      <c r="C2392">
        <v>7205</v>
      </c>
      <c r="D2392" t="s">
        <v>88</v>
      </c>
      <c r="E2392">
        <v>10266326</v>
      </c>
      <c r="F2392" s="1">
        <v>43586</v>
      </c>
    </row>
    <row r="2393" spans="1:6" x14ac:dyDescent="0.25">
      <c r="A2393">
        <v>1881</v>
      </c>
      <c r="B2393">
        <v>72</v>
      </c>
      <c r="C2393">
        <v>7205</v>
      </c>
      <c r="D2393" t="s">
        <v>88</v>
      </c>
      <c r="E2393">
        <v>10013493</v>
      </c>
      <c r="F2393" s="1">
        <v>43617</v>
      </c>
    </row>
    <row r="2394" spans="1:6" x14ac:dyDescent="0.25">
      <c r="A2394">
        <v>1881</v>
      </c>
      <c r="B2394">
        <v>72</v>
      </c>
      <c r="C2394">
        <v>7205</v>
      </c>
      <c r="D2394" t="s">
        <v>88</v>
      </c>
      <c r="E2394">
        <v>10151940</v>
      </c>
      <c r="F2394" s="1">
        <v>43647</v>
      </c>
    </row>
    <row r="2395" spans="1:6" x14ac:dyDescent="0.25">
      <c r="A2395">
        <v>1881</v>
      </c>
      <c r="B2395">
        <v>72</v>
      </c>
      <c r="C2395">
        <v>7205</v>
      </c>
      <c r="D2395" t="s">
        <v>88</v>
      </c>
      <c r="E2395">
        <v>10160166</v>
      </c>
      <c r="F2395" s="1">
        <v>43678</v>
      </c>
    </row>
    <row r="2396" spans="1:6" x14ac:dyDescent="0.25">
      <c r="A2396">
        <v>1881</v>
      </c>
      <c r="B2396">
        <v>72</v>
      </c>
      <c r="C2396">
        <v>7205</v>
      </c>
      <c r="D2396" t="s">
        <v>88</v>
      </c>
      <c r="E2396">
        <v>10313316</v>
      </c>
      <c r="F2396" s="1">
        <v>43709</v>
      </c>
    </row>
    <row r="2397" spans="1:6" x14ac:dyDescent="0.25">
      <c r="A2397">
        <v>1881</v>
      </c>
      <c r="B2397">
        <v>72</v>
      </c>
      <c r="C2397">
        <v>7205</v>
      </c>
      <c r="D2397" t="s">
        <v>88</v>
      </c>
      <c r="E2397">
        <v>10204005</v>
      </c>
      <c r="F2397" s="1">
        <v>43739</v>
      </c>
    </row>
    <row r="2398" spans="1:6" x14ac:dyDescent="0.25">
      <c r="A2398">
        <v>1883</v>
      </c>
      <c r="B2398">
        <v>72</v>
      </c>
      <c r="C2398">
        <v>7205</v>
      </c>
      <c r="D2398" t="s">
        <v>89</v>
      </c>
      <c r="E2398">
        <v>2209436</v>
      </c>
      <c r="F2398" s="1">
        <v>43466</v>
      </c>
    </row>
    <row r="2399" spans="1:6" x14ac:dyDescent="0.25">
      <c r="A2399">
        <v>1883</v>
      </c>
      <c r="B2399">
        <v>72</v>
      </c>
      <c r="C2399">
        <v>7205</v>
      </c>
      <c r="D2399" t="s">
        <v>89</v>
      </c>
      <c r="E2399">
        <v>2661546</v>
      </c>
      <c r="F2399" s="1">
        <v>43497</v>
      </c>
    </row>
    <row r="2400" spans="1:6" x14ac:dyDescent="0.25">
      <c r="A2400">
        <v>1883</v>
      </c>
      <c r="B2400">
        <v>72</v>
      </c>
      <c r="C2400">
        <v>7205</v>
      </c>
      <c r="D2400" t="s">
        <v>89</v>
      </c>
      <c r="E2400">
        <v>1909943</v>
      </c>
      <c r="F2400" s="1">
        <v>43525</v>
      </c>
    </row>
    <row r="2401" spans="1:6" x14ac:dyDescent="0.25">
      <c r="A2401">
        <v>1883</v>
      </c>
      <c r="B2401">
        <v>72</v>
      </c>
      <c r="C2401">
        <v>7205</v>
      </c>
      <c r="D2401" t="s">
        <v>89</v>
      </c>
      <c r="E2401">
        <v>2262193</v>
      </c>
      <c r="F2401" s="1">
        <v>43556</v>
      </c>
    </row>
    <row r="2402" spans="1:6" x14ac:dyDescent="0.25">
      <c r="A2402">
        <v>1883</v>
      </c>
      <c r="B2402">
        <v>72</v>
      </c>
      <c r="C2402">
        <v>7205</v>
      </c>
      <c r="D2402" t="s">
        <v>89</v>
      </c>
      <c r="E2402">
        <v>1863403</v>
      </c>
      <c r="F2402" s="1">
        <v>43586</v>
      </c>
    </row>
    <row r="2403" spans="1:6" x14ac:dyDescent="0.25">
      <c r="A2403">
        <v>1883</v>
      </c>
      <c r="B2403">
        <v>72</v>
      </c>
      <c r="C2403">
        <v>7205</v>
      </c>
      <c r="D2403" t="s">
        <v>89</v>
      </c>
      <c r="E2403">
        <v>2285744</v>
      </c>
      <c r="F2403" s="1">
        <v>43617</v>
      </c>
    </row>
    <row r="2404" spans="1:6" x14ac:dyDescent="0.25">
      <c r="A2404">
        <v>1883</v>
      </c>
      <c r="B2404">
        <v>72</v>
      </c>
      <c r="C2404">
        <v>7205</v>
      </c>
      <c r="D2404" t="s">
        <v>89</v>
      </c>
      <c r="E2404">
        <v>2941687</v>
      </c>
      <c r="F2404" s="1">
        <v>43647</v>
      </c>
    </row>
    <row r="2405" spans="1:6" x14ac:dyDescent="0.25">
      <c r="A2405">
        <v>1883</v>
      </c>
      <c r="B2405">
        <v>72</v>
      </c>
      <c r="C2405">
        <v>7205</v>
      </c>
      <c r="D2405" t="s">
        <v>89</v>
      </c>
      <c r="E2405">
        <v>2706768</v>
      </c>
      <c r="F2405" s="1">
        <v>43678</v>
      </c>
    </row>
    <row r="2406" spans="1:6" x14ac:dyDescent="0.25">
      <c r="A2406">
        <v>1883</v>
      </c>
      <c r="B2406">
        <v>72</v>
      </c>
      <c r="C2406">
        <v>7205</v>
      </c>
      <c r="D2406" t="s">
        <v>89</v>
      </c>
      <c r="E2406">
        <v>2408482</v>
      </c>
      <c r="F2406" s="1">
        <v>43709</v>
      </c>
    </row>
    <row r="2407" spans="1:6" x14ac:dyDescent="0.25">
      <c r="A2407">
        <v>1883</v>
      </c>
      <c r="B2407">
        <v>72</v>
      </c>
      <c r="C2407">
        <v>7205</v>
      </c>
      <c r="D2407" t="s">
        <v>89</v>
      </c>
      <c r="E2407">
        <v>3675428</v>
      </c>
      <c r="F2407" s="1">
        <v>43739</v>
      </c>
    </row>
    <row r="2408" spans="1:6" x14ac:dyDescent="0.25">
      <c r="A2408">
        <v>1884</v>
      </c>
      <c r="B2408">
        <v>72</v>
      </c>
      <c r="C2408">
        <v>7205</v>
      </c>
      <c r="D2408" t="s">
        <v>90</v>
      </c>
      <c r="E2408">
        <v>1683888</v>
      </c>
      <c r="F2408" s="1">
        <v>43466</v>
      </c>
    </row>
    <row r="2409" spans="1:6" x14ac:dyDescent="0.25">
      <c r="A2409">
        <v>1884</v>
      </c>
      <c r="B2409">
        <v>72</v>
      </c>
      <c r="C2409">
        <v>7205</v>
      </c>
      <c r="D2409" t="s">
        <v>90</v>
      </c>
      <c r="E2409">
        <v>1909943</v>
      </c>
      <c r="F2409" s="1">
        <v>43497</v>
      </c>
    </row>
    <row r="2410" spans="1:6" x14ac:dyDescent="0.25">
      <c r="A2410">
        <v>1884</v>
      </c>
      <c r="B2410">
        <v>72</v>
      </c>
      <c r="C2410">
        <v>7205</v>
      </c>
      <c r="D2410" t="s">
        <v>90</v>
      </c>
      <c r="E2410">
        <v>2285744</v>
      </c>
      <c r="F2410" s="1">
        <v>43525</v>
      </c>
    </row>
    <row r="2411" spans="1:6" x14ac:dyDescent="0.25">
      <c r="A2411">
        <v>1884</v>
      </c>
      <c r="B2411">
        <v>72</v>
      </c>
      <c r="C2411">
        <v>7205</v>
      </c>
      <c r="D2411" t="s">
        <v>90</v>
      </c>
      <c r="E2411">
        <v>1489496</v>
      </c>
      <c r="F2411" s="1">
        <v>43556</v>
      </c>
    </row>
    <row r="2412" spans="1:6" x14ac:dyDescent="0.25">
      <c r="A2412">
        <v>1884</v>
      </c>
      <c r="B2412">
        <v>72</v>
      </c>
      <c r="C2412">
        <v>7205</v>
      </c>
      <c r="D2412" t="s">
        <v>90</v>
      </c>
      <c r="E2412">
        <v>2239205</v>
      </c>
      <c r="F2412" s="1">
        <v>43586</v>
      </c>
    </row>
    <row r="2413" spans="1:6" x14ac:dyDescent="0.25">
      <c r="A2413">
        <v>1884</v>
      </c>
      <c r="B2413">
        <v>72</v>
      </c>
      <c r="C2413">
        <v>7205</v>
      </c>
      <c r="D2413" t="s">
        <v>90</v>
      </c>
      <c r="E2413">
        <v>2160478</v>
      </c>
      <c r="F2413" s="1">
        <v>43617</v>
      </c>
    </row>
    <row r="2414" spans="1:6" x14ac:dyDescent="0.25">
      <c r="A2414">
        <v>1884</v>
      </c>
      <c r="B2414">
        <v>72</v>
      </c>
      <c r="C2414">
        <v>7205</v>
      </c>
      <c r="D2414" t="s">
        <v>90</v>
      </c>
      <c r="E2414">
        <v>2703905</v>
      </c>
      <c r="F2414" s="1">
        <v>43647</v>
      </c>
    </row>
    <row r="2415" spans="1:6" x14ac:dyDescent="0.25">
      <c r="A2415">
        <v>1884</v>
      </c>
      <c r="B2415">
        <v>72</v>
      </c>
      <c r="C2415">
        <v>7205</v>
      </c>
      <c r="D2415" t="s">
        <v>90</v>
      </c>
      <c r="E2415">
        <v>2455518</v>
      </c>
      <c r="F2415" s="1">
        <v>43678</v>
      </c>
    </row>
    <row r="2416" spans="1:6" x14ac:dyDescent="0.25">
      <c r="A2416">
        <v>1884</v>
      </c>
      <c r="B2416">
        <v>72</v>
      </c>
      <c r="C2416">
        <v>7205</v>
      </c>
      <c r="D2416" t="s">
        <v>90</v>
      </c>
      <c r="E2416">
        <v>1508701</v>
      </c>
      <c r="F2416" s="1">
        <v>43709</v>
      </c>
    </row>
    <row r="2417" spans="1:6" x14ac:dyDescent="0.25">
      <c r="A2417">
        <v>1885</v>
      </c>
      <c r="B2417">
        <v>72</v>
      </c>
      <c r="C2417">
        <v>7205</v>
      </c>
      <c r="D2417" t="s">
        <v>91</v>
      </c>
      <c r="E2417">
        <v>37100</v>
      </c>
      <c r="F2417" s="1">
        <v>43466</v>
      </c>
    </row>
    <row r="2418" spans="1:6" x14ac:dyDescent="0.25">
      <c r="A2418">
        <v>1887</v>
      </c>
      <c r="B2418">
        <v>72</v>
      </c>
      <c r="C2418">
        <v>7205</v>
      </c>
      <c r="D2418" t="s">
        <v>92</v>
      </c>
      <c r="E2418">
        <v>283459</v>
      </c>
      <c r="F2418" s="1">
        <v>43466</v>
      </c>
    </row>
    <row r="2419" spans="1:6" x14ac:dyDescent="0.25">
      <c r="A2419">
        <v>1887</v>
      </c>
      <c r="B2419">
        <v>72</v>
      </c>
      <c r="C2419">
        <v>7205</v>
      </c>
      <c r="D2419" t="s">
        <v>92</v>
      </c>
      <c r="E2419">
        <v>729264</v>
      </c>
      <c r="F2419" s="1">
        <v>43497</v>
      </c>
    </row>
    <row r="2420" spans="1:6" x14ac:dyDescent="0.25">
      <c r="A2420">
        <v>1887</v>
      </c>
      <c r="B2420">
        <v>72</v>
      </c>
      <c r="C2420">
        <v>7205</v>
      </c>
      <c r="D2420" t="s">
        <v>92</v>
      </c>
      <c r="E2420">
        <v>3101666</v>
      </c>
      <c r="F2420" s="1">
        <v>43525</v>
      </c>
    </row>
    <row r="2421" spans="1:6" x14ac:dyDescent="0.25">
      <c r="A2421">
        <v>1887</v>
      </c>
      <c r="B2421">
        <v>72</v>
      </c>
      <c r="C2421">
        <v>7205</v>
      </c>
      <c r="D2421" t="s">
        <v>92</v>
      </c>
      <c r="E2421">
        <v>3884832</v>
      </c>
      <c r="F2421" s="1">
        <v>43556</v>
      </c>
    </row>
    <row r="2422" spans="1:6" x14ac:dyDescent="0.25">
      <c r="A2422">
        <v>1887</v>
      </c>
      <c r="B2422">
        <v>72</v>
      </c>
      <c r="C2422">
        <v>7205</v>
      </c>
      <c r="D2422" t="s">
        <v>92</v>
      </c>
      <c r="E2422">
        <v>1192367</v>
      </c>
      <c r="F2422" s="1">
        <v>43586</v>
      </c>
    </row>
    <row r="2423" spans="1:6" x14ac:dyDescent="0.25">
      <c r="A2423">
        <v>1887</v>
      </c>
      <c r="B2423">
        <v>72</v>
      </c>
      <c r="C2423">
        <v>7205</v>
      </c>
      <c r="D2423" t="s">
        <v>92</v>
      </c>
      <c r="E2423">
        <v>998670</v>
      </c>
      <c r="F2423" s="1">
        <v>43617</v>
      </c>
    </row>
    <row r="2424" spans="1:6" x14ac:dyDescent="0.25">
      <c r="A2424">
        <v>1887</v>
      </c>
      <c r="B2424">
        <v>72</v>
      </c>
      <c r="C2424">
        <v>7205</v>
      </c>
      <c r="D2424" t="s">
        <v>92</v>
      </c>
      <c r="E2424">
        <v>778978</v>
      </c>
      <c r="F2424" s="1">
        <v>43647</v>
      </c>
    </row>
    <row r="2425" spans="1:6" x14ac:dyDescent="0.25">
      <c r="A2425">
        <v>1888</v>
      </c>
      <c r="B2425">
        <v>72</v>
      </c>
      <c r="C2425">
        <v>7205</v>
      </c>
      <c r="D2425" t="s">
        <v>93</v>
      </c>
      <c r="E2425">
        <v>3025024</v>
      </c>
      <c r="F2425" s="1">
        <v>43466</v>
      </c>
    </row>
    <row r="2426" spans="1:6" x14ac:dyDescent="0.25">
      <c r="A2426">
        <v>1888</v>
      </c>
      <c r="B2426">
        <v>72</v>
      </c>
      <c r="C2426">
        <v>7205</v>
      </c>
      <c r="D2426" t="s">
        <v>93</v>
      </c>
      <c r="E2426">
        <v>1706819</v>
      </c>
      <c r="F2426" s="1">
        <v>43497</v>
      </c>
    </row>
    <row r="2427" spans="1:6" x14ac:dyDescent="0.25">
      <c r="A2427">
        <v>1889</v>
      </c>
      <c r="B2427">
        <v>72</v>
      </c>
      <c r="C2427">
        <v>7205</v>
      </c>
      <c r="D2427" t="s">
        <v>149</v>
      </c>
      <c r="E2427">
        <v>2098376</v>
      </c>
      <c r="F2427" s="1">
        <v>43466</v>
      </c>
    </row>
    <row r="2428" spans="1:6" x14ac:dyDescent="0.25">
      <c r="A2428">
        <v>1889</v>
      </c>
      <c r="B2428">
        <v>72</v>
      </c>
      <c r="C2428">
        <v>7205</v>
      </c>
      <c r="D2428" t="s">
        <v>149</v>
      </c>
      <c r="E2428">
        <v>2878265</v>
      </c>
      <c r="F2428" s="1">
        <v>43497</v>
      </c>
    </row>
    <row r="2429" spans="1:6" x14ac:dyDescent="0.25">
      <c r="A2429">
        <v>1889</v>
      </c>
      <c r="B2429">
        <v>72</v>
      </c>
      <c r="C2429">
        <v>7205</v>
      </c>
      <c r="D2429" t="s">
        <v>149</v>
      </c>
      <c r="E2429">
        <v>3420540</v>
      </c>
      <c r="F2429" s="1">
        <v>43525</v>
      </c>
    </row>
    <row r="2430" spans="1:6" x14ac:dyDescent="0.25">
      <c r="A2430">
        <v>1889</v>
      </c>
      <c r="B2430">
        <v>72</v>
      </c>
      <c r="C2430">
        <v>7205</v>
      </c>
      <c r="D2430" t="s">
        <v>149</v>
      </c>
      <c r="E2430">
        <v>3234063</v>
      </c>
      <c r="F2430" s="1">
        <v>43556</v>
      </c>
    </row>
    <row r="2431" spans="1:6" x14ac:dyDescent="0.25">
      <c r="A2431">
        <v>1889</v>
      </c>
      <c r="B2431">
        <v>72</v>
      </c>
      <c r="C2431">
        <v>7205</v>
      </c>
      <c r="D2431" t="s">
        <v>149</v>
      </c>
      <c r="E2431">
        <v>2185617</v>
      </c>
      <c r="F2431" s="1">
        <v>43586</v>
      </c>
    </row>
    <row r="2432" spans="1:6" x14ac:dyDescent="0.25">
      <c r="A2432">
        <v>1889</v>
      </c>
      <c r="B2432">
        <v>72</v>
      </c>
      <c r="C2432">
        <v>7205</v>
      </c>
      <c r="D2432" t="s">
        <v>149</v>
      </c>
      <c r="E2432">
        <v>1095001</v>
      </c>
      <c r="F2432" s="1">
        <v>43617</v>
      </c>
    </row>
    <row r="2433" spans="1:6" x14ac:dyDescent="0.25">
      <c r="A2433">
        <v>1889</v>
      </c>
      <c r="B2433">
        <v>72</v>
      </c>
      <c r="C2433">
        <v>7205</v>
      </c>
      <c r="D2433" t="s">
        <v>149</v>
      </c>
      <c r="E2433">
        <v>1591821</v>
      </c>
      <c r="F2433" s="1">
        <v>43647</v>
      </c>
    </row>
    <row r="2434" spans="1:6" x14ac:dyDescent="0.25">
      <c r="A2434">
        <v>1889</v>
      </c>
      <c r="B2434">
        <v>72</v>
      </c>
      <c r="C2434">
        <v>7205</v>
      </c>
      <c r="D2434" t="s">
        <v>149</v>
      </c>
      <c r="E2434">
        <v>1844920</v>
      </c>
      <c r="F2434" s="1">
        <v>43678</v>
      </c>
    </row>
    <row r="2435" spans="1:6" x14ac:dyDescent="0.25">
      <c r="A2435">
        <v>1889</v>
      </c>
      <c r="B2435">
        <v>72</v>
      </c>
      <c r="C2435">
        <v>7205</v>
      </c>
      <c r="D2435" t="s">
        <v>149</v>
      </c>
      <c r="E2435">
        <v>2068607</v>
      </c>
      <c r="F2435" s="1">
        <v>43709</v>
      </c>
    </row>
    <row r="2436" spans="1:6" x14ac:dyDescent="0.25">
      <c r="A2436">
        <v>1889</v>
      </c>
      <c r="B2436">
        <v>72</v>
      </c>
      <c r="C2436">
        <v>7205</v>
      </c>
      <c r="D2436" t="s">
        <v>149</v>
      </c>
      <c r="E2436">
        <v>1326232</v>
      </c>
      <c r="F2436" s="1">
        <v>43739</v>
      </c>
    </row>
    <row r="2437" spans="1:6" x14ac:dyDescent="0.25">
      <c r="A2437">
        <v>1890</v>
      </c>
      <c r="B2437">
        <v>72</v>
      </c>
      <c r="C2437">
        <v>7205</v>
      </c>
      <c r="D2437" t="s">
        <v>94</v>
      </c>
      <c r="E2437">
        <v>16471029</v>
      </c>
      <c r="F2437" s="1">
        <v>43466</v>
      </c>
    </row>
    <row r="2438" spans="1:6" x14ac:dyDescent="0.25">
      <c r="A2438">
        <v>1890</v>
      </c>
      <c r="B2438">
        <v>72</v>
      </c>
      <c r="C2438">
        <v>7205</v>
      </c>
      <c r="D2438" t="s">
        <v>94</v>
      </c>
      <c r="E2438">
        <v>29493823</v>
      </c>
      <c r="F2438" s="1">
        <v>43497</v>
      </c>
    </row>
    <row r="2439" spans="1:6" x14ac:dyDescent="0.25">
      <c r="A2439">
        <v>1890</v>
      </c>
      <c r="B2439">
        <v>72</v>
      </c>
      <c r="C2439">
        <v>7205</v>
      </c>
      <c r="D2439" t="s">
        <v>94</v>
      </c>
      <c r="E2439">
        <v>26047175</v>
      </c>
      <c r="F2439" s="1">
        <v>43525</v>
      </c>
    </row>
    <row r="2440" spans="1:6" x14ac:dyDescent="0.25">
      <c r="A2440">
        <v>1890</v>
      </c>
      <c r="B2440">
        <v>72</v>
      </c>
      <c r="C2440">
        <v>7205</v>
      </c>
      <c r="D2440" t="s">
        <v>94</v>
      </c>
      <c r="E2440">
        <v>24198786</v>
      </c>
      <c r="F2440" s="1">
        <v>43556</v>
      </c>
    </row>
    <row r="2441" spans="1:6" x14ac:dyDescent="0.25">
      <c r="A2441">
        <v>1890</v>
      </c>
      <c r="B2441">
        <v>72</v>
      </c>
      <c r="C2441">
        <v>7205</v>
      </c>
      <c r="D2441" t="s">
        <v>94</v>
      </c>
      <c r="E2441">
        <v>27097502</v>
      </c>
      <c r="F2441" s="1">
        <v>43586</v>
      </c>
    </row>
    <row r="2442" spans="1:6" x14ac:dyDescent="0.25">
      <c r="A2442">
        <v>1890</v>
      </c>
      <c r="B2442">
        <v>72</v>
      </c>
      <c r="C2442">
        <v>7205</v>
      </c>
      <c r="D2442" t="s">
        <v>94</v>
      </c>
      <c r="E2442">
        <v>23896233</v>
      </c>
      <c r="F2442" s="1">
        <v>43617</v>
      </c>
    </row>
    <row r="2443" spans="1:6" x14ac:dyDescent="0.25">
      <c r="A2443">
        <v>1890</v>
      </c>
      <c r="B2443">
        <v>72</v>
      </c>
      <c r="C2443">
        <v>7205</v>
      </c>
      <c r="D2443" t="s">
        <v>94</v>
      </c>
      <c r="E2443">
        <v>23376875</v>
      </c>
      <c r="F2443" s="1">
        <v>43647</v>
      </c>
    </row>
    <row r="2444" spans="1:6" x14ac:dyDescent="0.25">
      <c r="A2444">
        <v>1890</v>
      </c>
      <c r="B2444">
        <v>72</v>
      </c>
      <c r="C2444">
        <v>7205</v>
      </c>
      <c r="D2444" t="s">
        <v>94</v>
      </c>
      <c r="E2444">
        <v>22322343</v>
      </c>
      <c r="F2444" s="1">
        <v>43678</v>
      </c>
    </row>
    <row r="2445" spans="1:6" x14ac:dyDescent="0.25">
      <c r="A2445">
        <v>1890</v>
      </c>
      <c r="B2445">
        <v>72</v>
      </c>
      <c r="C2445">
        <v>7205</v>
      </c>
      <c r="D2445" t="s">
        <v>94</v>
      </c>
      <c r="E2445">
        <v>22002557</v>
      </c>
      <c r="F2445" s="1">
        <v>43709</v>
      </c>
    </row>
    <row r="2446" spans="1:6" x14ac:dyDescent="0.25">
      <c r="A2446">
        <v>1890</v>
      </c>
      <c r="B2446">
        <v>72</v>
      </c>
      <c r="C2446">
        <v>7205</v>
      </c>
      <c r="D2446" t="s">
        <v>94</v>
      </c>
      <c r="E2446">
        <v>21322927</v>
      </c>
      <c r="F2446" s="1">
        <v>43739</v>
      </c>
    </row>
    <row r="2447" spans="1:6" x14ac:dyDescent="0.25">
      <c r="A2447">
        <v>1891</v>
      </c>
      <c r="B2447">
        <v>72</v>
      </c>
      <c r="C2447">
        <v>7205</v>
      </c>
      <c r="D2447" t="s">
        <v>95</v>
      </c>
      <c r="E2447">
        <v>7499357</v>
      </c>
      <c r="F2447" s="1">
        <v>43466</v>
      </c>
    </row>
    <row r="2448" spans="1:6" x14ac:dyDescent="0.25">
      <c r="A2448">
        <v>1891</v>
      </c>
      <c r="B2448">
        <v>72</v>
      </c>
      <c r="C2448">
        <v>7205</v>
      </c>
      <c r="D2448" t="s">
        <v>95</v>
      </c>
      <c r="E2448">
        <v>12346754</v>
      </c>
      <c r="F2448" s="1">
        <v>43497</v>
      </c>
    </row>
    <row r="2449" spans="1:6" x14ac:dyDescent="0.25">
      <c r="A2449">
        <v>1891</v>
      </c>
      <c r="B2449">
        <v>72</v>
      </c>
      <c r="C2449">
        <v>7205</v>
      </c>
      <c r="D2449" t="s">
        <v>95</v>
      </c>
      <c r="E2449">
        <v>13097101</v>
      </c>
      <c r="F2449" s="1">
        <v>43525</v>
      </c>
    </row>
    <row r="2450" spans="1:6" x14ac:dyDescent="0.25">
      <c r="A2450">
        <v>1891</v>
      </c>
      <c r="B2450">
        <v>72</v>
      </c>
      <c r="C2450">
        <v>7205</v>
      </c>
      <c r="D2450" t="s">
        <v>95</v>
      </c>
      <c r="E2450">
        <v>12442678</v>
      </c>
      <c r="F2450" s="1">
        <v>43556</v>
      </c>
    </row>
    <row r="2451" spans="1:6" x14ac:dyDescent="0.25">
      <c r="A2451">
        <v>1891</v>
      </c>
      <c r="B2451">
        <v>72</v>
      </c>
      <c r="C2451">
        <v>7205</v>
      </c>
      <c r="D2451" t="s">
        <v>95</v>
      </c>
      <c r="E2451">
        <v>12815971</v>
      </c>
      <c r="F2451" s="1">
        <v>43586</v>
      </c>
    </row>
    <row r="2452" spans="1:6" x14ac:dyDescent="0.25">
      <c r="A2452">
        <v>1891</v>
      </c>
      <c r="B2452">
        <v>72</v>
      </c>
      <c r="C2452">
        <v>7205</v>
      </c>
      <c r="D2452" t="s">
        <v>95</v>
      </c>
      <c r="E2452">
        <v>13776036</v>
      </c>
      <c r="F2452" s="1">
        <v>43617</v>
      </c>
    </row>
    <row r="2453" spans="1:6" x14ac:dyDescent="0.25">
      <c r="A2453">
        <v>1891</v>
      </c>
      <c r="B2453">
        <v>72</v>
      </c>
      <c r="C2453">
        <v>7205</v>
      </c>
      <c r="D2453" t="s">
        <v>95</v>
      </c>
      <c r="E2453">
        <v>20115412</v>
      </c>
      <c r="F2453" s="1">
        <v>43647</v>
      </c>
    </row>
    <row r="2454" spans="1:6" x14ac:dyDescent="0.25">
      <c r="A2454">
        <v>1891</v>
      </c>
      <c r="B2454">
        <v>72</v>
      </c>
      <c r="C2454">
        <v>7205</v>
      </c>
      <c r="D2454" t="s">
        <v>95</v>
      </c>
      <c r="E2454">
        <v>18484993</v>
      </c>
      <c r="F2454" s="1">
        <v>43678</v>
      </c>
    </row>
    <row r="2455" spans="1:6" x14ac:dyDescent="0.25">
      <c r="A2455">
        <v>1891</v>
      </c>
      <c r="B2455">
        <v>72</v>
      </c>
      <c r="C2455">
        <v>7205</v>
      </c>
      <c r="D2455" t="s">
        <v>95</v>
      </c>
      <c r="E2455">
        <v>18285732</v>
      </c>
      <c r="F2455" s="1">
        <v>43709</v>
      </c>
    </row>
    <row r="2456" spans="1:6" x14ac:dyDescent="0.25">
      <c r="A2456">
        <v>1891</v>
      </c>
      <c r="B2456">
        <v>72</v>
      </c>
      <c r="C2456">
        <v>7205</v>
      </c>
      <c r="D2456" t="s">
        <v>95</v>
      </c>
      <c r="E2456">
        <v>27411830</v>
      </c>
      <c r="F2456" s="1">
        <v>43739</v>
      </c>
    </row>
    <row r="2457" spans="1:6" x14ac:dyDescent="0.25">
      <c r="A2457">
        <v>1893</v>
      </c>
      <c r="B2457">
        <v>72</v>
      </c>
      <c r="C2457">
        <v>7205</v>
      </c>
      <c r="D2457" t="s">
        <v>97</v>
      </c>
      <c r="E2457">
        <v>18070159</v>
      </c>
      <c r="F2457" s="1">
        <v>43466</v>
      </c>
    </row>
    <row r="2458" spans="1:6" x14ac:dyDescent="0.25">
      <c r="A2458">
        <v>1893</v>
      </c>
      <c r="B2458">
        <v>72</v>
      </c>
      <c r="C2458">
        <v>7205</v>
      </c>
      <c r="D2458" t="s">
        <v>97</v>
      </c>
      <c r="E2458">
        <v>21553053</v>
      </c>
      <c r="F2458" s="1">
        <v>43497</v>
      </c>
    </row>
    <row r="2459" spans="1:6" x14ac:dyDescent="0.25">
      <c r="A2459">
        <v>1893</v>
      </c>
      <c r="B2459">
        <v>72</v>
      </c>
      <c r="C2459">
        <v>7205</v>
      </c>
      <c r="D2459" t="s">
        <v>97</v>
      </c>
      <c r="E2459">
        <v>19466561</v>
      </c>
      <c r="F2459" s="1">
        <v>43525</v>
      </c>
    </row>
    <row r="2460" spans="1:6" x14ac:dyDescent="0.25">
      <c r="A2460">
        <v>1893</v>
      </c>
      <c r="B2460">
        <v>72</v>
      </c>
      <c r="C2460">
        <v>7205</v>
      </c>
      <c r="D2460" t="s">
        <v>97</v>
      </c>
      <c r="E2460">
        <v>24261098</v>
      </c>
      <c r="F2460" s="1">
        <v>43556</v>
      </c>
    </row>
    <row r="2461" spans="1:6" x14ac:dyDescent="0.25">
      <c r="A2461">
        <v>1893</v>
      </c>
      <c r="B2461">
        <v>72</v>
      </c>
      <c r="C2461">
        <v>7205</v>
      </c>
      <c r="D2461" t="s">
        <v>97</v>
      </c>
      <c r="E2461">
        <v>20451095</v>
      </c>
      <c r="F2461" s="1">
        <v>43586</v>
      </c>
    </row>
    <row r="2462" spans="1:6" x14ac:dyDescent="0.25">
      <c r="A2462">
        <v>1893</v>
      </c>
      <c r="B2462">
        <v>72</v>
      </c>
      <c r="C2462">
        <v>7205</v>
      </c>
      <c r="D2462" t="s">
        <v>97</v>
      </c>
      <c r="E2462">
        <v>25603115</v>
      </c>
      <c r="F2462" s="1">
        <v>43617</v>
      </c>
    </row>
    <row r="2463" spans="1:6" x14ac:dyDescent="0.25">
      <c r="A2463">
        <v>1893</v>
      </c>
      <c r="B2463">
        <v>72</v>
      </c>
      <c r="C2463">
        <v>7205</v>
      </c>
      <c r="D2463" t="s">
        <v>97</v>
      </c>
      <c r="E2463">
        <v>23156211</v>
      </c>
      <c r="F2463" s="1">
        <v>43647</v>
      </c>
    </row>
    <row r="2464" spans="1:6" x14ac:dyDescent="0.25">
      <c r="A2464">
        <v>1893</v>
      </c>
      <c r="B2464">
        <v>72</v>
      </c>
      <c r="C2464">
        <v>7205</v>
      </c>
      <c r="D2464" t="s">
        <v>97</v>
      </c>
      <c r="E2464">
        <v>22386794</v>
      </c>
      <c r="F2464" s="1">
        <v>43678</v>
      </c>
    </row>
    <row r="2465" spans="1:6" x14ac:dyDescent="0.25">
      <c r="A2465">
        <v>1893</v>
      </c>
      <c r="B2465">
        <v>72</v>
      </c>
      <c r="C2465">
        <v>7205</v>
      </c>
      <c r="D2465" t="s">
        <v>97</v>
      </c>
      <c r="E2465">
        <v>23410965</v>
      </c>
      <c r="F2465" s="1">
        <v>43709</v>
      </c>
    </row>
    <row r="2466" spans="1:6" x14ac:dyDescent="0.25">
      <c r="A2466">
        <v>1893</v>
      </c>
      <c r="B2466">
        <v>72</v>
      </c>
      <c r="C2466">
        <v>7205</v>
      </c>
      <c r="D2466" t="s">
        <v>97</v>
      </c>
      <c r="E2466">
        <v>24366077</v>
      </c>
      <c r="F2466" s="1">
        <v>43739</v>
      </c>
    </row>
    <row r="2467" spans="1:6" x14ac:dyDescent="0.25">
      <c r="A2467">
        <v>1895</v>
      </c>
      <c r="B2467">
        <v>72</v>
      </c>
      <c r="C2467">
        <v>7205</v>
      </c>
      <c r="D2467" t="s">
        <v>99</v>
      </c>
      <c r="E2467">
        <v>7041371</v>
      </c>
      <c r="F2467" s="1">
        <v>43466</v>
      </c>
    </row>
    <row r="2468" spans="1:6" x14ac:dyDescent="0.25">
      <c r="A2468">
        <v>1895</v>
      </c>
      <c r="B2468">
        <v>72</v>
      </c>
      <c r="C2468">
        <v>7205</v>
      </c>
      <c r="D2468" t="s">
        <v>99</v>
      </c>
      <c r="E2468">
        <v>1046602.66999999</v>
      </c>
      <c r="F2468" s="1">
        <v>43497</v>
      </c>
    </row>
    <row r="2469" spans="1:6" x14ac:dyDescent="0.25">
      <c r="A2469">
        <v>1895</v>
      </c>
      <c r="B2469">
        <v>72</v>
      </c>
      <c r="C2469">
        <v>7205</v>
      </c>
      <c r="D2469" t="s">
        <v>99</v>
      </c>
      <c r="E2469">
        <v>37800</v>
      </c>
      <c r="F2469" s="1">
        <v>43525</v>
      </c>
    </row>
    <row r="2470" spans="1:6" x14ac:dyDescent="0.25">
      <c r="A2470">
        <v>1897</v>
      </c>
      <c r="B2470">
        <v>72</v>
      </c>
      <c r="C2470">
        <v>7205</v>
      </c>
      <c r="D2470" t="s">
        <v>100</v>
      </c>
      <c r="E2470">
        <v>7498297</v>
      </c>
      <c r="F2470" s="1">
        <v>43617</v>
      </c>
    </row>
    <row r="2471" spans="1:6" x14ac:dyDescent="0.25">
      <c r="A2471">
        <v>1897</v>
      </c>
      <c r="B2471">
        <v>72</v>
      </c>
      <c r="C2471">
        <v>7205</v>
      </c>
      <c r="D2471" t="s">
        <v>100</v>
      </c>
      <c r="E2471">
        <v>9852077</v>
      </c>
      <c r="F2471" s="1">
        <v>43647</v>
      </c>
    </row>
    <row r="2472" spans="1:6" x14ac:dyDescent="0.25">
      <c r="A2472">
        <v>1897</v>
      </c>
      <c r="B2472">
        <v>72</v>
      </c>
      <c r="C2472">
        <v>7205</v>
      </c>
      <c r="D2472" t="s">
        <v>100</v>
      </c>
      <c r="E2472">
        <v>3909901</v>
      </c>
      <c r="F2472" s="1">
        <v>43678</v>
      </c>
    </row>
    <row r="2473" spans="1:6" x14ac:dyDescent="0.25">
      <c r="A2473">
        <v>1897</v>
      </c>
      <c r="B2473">
        <v>72</v>
      </c>
      <c r="C2473">
        <v>7205</v>
      </c>
      <c r="D2473" t="s">
        <v>100</v>
      </c>
      <c r="E2473">
        <v>7508365</v>
      </c>
      <c r="F2473" s="1">
        <v>43709</v>
      </c>
    </row>
    <row r="2474" spans="1:6" x14ac:dyDescent="0.25">
      <c r="A2474">
        <v>1897</v>
      </c>
      <c r="B2474">
        <v>72</v>
      </c>
      <c r="C2474">
        <v>7205</v>
      </c>
      <c r="D2474" t="s">
        <v>100</v>
      </c>
      <c r="E2474">
        <v>5342759</v>
      </c>
      <c r="F2474" s="1">
        <v>43739</v>
      </c>
    </row>
    <row r="2475" spans="1:6" x14ac:dyDescent="0.25">
      <c r="A2475">
        <v>1899</v>
      </c>
      <c r="B2475">
        <v>72</v>
      </c>
      <c r="C2475">
        <v>7205</v>
      </c>
      <c r="D2475" t="s">
        <v>102</v>
      </c>
      <c r="E2475">
        <v>4038947</v>
      </c>
      <c r="F2475" s="1">
        <v>43497</v>
      </c>
    </row>
    <row r="2476" spans="1:6" x14ac:dyDescent="0.25">
      <c r="A2476">
        <v>1899</v>
      </c>
      <c r="B2476">
        <v>72</v>
      </c>
      <c r="C2476">
        <v>7205</v>
      </c>
      <c r="D2476" t="s">
        <v>102</v>
      </c>
      <c r="E2476">
        <v>26894068</v>
      </c>
      <c r="F2476" s="1">
        <v>43525</v>
      </c>
    </row>
    <row r="2477" spans="1:6" x14ac:dyDescent="0.25">
      <c r="A2477">
        <v>1899</v>
      </c>
      <c r="B2477">
        <v>72</v>
      </c>
      <c r="C2477">
        <v>7205</v>
      </c>
      <c r="D2477" t="s">
        <v>102</v>
      </c>
      <c r="E2477">
        <v>23105836</v>
      </c>
      <c r="F2477" s="1">
        <v>43556</v>
      </c>
    </row>
    <row r="2478" spans="1:6" x14ac:dyDescent="0.25">
      <c r="A2478">
        <v>1899</v>
      </c>
      <c r="B2478">
        <v>72</v>
      </c>
      <c r="C2478">
        <v>7205</v>
      </c>
      <c r="D2478" t="s">
        <v>102</v>
      </c>
      <c r="E2478">
        <v>28229313</v>
      </c>
      <c r="F2478" s="1">
        <v>43586</v>
      </c>
    </row>
    <row r="2479" spans="1:6" x14ac:dyDescent="0.25">
      <c r="A2479">
        <v>1899</v>
      </c>
      <c r="B2479">
        <v>72</v>
      </c>
      <c r="C2479">
        <v>7205</v>
      </c>
      <c r="D2479" t="s">
        <v>102</v>
      </c>
      <c r="E2479">
        <v>24829446</v>
      </c>
      <c r="F2479" s="1">
        <v>43617</v>
      </c>
    </row>
    <row r="2480" spans="1:6" x14ac:dyDescent="0.25">
      <c r="A2480">
        <v>1899</v>
      </c>
      <c r="B2480">
        <v>72</v>
      </c>
      <c r="C2480">
        <v>7205</v>
      </c>
      <c r="D2480" t="s">
        <v>102</v>
      </c>
      <c r="E2480">
        <v>26847538</v>
      </c>
      <c r="F2480" s="1">
        <v>43647</v>
      </c>
    </row>
    <row r="2481" spans="1:6" x14ac:dyDescent="0.25">
      <c r="A2481">
        <v>1899</v>
      </c>
      <c r="B2481">
        <v>72</v>
      </c>
      <c r="C2481">
        <v>7205</v>
      </c>
      <c r="D2481" t="s">
        <v>102</v>
      </c>
      <c r="E2481">
        <v>24800032</v>
      </c>
      <c r="F2481" s="1">
        <v>43678</v>
      </c>
    </row>
    <row r="2482" spans="1:6" x14ac:dyDescent="0.25">
      <c r="A2482">
        <v>1899</v>
      </c>
      <c r="B2482">
        <v>72</v>
      </c>
      <c r="C2482">
        <v>7205</v>
      </c>
      <c r="D2482" t="s">
        <v>102</v>
      </c>
      <c r="E2482">
        <v>22269081</v>
      </c>
      <c r="F2482" s="1">
        <v>43709</v>
      </c>
    </row>
    <row r="2483" spans="1:6" x14ac:dyDescent="0.25">
      <c r="A2483">
        <v>1899</v>
      </c>
      <c r="B2483">
        <v>72</v>
      </c>
      <c r="C2483">
        <v>7205</v>
      </c>
      <c r="D2483" t="s">
        <v>102</v>
      </c>
      <c r="E2483">
        <v>21751115</v>
      </c>
      <c r="F2483" s="1">
        <v>43739</v>
      </c>
    </row>
    <row r="2484" spans="1:6" x14ac:dyDescent="0.25">
      <c r="A2484">
        <v>1900</v>
      </c>
      <c r="B2484">
        <v>72</v>
      </c>
      <c r="C2484">
        <v>7205</v>
      </c>
      <c r="D2484" t="s">
        <v>103</v>
      </c>
      <c r="E2484">
        <v>6585031</v>
      </c>
      <c r="F2484" s="1">
        <v>43466</v>
      </c>
    </row>
    <row r="2485" spans="1:6" x14ac:dyDescent="0.25">
      <c r="A2485">
        <v>1900</v>
      </c>
      <c r="B2485">
        <v>72</v>
      </c>
      <c r="C2485">
        <v>7205</v>
      </c>
      <c r="D2485" t="s">
        <v>103</v>
      </c>
      <c r="E2485">
        <v>7919531</v>
      </c>
      <c r="F2485" s="1">
        <v>43497</v>
      </c>
    </row>
    <row r="2486" spans="1:6" x14ac:dyDescent="0.25">
      <c r="A2486">
        <v>1900</v>
      </c>
      <c r="B2486">
        <v>72</v>
      </c>
      <c r="C2486">
        <v>7205</v>
      </c>
      <c r="D2486" t="s">
        <v>103</v>
      </c>
      <c r="E2486">
        <v>18565531</v>
      </c>
      <c r="F2486" s="1">
        <v>43525</v>
      </c>
    </row>
    <row r="2487" spans="1:6" x14ac:dyDescent="0.25">
      <c r="A2487">
        <v>1900</v>
      </c>
      <c r="B2487">
        <v>72</v>
      </c>
      <c r="C2487">
        <v>7205</v>
      </c>
      <c r="D2487" t="s">
        <v>103</v>
      </c>
      <c r="E2487">
        <v>18666763</v>
      </c>
      <c r="F2487" s="1">
        <v>43556</v>
      </c>
    </row>
    <row r="2488" spans="1:6" x14ac:dyDescent="0.25">
      <c r="A2488">
        <v>1900</v>
      </c>
      <c r="B2488">
        <v>72</v>
      </c>
      <c r="C2488">
        <v>7205</v>
      </c>
      <c r="D2488" t="s">
        <v>103</v>
      </c>
      <c r="E2488">
        <v>18211787</v>
      </c>
      <c r="F2488" s="1">
        <v>43586</v>
      </c>
    </row>
    <row r="2489" spans="1:6" x14ac:dyDescent="0.25">
      <c r="A2489">
        <v>1900</v>
      </c>
      <c r="B2489">
        <v>72</v>
      </c>
      <c r="C2489">
        <v>7205</v>
      </c>
      <c r="D2489" t="s">
        <v>103</v>
      </c>
      <c r="E2489">
        <v>22576583</v>
      </c>
      <c r="F2489" s="1">
        <v>43617</v>
      </c>
    </row>
    <row r="2490" spans="1:6" x14ac:dyDescent="0.25">
      <c r="A2490">
        <v>1900</v>
      </c>
      <c r="B2490">
        <v>72</v>
      </c>
      <c r="C2490">
        <v>7205</v>
      </c>
      <c r="D2490" t="s">
        <v>103</v>
      </c>
      <c r="E2490">
        <v>19147067</v>
      </c>
      <c r="F2490" s="1">
        <v>43647</v>
      </c>
    </row>
    <row r="2491" spans="1:6" x14ac:dyDescent="0.25">
      <c r="A2491">
        <v>1900</v>
      </c>
      <c r="B2491">
        <v>72</v>
      </c>
      <c r="C2491">
        <v>7205</v>
      </c>
      <c r="D2491" t="s">
        <v>103</v>
      </c>
      <c r="E2491">
        <v>7818927</v>
      </c>
      <c r="F2491" s="1">
        <v>43678</v>
      </c>
    </row>
    <row r="2492" spans="1:6" x14ac:dyDescent="0.25">
      <c r="A2492">
        <v>1900</v>
      </c>
      <c r="B2492">
        <v>72</v>
      </c>
      <c r="C2492">
        <v>7205</v>
      </c>
      <c r="D2492" t="s">
        <v>103</v>
      </c>
      <c r="E2492">
        <v>15295957</v>
      </c>
      <c r="F2492" s="1">
        <v>43709</v>
      </c>
    </row>
    <row r="2493" spans="1:6" x14ac:dyDescent="0.25">
      <c r="A2493">
        <v>1900</v>
      </c>
      <c r="B2493">
        <v>72</v>
      </c>
      <c r="C2493">
        <v>7205</v>
      </c>
      <c r="D2493" t="s">
        <v>103</v>
      </c>
      <c r="E2493">
        <v>14892001</v>
      </c>
      <c r="F2493" s="1">
        <v>43739</v>
      </c>
    </row>
    <row r="2494" spans="1:6" x14ac:dyDescent="0.25">
      <c r="A2494">
        <v>1902</v>
      </c>
      <c r="B2494">
        <v>72</v>
      </c>
      <c r="C2494">
        <v>7205</v>
      </c>
      <c r="D2494" t="s">
        <v>104</v>
      </c>
      <c r="E2494">
        <v>1731083</v>
      </c>
      <c r="F2494" s="1">
        <v>43556</v>
      </c>
    </row>
    <row r="2495" spans="1:6" x14ac:dyDescent="0.25">
      <c r="A2495">
        <v>1902</v>
      </c>
      <c r="B2495">
        <v>72</v>
      </c>
      <c r="C2495">
        <v>7205</v>
      </c>
      <c r="D2495" t="s">
        <v>104</v>
      </c>
      <c r="E2495">
        <v>16456354</v>
      </c>
      <c r="F2495" s="1">
        <v>43586</v>
      </c>
    </row>
    <row r="2496" spans="1:6" x14ac:dyDescent="0.25">
      <c r="A2496">
        <v>1902</v>
      </c>
      <c r="B2496">
        <v>72</v>
      </c>
      <c r="C2496">
        <v>7205</v>
      </c>
      <c r="D2496" t="s">
        <v>104</v>
      </c>
      <c r="E2496">
        <v>20755845</v>
      </c>
      <c r="F2496" s="1">
        <v>43617</v>
      </c>
    </row>
    <row r="2497" spans="1:6" x14ac:dyDescent="0.25">
      <c r="A2497">
        <v>1902</v>
      </c>
      <c r="B2497">
        <v>72</v>
      </c>
      <c r="C2497">
        <v>7205</v>
      </c>
      <c r="D2497" t="s">
        <v>104</v>
      </c>
      <c r="E2497">
        <v>15574836</v>
      </c>
      <c r="F2497" s="1">
        <v>43647</v>
      </c>
    </row>
    <row r="2498" spans="1:6" x14ac:dyDescent="0.25">
      <c r="A2498">
        <v>1902</v>
      </c>
      <c r="B2498">
        <v>72</v>
      </c>
      <c r="C2498">
        <v>7205</v>
      </c>
      <c r="D2498" t="s">
        <v>104</v>
      </c>
      <c r="E2498">
        <v>18902087</v>
      </c>
      <c r="F2498" s="1">
        <v>43678</v>
      </c>
    </row>
    <row r="2499" spans="1:6" x14ac:dyDescent="0.25">
      <c r="A2499">
        <v>1902</v>
      </c>
      <c r="B2499">
        <v>72</v>
      </c>
      <c r="C2499">
        <v>7205</v>
      </c>
      <c r="D2499" t="s">
        <v>104</v>
      </c>
      <c r="E2499">
        <v>23233233</v>
      </c>
      <c r="F2499" s="1">
        <v>43709</v>
      </c>
    </row>
    <row r="2500" spans="1:6" x14ac:dyDescent="0.25">
      <c r="A2500">
        <v>1902</v>
      </c>
      <c r="B2500">
        <v>72</v>
      </c>
      <c r="C2500">
        <v>7205</v>
      </c>
      <c r="D2500" t="s">
        <v>104</v>
      </c>
      <c r="E2500">
        <v>23049665</v>
      </c>
      <c r="F2500" s="1">
        <v>43739</v>
      </c>
    </row>
    <row r="2501" spans="1:6" x14ac:dyDescent="0.25">
      <c r="A2501">
        <v>1903</v>
      </c>
      <c r="B2501">
        <v>72</v>
      </c>
      <c r="C2501">
        <v>7205</v>
      </c>
      <c r="D2501" t="s">
        <v>105</v>
      </c>
      <c r="E2501">
        <v>444112</v>
      </c>
      <c r="F2501" s="1">
        <v>43586</v>
      </c>
    </row>
    <row r="2502" spans="1:6" x14ac:dyDescent="0.25">
      <c r="A2502">
        <v>1903</v>
      </c>
      <c r="B2502">
        <v>72</v>
      </c>
      <c r="C2502">
        <v>7205</v>
      </c>
      <c r="D2502" t="s">
        <v>105</v>
      </c>
      <c r="E2502">
        <v>13023268</v>
      </c>
      <c r="F2502" s="1">
        <v>43617</v>
      </c>
    </row>
    <row r="2503" spans="1:6" x14ac:dyDescent="0.25">
      <c r="A2503">
        <v>1903</v>
      </c>
      <c r="B2503">
        <v>72</v>
      </c>
      <c r="C2503">
        <v>7205</v>
      </c>
      <c r="D2503" t="s">
        <v>105</v>
      </c>
      <c r="E2503">
        <v>12766125</v>
      </c>
      <c r="F2503" s="1">
        <v>43647</v>
      </c>
    </row>
    <row r="2504" spans="1:6" x14ac:dyDescent="0.25">
      <c r="A2504">
        <v>1903</v>
      </c>
      <c r="B2504">
        <v>72</v>
      </c>
      <c r="C2504">
        <v>7205</v>
      </c>
      <c r="D2504" t="s">
        <v>105</v>
      </c>
      <c r="E2504">
        <v>12196085</v>
      </c>
      <c r="F2504" s="1">
        <v>43678</v>
      </c>
    </row>
    <row r="2505" spans="1:6" x14ac:dyDescent="0.25">
      <c r="A2505">
        <v>1903</v>
      </c>
      <c r="B2505">
        <v>72</v>
      </c>
      <c r="C2505">
        <v>7205</v>
      </c>
      <c r="D2505" t="s">
        <v>105</v>
      </c>
      <c r="E2505">
        <v>13574081</v>
      </c>
      <c r="F2505" s="1">
        <v>43709</v>
      </c>
    </row>
    <row r="2506" spans="1:6" x14ac:dyDescent="0.25">
      <c r="A2506">
        <v>1903</v>
      </c>
      <c r="B2506">
        <v>72</v>
      </c>
      <c r="C2506">
        <v>7205</v>
      </c>
      <c r="D2506" t="s">
        <v>105</v>
      </c>
      <c r="E2506">
        <v>17791877</v>
      </c>
      <c r="F2506" s="1">
        <v>43739</v>
      </c>
    </row>
    <row r="2507" spans="1:6" x14ac:dyDescent="0.25">
      <c r="A2507">
        <v>1904</v>
      </c>
      <c r="B2507">
        <v>72</v>
      </c>
      <c r="C2507">
        <v>7205</v>
      </c>
      <c r="D2507" t="s">
        <v>106</v>
      </c>
      <c r="E2507">
        <v>6015770</v>
      </c>
      <c r="F2507" s="1">
        <v>43556</v>
      </c>
    </row>
    <row r="2508" spans="1:6" x14ac:dyDescent="0.25">
      <c r="A2508">
        <v>1904</v>
      </c>
      <c r="B2508">
        <v>72</v>
      </c>
      <c r="C2508">
        <v>7205</v>
      </c>
      <c r="D2508" t="s">
        <v>106</v>
      </c>
      <c r="E2508">
        <v>120000</v>
      </c>
      <c r="F2508" s="1">
        <v>43647</v>
      </c>
    </row>
    <row r="2509" spans="1:6" x14ac:dyDescent="0.25">
      <c r="A2509">
        <v>1906</v>
      </c>
      <c r="B2509">
        <v>72</v>
      </c>
      <c r="C2509">
        <v>7205</v>
      </c>
      <c r="D2509" t="s">
        <v>107</v>
      </c>
      <c r="E2509">
        <v>3604653</v>
      </c>
      <c r="F2509" s="1">
        <v>43617</v>
      </c>
    </row>
    <row r="2510" spans="1:6" x14ac:dyDescent="0.25">
      <c r="A2510">
        <v>1906</v>
      </c>
      <c r="B2510">
        <v>72</v>
      </c>
      <c r="C2510">
        <v>7205</v>
      </c>
      <c r="D2510" t="s">
        <v>107</v>
      </c>
      <c r="E2510">
        <v>11867355</v>
      </c>
      <c r="F2510" s="1">
        <v>43647</v>
      </c>
    </row>
    <row r="2511" spans="1:6" x14ac:dyDescent="0.25">
      <c r="A2511">
        <v>1906</v>
      </c>
      <c r="B2511">
        <v>72</v>
      </c>
      <c r="C2511">
        <v>7205</v>
      </c>
      <c r="D2511" t="s">
        <v>107</v>
      </c>
      <c r="E2511">
        <v>12353016</v>
      </c>
      <c r="F2511" s="1">
        <v>43678</v>
      </c>
    </row>
    <row r="2512" spans="1:6" x14ac:dyDescent="0.25">
      <c r="A2512">
        <v>1906</v>
      </c>
      <c r="B2512">
        <v>72</v>
      </c>
      <c r="C2512">
        <v>7205</v>
      </c>
      <c r="D2512" t="s">
        <v>107</v>
      </c>
      <c r="E2512">
        <v>18368975</v>
      </c>
      <c r="F2512" s="1">
        <v>43709</v>
      </c>
    </row>
    <row r="2513" spans="1:6" x14ac:dyDescent="0.25">
      <c r="A2513">
        <v>1906</v>
      </c>
      <c r="B2513">
        <v>72</v>
      </c>
      <c r="C2513">
        <v>7205</v>
      </c>
      <c r="D2513" t="s">
        <v>107</v>
      </c>
      <c r="E2513">
        <v>20282432</v>
      </c>
      <c r="F2513" s="1">
        <v>43739</v>
      </c>
    </row>
    <row r="2514" spans="1:6" x14ac:dyDescent="0.25">
      <c r="A2514">
        <v>1907</v>
      </c>
      <c r="B2514">
        <v>72</v>
      </c>
      <c r="C2514">
        <v>7205</v>
      </c>
      <c r="D2514" t="s">
        <v>108</v>
      </c>
      <c r="E2514">
        <v>902899</v>
      </c>
      <c r="F2514" s="1">
        <v>43617</v>
      </c>
    </row>
    <row r="2515" spans="1:6" x14ac:dyDescent="0.25">
      <c r="A2515">
        <v>1907</v>
      </c>
      <c r="B2515">
        <v>72</v>
      </c>
      <c r="C2515">
        <v>7205</v>
      </c>
      <c r="D2515" t="s">
        <v>108</v>
      </c>
      <c r="E2515">
        <v>3124843</v>
      </c>
      <c r="F2515" s="1">
        <v>43647</v>
      </c>
    </row>
    <row r="2516" spans="1:6" x14ac:dyDescent="0.25">
      <c r="A2516">
        <v>1907</v>
      </c>
      <c r="B2516">
        <v>72</v>
      </c>
      <c r="C2516">
        <v>7205</v>
      </c>
      <c r="D2516" t="s">
        <v>108</v>
      </c>
      <c r="E2516">
        <v>3149786</v>
      </c>
      <c r="F2516" s="1">
        <v>43678</v>
      </c>
    </row>
    <row r="2517" spans="1:6" x14ac:dyDescent="0.25">
      <c r="A2517">
        <v>1907</v>
      </c>
      <c r="B2517">
        <v>72</v>
      </c>
      <c r="C2517">
        <v>7205</v>
      </c>
      <c r="D2517" t="s">
        <v>108</v>
      </c>
      <c r="E2517">
        <v>174856</v>
      </c>
      <c r="F2517" s="1">
        <v>43709</v>
      </c>
    </row>
    <row r="2518" spans="1:6" x14ac:dyDescent="0.25">
      <c r="A2518">
        <v>1908</v>
      </c>
      <c r="B2518">
        <v>72</v>
      </c>
      <c r="C2518">
        <v>7205</v>
      </c>
      <c r="D2518" t="s">
        <v>109</v>
      </c>
      <c r="E2518">
        <v>33041309</v>
      </c>
      <c r="F2518" s="1">
        <v>43617</v>
      </c>
    </row>
    <row r="2519" spans="1:6" x14ac:dyDescent="0.25">
      <c r="A2519">
        <v>1908</v>
      </c>
      <c r="B2519">
        <v>72</v>
      </c>
      <c r="C2519">
        <v>7205</v>
      </c>
      <c r="D2519" t="s">
        <v>109</v>
      </c>
      <c r="E2519">
        <v>40357142</v>
      </c>
      <c r="F2519" s="1">
        <v>43647</v>
      </c>
    </row>
    <row r="2520" spans="1:6" x14ac:dyDescent="0.25">
      <c r="A2520">
        <v>1908</v>
      </c>
      <c r="B2520">
        <v>72</v>
      </c>
      <c r="C2520">
        <v>7205</v>
      </c>
      <c r="D2520" t="s">
        <v>109</v>
      </c>
      <c r="E2520">
        <v>42032283</v>
      </c>
      <c r="F2520" s="1">
        <v>43678</v>
      </c>
    </row>
    <row r="2521" spans="1:6" x14ac:dyDescent="0.25">
      <c r="A2521">
        <v>1908</v>
      </c>
      <c r="B2521">
        <v>72</v>
      </c>
      <c r="C2521">
        <v>7205</v>
      </c>
      <c r="D2521" t="s">
        <v>109</v>
      </c>
      <c r="E2521">
        <v>44146277</v>
      </c>
      <c r="F2521" s="1">
        <v>43709</v>
      </c>
    </row>
    <row r="2522" spans="1:6" x14ac:dyDescent="0.25">
      <c r="A2522">
        <v>1908</v>
      </c>
      <c r="B2522">
        <v>72</v>
      </c>
      <c r="C2522">
        <v>7205</v>
      </c>
      <c r="D2522" t="s">
        <v>109</v>
      </c>
      <c r="E2522">
        <v>41665165</v>
      </c>
      <c r="F2522" s="1">
        <v>43739</v>
      </c>
    </row>
    <row r="2523" spans="1:6" x14ac:dyDescent="0.25">
      <c r="A2523">
        <v>1909</v>
      </c>
      <c r="B2523">
        <v>72</v>
      </c>
      <c r="C2523">
        <v>7205</v>
      </c>
      <c r="D2523" t="s">
        <v>110</v>
      </c>
      <c r="E2523">
        <v>2536990</v>
      </c>
      <c r="F2523" s="1">
        <v>43617</v>
      </c>
    </row>
    <row r="2524" spans="1:6" x14ac:dyDescent="0.25">
      <c r="A2524">
        <v>1909</v>
      </c>
      <c r="B2524">
        <v>72</v>
      </c>
      <c r="C2524">
        <v>7205</v>
      </c>
      <c r="D2524" t="s">
        <v>110</v>
      </c>
      <c r="E2524">
        <v>3306148</v>
      </c>
      <c r="F2524" s="1">
        <v>43647</v>
      </c>
    </row>
    <row r="2525" spans="1:6" x14ac:dyDescent="0.25">
      <c r="A2525">
        <v>1909</v>
      </c>
      <c r="B2525">
        <v>72</v>
      </c>
      <c r="C2525">
        <v>7205</v>
      </c>
      <c r="D2525" t="s">
        <v>110</v>
      </c>
      <c r="E2525">
        <v>14086466</v>
      </c>
      <c r="F2525" s="1">
        <v>43678</v>
      </c>
    </row>
    <row r="2526" spans="1:6" x14ac:dyDescent="0.25">
      <c r="A2526">
        <v>1909</v>
      </c>
      <c r="B2526">
        <v>72</v>
      </c>
      <c r="C2526">
        <v>7205</v>
      </c>
      <c r="D2526" t="s">
        <v>110</v>
      </c>
      <c r="E2526">
        <v>16049901</v>
      </c>
      <c r="F2526" s="1">
        <v>43709</v>
      </c>
    </row>
    <row r="2527" spans="1:6" x14ac:dyDescent="0.25">
      <c r="A2527">
        <v>1909</v>
      </c>
      <c r="B2527">
        <v>72</v>
      </c>
      <c r="C2527">
        <v>7205</v>
      </c>
      <c r="D2527" t="s">
        <v>110</v>
      </c>
      <c r="E2527">
        <v>18162112</v>
      </c>
      <c r="F2527" s="1">
        <v>43739</v>
      </c>
    </row>
    <row r="2528" spans="1:6" x14ac:dyDescent="0.25">
      <c r="A2528">
        <v>1910</v>
      </c>
      <c r="B2528">
        <v>72</v>
      </c>
      <c r="C2528">
        <v>7205</v>
      </c>
      <c r="D2528" t="s">
        <v>111</v>
      </c>
      <c r="E2528">
        <v>5159219</v>
      </c>
      <c r="F2528" s="1">
        <v>43617</v>
      </c>
    </row>
    <row r="2529" spans="1:6" x14ac:dyDescent="0.25">
      <c r="A2529">
        <v>1910</v>
      </c>
      <c r="B2529">
        <v>72</v>
      </c>
      <c r="C2529">
        <v>7205</v>
      </c>
      <c r="D2529" t="s">
        <v>111</v>
      </c>
      <c r="E2529">
        <v>18287348</v>
      </c>
      <c r="F2529" s="1">
        <v>43647</v>
      </c>
    </row>
    <row r="2530" spans="1:6" x14ac:dyDescent="0.25">
      <c r="A2530">
        <v>1910</v>
      </c>
      <c r="B2530">
        <v>72</v>
      </c>
      <c r="C2530">
        <v>7205</v>
      </c>
      <c r="D2530" t="s">
        <v>111</v>
      </c>
      <c r="E2530">
        <v>17296020</v>
      </c>
      <c r="F2530" s="1">
        <v>43678</v>
      </c>
    </row>
    <row r="2531" spans="1:6" x14ac:dyDescent="0.25">
      <c r="A2531">
        <v>1910</v>
      </c>
      <c r="B2531">
        <v>72</v>
      </c>
      <c r="C2531">
        <v>7205</v>
      </c>
      <c r="D2531" t="s">
        <v>111</v>
      </c>
      <c r="E2531">
        <v>16335173</v>
      </c>
      <c r="F2531" s="1">
        <v>43709</v>
      </c>
    </row>
    <row r="2532" spans="1:6" x14ac:dyDescent="0.25">
      <c r="A2532">
        <v>1910</v>
      </c>
      <c r="B2532">
        <v>72</v>
      </c>
      <c r="C2532">
        <v>7205</v>
      </c>
      <c r="D2532" t="s">
        <v>111</v>
      </c>
      <c r="E2532">
        <v>11244811</v>
      </c>
      <c r="F2532" s="1">
        <v>43739</v>
      </c>
    </row>
    <row r="2533" spans="1:6" x14ac:dyDescent="0.25">
      <c r="A2533">
        <v>1911</v>
      </c>
      <c r="B2533">
        <v>72</v>
      </c>
      <c r="C2533">
        <v>7205</v>
      </c>
      <c r="D2533" t="s">
        <v>112</v>
      </c>
      <c r="E2533">
        <v>7951867</v>
      </c>
      <c r="F2533" s="1">
        <v>43617</v>
      </c>
    </row>
    <row r="2534" spans="1:6" x14ac:dyDescent="0.25">
      <c r="A2534">
        <v>1911</v>
      </c>
      <c r="B2534">
        <v>72</v>
      </c>
      <c r="C2534">
        <v>7205</v>
      </c>
      <c r="D2534" t="s">
        <v>112</v>
      </c>
      <c r="E2534">
        <v>20624509</v>
      </c>
      <c r="F2534" s="1">
        <v>43647</v>
      </c>
    </row>
    <row r="2535" spans="1:6" x14ac:dyDescent="0.25">
      <c r="A2535">
        <v>1911</v>
      </c>
      <c r="B2535">
        <v>72</v>
      </c>
      <c r="C2535">
        <v>7205</v>
      </c>
      <c r="D2535" t="s">
        <v>112</v>
      </c>
      <c r="E2535">
        <v>19408483</v>
      </c>
      <c r="F2535" s="1">
        <v>43678</v>
      </c>
    </row>
    <row r="2536" spans="1:6" x14ac:dyDescent="0.25">
      <c r="A2536">
        <v>1911</v>
      </c>
      <c r="B2536">
        <v>72</v>
      </c>
      <c r="C2536">
        <v>7205</v>
      </c>
      <c r="D2536" t="s">
        <v>112</v>
      </c>
      <c r="E2536">
        <v>17976205</v>
      </c>
      <c r="F2536" s="1">
        <v>43709</v>
      </c>
    </row>
    <row r="2537" spans="1:6" x14ac:dyDescent="0.25">
      <c r="A2537">
        <v>1911</v>
      </c>
      <c r="B2537">
        <v>72</v>
      </c>
      <c r="C2537">
        <v>7205</v>
      </c>
      <c r="D2537" t="s">
        <v>112</v>
      </c>
      <c r="E2537">
        <v>17946289</v>
      </c>
      <c r="F2537" s="1">
        <v>43739</v>
      </c>
    </row>
    <row r="2538" spans="1:6" x14ac:dyDescent="0.25">
      <c r="A2538">
        <v>1912</v>
      </c>
      <c r="B2538">
        <v>72</v>
      </c>
      <c r="C2538">
        <v>7205</v>
      </c>
      <c r="D2538" t="s">
        <v>150</v>
      </c>
      <c r="E2538">
        <v>6881069</v>
      </c>
      <c r="F2538" s="1">
        <v>43647</v>
      </c>
    </row>
    <row r="2539" spans="1:6" x14ac:dyDescent="0.25">
      <c r="A2539">
        <v>1912</v>
      </c>
      <c r="B2539">
        <v>72</v>
      </c>
      <c r="C2539">
        <v>7205</v>
      </c>
      <c r="D2539" t="s">
        <v>150</v>
      </c>
      <c r="E2539">
        <v>-6766176</v>
      </c>
      <c r="F2539" s="1">
        <v>43678</v>
      </c>
    </row>
    <row r="2540" spans="1:6" x14ac:dyDescent="0.25">
      <c r="A2540">
        <v>1912</v>
      </c>
      <c r="B2540">
        <v>72</v>
      </c>
      <c r="C2540">
        <v>7205</v>
      </c>
      <c r="D2540" t="s">
        <v>150</v>
      </c>
      <c r="E2540">
        <v>3342206</v>
      </c>
      <c r="F2540" s="1">
        <v>43709</v>
      </c>
    </row>
    <row r="2541" spans="1:6" x14ac:dyDescent="0.25">
      <c r="A2541">
        <v>1912</v>
      </c>
      <c r="B2541">
        <v>72</v>
      </c>
      <c r="C2541">
        <v>7205</v>
      </c>
      <c r="D2541" t="s">
        <v>150</v>
      </c>
      <c r="E2541">
        <v>3389083</v>
      </c>
      <c r="F2541" s="1">
        <v>43739</v>
      </c>
    </row>
    <row r="2542" spans="1:6" x14ac:dyDescent="0.25">
      <c r="A2542">
        <v>1913</v>
      </c>
      <c r="B2542">
        <v>72</v>
      </c>
      <c r="C2542">
        <v>7205</v>
      </c>
      <c r="D2542" t="s">
        <v>171</v>
      </c>
      <c r="E2542">
        <v>1015358</v>
      </c>
      <c r="F2542" s="1">
        <v>43647</v>
      </c>
    </row>
    <row r="2543" spans="1:6" x14ac:dyDescent="0.25">
      <c r="A2543">
        <v>1913</v>
      </c>
      <c r="B2543">
        <v>72</v>
      </c>
      <c r="C2543">
        <v>7205</v>
      </c>
      <c r="D2543" t="s">
        <v>171</v>
      </c>
      <c r="E2543">
        <v>19856543</v>
      </c>
      <c r="F2543" s="1">
        <v>43678</v>
      </c>
    </row>
    <row r="2544" spans="1:6" x14ac:dyDescent="0.25">
      <c r="A2544">
        <v>1913</v>
      </c>
      <c r="B2544">
        <v>72</v>
      </c>
      <c r="C2544">
        <v>7205</v>
      </c>
      <c r="D2544" t="s">
        <v>171</v>
      </c>
      <c r="E2544">
        <v>11410293</v>
      </c>
      <c r="F2544" s="1">
        <v>43709</v>
      </c>
    </row>
    <row r="2545" spans="1:6" x14ac:dyDescent="0.25">
      <c r="A2545">
        <v>1913</v>
      </c>
      <c r="B2545">
        <v>72</v>
      </c>
      <c r="C2545">
        <v>7205</v>
      </c>
      <c r="D2545" t="s">
        <v>171</v>
      </c>
      <c r="E2545">
        <v>13322238</v>
      </c>
      <c r="F2545" s="1">
        <v>43739</v>
      </c>
    </row>
    <row r="2546" spans="1:6" x14ac:dyDescent="0.25">
      <c r="A2546">
        <v>1914</v>
      </c>
      <c r="B2546">
        <v>72</v>
      </c>
      <c r="C2546">
        <v>7205</v>
      </c>
      <c r="D2546" t="s">
        <v>113</v>
      </c>
      <c r="E2546">
        <v>1395345</v>
      </c>
      <c r="F2546" s="1">
        <v>43617</v>
      </c>
    </row>
    <row r="2547" spans="1:6" x14ac:dyDescent="0.25">
      <c r="A2547">
        <v>1914</v>
      </c>
      <c r="B2547">
        <v>72</v>
      </c>
      <c r="C2547">
        <v>7205</v>
      </c>
      <c r="D2547" t="s">
        <v>113</v>
      </c>
      <c r="E2547">
        <v>8713907</v>
      </c>
      <c r="F2547" s="1">
        <v>43647</v>
      </c>
    </row>
    <row r="2548" spans="1:6" x14ac:dyDescent="0.25">
      <c r="A2548">
        <v>1914</v>
      </c>
      <c r="B2548">
        <v>72</v>
      </c>
      <c r="C2548">
        <v>7205</v>
      </c>
      <c r="D2548" t="s">
        <v>113</v>
      </c>
      <c r="E2548">
        <v>8728943</v>
      </c>
      <c r="F2548" s="1">
        <v>43678</v>
      </c>
    </row>
    <row r="2549" spans="1:6" x14ac:dyDescent="0.25">
      <c r="A2549">
        <v>1914</v>
      </c>
      <c r="B2549">
        <v>72</v>
      </c>
      <c r="C2549">
        <v>7205</v>
      </c>
      <c r="D2549" t="s">
        <v>113</v>
      </c>
      <c r="E2549">
        <v>7172036</v>
      </c>
      <c r="F2549" s="1">
        <v>43709</v>
      </c>
    </row>
    <row r="2550" spans="1:6" x14ac:dyDescent="0.25">
      <c r="A2550">
        <v>1914</v>
      </c>
      <c r="B2550">
        <v>72</v>
      </c>
      <c r="C2550">
        <v>7205</v>
      </c>
      <c r="D2550" t="s">
        <v>113</v>
      </c>
      <c r="E2550">
        <v>6654107</v>
      </c>
      <c r="F2550" s="1">
        <v>43739</v>
      </c>
    </row>
    <row r="2551" spans="1:6" x14ac:dyDescent="0.25">
      <c r="A2551">
        <v>1915</v>
      </c>
      <c r="B2551">
        <v>72</v>
      </c>
      <c r="C2551">
        <v>7205</v>
      </c>
      <c r="D2551" t="s">
        <v>151</v>
      </c>
      <c r="E2551">
        <v>334566</v>
      </c>
      <c r="F2551" s="1">
        <v>43647</v>
      </c>
    </row>
    <row r="2552" spans="1:6" x14ac:dyDescent="0.25">
      <c r="A2552">
        <v>1915</v>
      </c>
      <c r="B2552">
        <v>72</v>
      </c>
      <c r="C2552">
        <v>7205</v>
      </c>
      <c r="D2552" t="s">
        <v>151</v>
      </c>
      <c r="E2552">
        <v>1688124</v>
      </c>
      <c r="F2552" s="1">
        <v>43678</v>
      </c>
    </row>
    <row r="2553" spans="1:6" x14ac:dyDescent="0.25">
      <c r="A2553">
        <v>1915</v>
      </c>
      <c r="B2553">
        <v>72</v>
      </c>
      <c r="C2553">
        <v>7205</v>
      </c>
      <c r="D2553" t="s">
        <v>151</v>
      </c>
      <c r="E2553">
        <v>215817</v>
      </c>
      <c r="F2553" s="1">
        <v>43709</v>
      </c>
    </row>
    <row r="2554" spans="1:6" x14ac:dyDescent="0.25">
      <c r="A2554">
        <v>1915</v>
      </c>
      <c r="B2554">
        <v>72</v>
      </c>
      <c r="C2554">
        <v>7205</v>
      </c>
      <c r="D2554" t="s">
        <v>151</v>
      </c>
      <c r="E2554">
        <v>2799869</v>
      </c>
      <c r="F2554" s="1">
        <v>43739</v>
      </c>
    </row>
    <row r="2555" spans="1:6" x14ac:dyDescent="0.25">
      <c r="A2555">
        <v>1916</v>
      </c>
      <c r="B2555">
        <v>72</v>
      </c>
      <c r="C2555">
        <v>7205</v>
      </c>
      <c r="D2555" t="s">
        <v>114</v>
      </c>
      <c r="E2555">
        <v>24457361</v>
      </c>
      <c r="F2555" s="1">
        <v>43647</v>
      </c>
    </row>
    <row r="2556" spans="1:6" x14ac:dyDescent="0.25">
      <c r="A2556">
        <v>1916</v>
      </c>
      <c r="B2556">
        <v>72</v>
      </c>
      <c r="C2556">
        <v>7205</v>
      </c>
      <c r="D2556" t="s">
        <v>114</v>
      </c>
      <c r="E2556">
        <v>17569170</v>
      </c>
      <c r="F2556" s="1">
        <v>43678</v>
      </c>
    </row>
    <row r="2557" spans="1:6" x14ac:dyDescent="0.25">
      <c r="A2557">
        <v>1916</v>
      </c>
      <c r="B2557">
        <v>72</v>
      </c>
      <c r="C2557">
        <v>7205</v>
      </c>
      <c r="D2557" t="s">
        <v>114</v>
      </c>
      <c r="E2557">
        <v>15391424</v>
      </c>
      <c r="F2557" s="1">
        <v>43709</v>
      </c>
    </row>
    <row r="2558" spans="1:6" x14ac:dyDescent="0.25">
      <c r="A2558">
        <v>1916</v>
      </c>
      <c r="B2558">
        <v>72</v>
      </c>
      <c r="C2558">
        <v>7205</v>
      </c>
      <c r="D2558" t="s">
        <v>114</v>
      </c>
      <c r="E2558">
        <v>15645780</v>
      </c>
      <c r="F2558" s="1">
        <v>43739</v>
      </c>
    </row>
    <row r="2559" spans="1:6" x14ac:dyDescent="0.25">
      <c r="A2559">
        <v>1917</v>
      </c>
      <c r="B2559">
        <v>72</v>
      </c>
      <c r="C2559">
        <v>7205</v>
      </c>
      <c r="D2559" t="s">
        <v>172</v>
      </c>
      <c r="E2559">
        <v>2642239</v>
      </c>
      <c r="F2559" s="1">
        <v>43739</v>
      </c>
    </row>
    <row r="2560" spans="1:6" x14ac:dyDescent="0.25">
      <c r="A2560">
        <v>1918</v>
      </c>
      <c r="B2560">
        <v>72</v>
      </c>
      <c r="C2560">
        <v>7205</v>
      </c>
      <c r="D2560" t="s">
        <v>152</v>
      </c>
      <c r="E2560">
        <v>5582514</v>
      </c>
      <c r="F2560" s="1">
        <v>43647</v>
      </c>
    </row>
    <row r="2561" spans="1:6" x14ac:dyDescent="0.25">
      <c r="A2561">
        <v>1918</v>
      </c>
      <c r="B2561">
        <v>72</v>
      </c>
      <c r="C2561">
        <v>7205</v>
      </c>
      <c r="D2561" t="s">
        <v>152</v>
      </c>
      <c r="E2561">
        <v>6310311</v>
      </c>
      <c r="F2561" s="1">
        <v>43678</v>
      </c>
    </row>
    <row r="2562" spans="1:6" x14ac:dyDescent="0.25">
      <c r="A2562">
        <v>1918</v>
      </c>
      <c r="B2562">
        <v>72</v>
      </c>
      <c r="C2562">
        <v>7205</v>
      </c>
      <c r="D2562" t="s">
        <v>152</v>
      </c>
      <c r="E2562">
        <v>2979406</v>
      </c>
      <c r="F2562" s="1">
        <v>43709</v>
      </c>
    </row>
    <row r="2563" spans="1:6" x14ac:dyDescent="0.25">
      <c r="A2563">
        <v>1918</v>
      </c>
      <c r="B2563">
        <v>72</v>
      </c>
      <c r="C2563">
        <v>7205</v>
      </c>
      <c r="D2563" t="s">
        <v>152</v>
      </c>
      <c r="E2563">
        <v>1686809</v>
      </c>
      <c r="F2563" s="1">
        <v>43739</v>
      </c>
    </row>
    <row r="2564" spans="1:6" x14ac:dyDescent="0.25">
      <c r="A2564">
        <v>1921</v>
      </c>
      <c r="B2564">
        <v>72</v>
      </c>
      <c r="C2564">
        <v>7205</v>
      </c>
      <c r="D2564" t="s">
        <v>153</v>
      </c>
      <c r="E2564">
        <v>1267709</v>
      </c>
      <c r="F2564" s="1">
        <v>43647</v>
      </c>
    </row>
    <row r="2565" spans="1:6" x14ac:dyDescent="0.25">
      <c r="A2565">
        <v>1921</v>
      </c>
      <c r="B2565">
        <v>72</v>
      </c>
      <c r="C2565">
        <v>7205</v>
      </c>
      <c r="D2565" t="s">
        <v>153</v>
      </c>
      <c r="E2565">
        <v>9789478</v>
      </c>
      <c r="F2565" s="1">
        <v>43678</v>
      </c>
    </row>
    <row r="2566" spans="1:6" x14ac:dyDescent="0.25">
      <c r="A2566">
        <v>1921</v>
      </c>
      <c r="B2566">
        <v>72</v>
      </c>
      <c r="C2566">
        <v>7205</v>
      </c>
      <c r="D2566" t="s">
        <v>153</v>
      </c>
      <c r="E2566">
        <v>15522397</v>
      </c>
      <c r="F2566" s="1">
        <v>43709</v>
      </c>
    </row>
    <row r="2567" spans="1:6" x14ac:dyDescent="0.25">
      <c r="A2567">
        <v>1921</v>
      </c>
      <c r="B2567">
        <v>72</v>
      </c>
      <c r="C2567">
        <v>7205</v>
      </c>
      <c r="D2567" t="s">
        <v>153</v>
      </c>
      <c r="E2567">
        <v>14968284</v>
      </c>
      <c r="F2567" s="1">
        <v>43739</v>
      </c>
    </row>
    <row r="2568" spans="1:6" x14ac:dyDescent="0.25">
      <c r="A2568">
        <v>1922</v>
      </c>
      <c r="B2568">
        <v>72</v>
      </c>
      <c r="C2568">
        <v>7205</v>
      </c>
      <c r="D2568" t="s">
        <v>154</v>
      </c>
      <c r="E2568">
        <v>1859229</v>
      </c>
      <c r="F2568" s="1">
        <v>43647</v>
      </c>
    </row>
    <row r="2569" spans="1:6" x14ac:dyDescent="0.25">
      <c r="A2569">
        <v>1922</v>
      </c>
      <c r="B2569">
        <v>72</v>
      </c>
      <c r="C2569">
        <v>7205</v>
      </c>
      <c r="D2569" t="s">
        <v>154</v>
      </c>
      <c r="E2569">
        <v>7351841</v>
      </c>
      <c r="F2569" s="1">
        <v>43678</v>
      </c>
    </row>
    <row r="2570" spans="1:6" x14ac:dyDescent="0.25">
      <c r="A2570">
        <v>1922</v>
      </c>
      <c r="B2570">
        <v>72</v>
      </c>
      <c r="C2570">
        <v>7205</v>
      </c>
      <c r="D2570" t="s">
        <v>154</v>
      </c>
      <c r="E2570">
        <v>240995</v>
      </c>
      <c r="F2570" s="1">
        <v>43709</v>
      </c>
    </row>
    <row r="2571" spans="1:6" x14ac:dyDescent="0.25">
      <c r="A2571">
        <v>1922</v>
      </c>
      <c r="B2571">
        <v>72</v>
      </c>
      <c r="C2571">
        <v>7205</v>
      </c>
      <c r="D2571" t="s">
        <v>154</v>
      </c>
      <c r="E2571">
        <v>1998496</v>
      </c>
      <c r="F2571" s="1">
        <v>43739</v>
      </c>
    </row>
    <row r="2572" spans="1:6" x14ac:dyDescent="0.25">
      <c r="A2572">
        <v>1923</v>
      </c>
      <c r="B2572">
        <v>72</v>
      </c>
      <c r="C2572">
        <v>7205</v>
      </c>
      <c r="D2572" t="s">
        <v>131</v>
      </c>
      <c r="E2572">
        <v>4132326</v>
      </c>
      <c r="F2572" s="1">
        <v>43709</v>
      </c>
    </row>
    <row r="2573" spans="1:6" x14ac:dyDescent="0.25">
      <c r="A2573">
        <v>1923</v>
      </c>
      <c r="B2573">
        <v>72</v>
      </c>
      <c r="C2573">
        <v>7205</v>
      </c>
      <c r="D2573" t="s">
        <v>131</v>
      </c>
      <c r="E2573">
        <v>14171751</v>
      </c>
      <c r="F2573" s="1">
        <v>43739</v>
      </c>
    </row>
    <row r="2574" spans="1:6" x14ac:dyDescent="0.25">
      <c r="A2574">
        <v>1924</v>
      </c>
      <c r="B2574">
        <v>72</v>
      </c>
      <c r="C2574">
        <v>7205</v>
      </c>
      <c r="D2574" t="s">
        <v>155</v>
      </c>
      <c r="E2574">
        <v>2502804</v>
      </c>
      <c r="F2574" s="1">
        <v>43709</v>
      </c>
    </row>
    <row r="2575" spans="1:6" x14ac:dyDescent="0.25">
      <c r="A2575">
        <v>1924</v>
      </c>
      <c r="B2575">
        <v>72</v>
      </c>
      <c r="C2575">
        <v>7205</v>
      </c>
      <c r="D2575" t="s">
        <v>155</v>
      </c>
      <c r="E2575">
        <v>3554606</v>
      </c>
      <c r="F2575" s="1">
        <v>43739</v>
      </c>
    </row>
    <row r="2576" spans="1:6" x14ac:dyDescent="0.25">
      <c r="A2576">
        <v>1925</v>
      </c>
      <c r="B2576">
        <v>72</v>
      </c>
      <c r="C2576">
        <v>7205</v>
      </c>
      <c r="D2576" t="s">
        <v>115</v>
      </c>
      <c r="E2576">
        <v>3058297</v>
      </c>
      <c r="F2576" s="1">
        <v>43739</v>
      </c>
    </row>
    <row r="2577" spans="1:6" x14ac:dyDescent="0.25">
      <c r="A2577">
        <v>1926</v>
      </c>
      <c r="B2577">
        <v>72</v>
      </c>
      <c r="C2577">
        <v>7205</v>
      </c>
      <c r="D2577" t="s">
        <v>116</v>
      </c>
      <c r="E2577">
        <v>17962172</v>
      </c>
      <c r="F2577" s="1">
        <v>43709</v>
      </c>
    </row>
    <row r="2578" spans="1:6" x14ac:dyDescent="0.25">
      <c r="A2578">
        <v>1926</v>
      </c>
      <c r="B2578">
        <v>72</v>
      </c>
      <c r="C2578">
        <v>7205</v>
      </c>
      <c r="D2578" t="s">
        <v>116</v>
      </c>
      <c r="E2578">
        <v>20524664</v>
      </c>
      <c r="F2578" s="1">
        <v>43739</v>
      </c>
    </row>
    <row r="2579" spans="1:6" x14ac:dyDescent="0.25">
      <c r="A2579">
        <v>1927</v>
      </c>
      <c r="B2579">
        <v>72</v>
      </c>
      <c r="C2579">
        <v>7205</v>
      </c>
      <c r="D2579" t="s">
        <v>173</v>
      </c>
      <c r="E2579">
        <v>1624772</v>
      </c>
      <c r="F2579" s="1">
        <v>43709</v>
      </c>
    </row>
    <row r="2580" spans="1:6" x14ac:dyDescent="0.25">
      <c r="A2580">
        <v>1927</v>
      </c>
      <c r="B2580">
        <v>72</v>
      </c>
      <c r="C2580">
        <v>7205</v>
      </c>
      <c r="D2580" t="s">
        <v>173</v>
      </c>
      <c r="E2580">
        <v>4492202</v>
      </c>
      <c r="F2580" s="1">
        <v>43739</v>
      </c>
    </row>
    <row r="2581" spans="1:6" x14ac:dyDescent="0.25">
      <c r="A2581">
        <v>1928</v>
      </c>
      <c r="B2581">
        <v>72</v>
      </c>
      <c r="C2581">
        <v>7205</v>
      </c>
      <c r="D2581" t="s">
        <v>156</v>
      </c>
      <c r="E2581">
        <v>12869702</v>
      </c>
      <c r="F2581" s="1">
        <v>43709</v>
      </c>
    </row>
    <row r="2582" spans="1:6" x14ac:dyDescent="0.25">
      <c r="A2582">
        <v>1928</v>
      </c>
      <c r="B2582">
        <v>72</v>
      </c>
      <c r="C2582">
        <v>7205</v>
      </c>
      <c r="D2582" t="s">
        <v>156</v>
      </c>
      <c r="E2582">
        <v>19766597</v>
      </c>
      <c r="F2582" s="1">
        <v>43739</v>
      </c>
    </row>
    <row r="2583" spans="1:6" x14ac:dyDescent="0.25">
      <c r="A2583">
        <v>1930</v>
      </c>
      <c r="B2583">
        <v>72</v>
      </c>
      <c r="C2583">
        <v>7205</v>
      </c>
      <c r="D2583" t="s">
        <v>132</v>
      </c>
      <c r="E2583">
        <v>4603600</v>
      </c>
      <c r="F2583" s="1">
        <v>43739</v>
      </c>
    </row>
    <row r="2584" spans="1:6" x14ac:dyDescent="0.25">
      <c r="A2584">
        <v>1932</v>
      </c>
      <c r="B2584">
        <v>72</v>
      </c>
      <c r="C2584">
        <v>7205</v>
      </c>
      <c r="D2584" t="s">
        <v>158</v>
      </c>
      <c r="E2584">
        <v>6249325</v>
      </c>
      <c r="F2584" s="1">
        <v>43739</v>
      </c>
    </row>
    <row r="2585" spans="1:6" x14ac:dyDescent="0.25">
      <c r="A2585">
        <v>1933</v>
      </c>
      <c r="B2585">
        <v>72</v>
      </c>
      <c r="C2585">
        <v>7205</v>
      </c>
      <c r="D2585" t="s">
        <v>159</v>
      </c>
      <c r="E2585">
        <v>1693512</v>
      </c>
      <c r="F2585" s="1">
        <v>43739</v>
      </c>
    </row>
    <row r="2586" spans="1:6" x14ac:dyDescent="0.25">
      <c r="A2586">
        <v>1936</v>
      </c>
      <c r="B2586">
        <v>72</v>
      </c>
      <c r="C2586">
        <v>7205</v>
      </c>
      <c r="D2586" t="s">
        <v>174</v>
      </c>
      <c r="E2586">
        <v>588195</v>
      </c>
      <c r="F2586" s="1">
        <v>43739</v>
      </c>
    </row>
    <row r="2587" spans="1:6" x14ac:dyDescent="0.25">
      <c r="A2587">
        <v>9992</v>
      </c>
      <c r="B2587">
        <v>72</v>
      </c>
      <c r="C2587">
        <v>7205</v>
      </c>
      <c r="D2587" t="s">
        <v>163</v>
      </c>
      <c r="E2587">
        <v>9744572</v>
      </c>
      <c r="F2587" s="1">
        <v>43466</v>
      </c>
    </row>
    <row r="2588" spans="1:6" x14ac:dyDescent="0.25">
      <c r="A2588">
        <v>9992</v>
      </c>
      <c r="B2588">
        <v>72</v>
      </c>
      <c r="C2588">
        <v>7205</v>
      </c>
      <c r="D2588" t="s">
        <v>163</v>
      </c>
      <c r="E2588">
        <v>12033029</v>
      </c>
      <c r="F2588" s="1">
        <v>43497</v>
      </c>
    </row>
    <row r="2589" spans="1:6" x14ac:dyDescent="0.25">
      <c r="A2589">
        <v>9992</v>
      </c>
      <c r="B2589">
        <v>72</v>
      </c>
      <c r="C2589">
        <v>7205</v>
      </c>
      <c r="D2589" t="s">
        <v>163</v>
      </c>
      <c r="E2589">
        <v>5696367</v>
      </c>
      <c r="F2589" s="1">
        <v>43525</v>
      </c>
    </row>
    <row r="2590" spans="1:6" x14ac:dyDescent="0.25">
      <c r="A2590">
        <v>9992</v>
      </c>
      <c r="B2590">
        <v>72</v>
      </c>
      <c r="C2590">
        <v>7205</v>
      </c>
      <c r="D2590" t="s">
        <v>163</v>
      </c>
      <c r="E2590">
        <v>6501113</v>
      </c>
      <c r="F2590" s="1">
        <v>43556</v>
      </c>
    </row>
    <row r="2591" spans="1:6" x14ac:dyDescent="0.25">
      <c r="A2591">
        <v>9992</v>
      </c>
      <c r="B2591">
        <v>72</v>
      </c>
      <c r="C2591">
        <v>7205</v>
      </c>
      <c r="D2591" t="s">
        <v>163</v>
      </c>
      <c r="E2591">
        <v>3192032</v>
      </c>
      <c r="F2591" s="1">
        <v>43586</v>
      </c>
    </row>
    <row r="2592" spans="1:6" x14ac:dyDescent="0.25">
      <c r="A2592">
        <v>9992</v>
      </c>
      <c r="B2592">
        <v>72</v>
      </c>
      <c r="C2592">
        <v>7205</v>
      </c>
      <c r="D2592" t="s">
        <v>163</v>
      </c>
      <c r="E2592">
        <v>2184058</v>
      </c>
      <c r="F2592" s="1">
        <v>43617</v>
      </c>
    </row>
    <row r="2593" spans="1:6" x14ac:dyDescent="0.25">
      <c r="A2593">
        <v>9992</v>
      </c>
      <c r="B2593">
        <v>72</v>
      </c>
      <c r="C2593">
        <v>7205</v>
      </c>
      <c r="D2593" t="s">
        <v>163</v>
      </c>
      <c r="E2593">
        <v>7271771</v>
      </c>
      <c r="F2593" s="1">
        <v>43647</v>
      </c>
    </row>
    <row r="2594" spans="1:6" x14ac:dyDescent="0.25">
      <c r="A2594">
        <v>9992</v>
      </c>
      <c r="B2594">
        <v>72</v>
      </c>
      <c r="C2594">
        <v>7205</v>
      </c>
      <c r="D2594" t="s">
        <v>163</v>
      </c>
      <c r="E2594">
        <v>1093155</v>
      </c>
      <c r="F2594" s="1">
        <v>43678</v>
      </c>
    </row>
    <row r="2595" spans="1:6" x14ac:dyDescent="0.25">
      <c r="A2595">
        <v>9992</v>
      </c>
      <c r="B2595">
        <v>72</v>
      </c>
      <c r="C2595">
        <v>7205</v>
      </c>
      <c r="D2595" t="s">
        <v>163</v>
      </c>
      <c r="E2595">
        <v>4387272</v>
      </c>
      <c r="F2595" s="1">
        <v>43709</v>
      </c>
    </row>
    <row r="2596" spans="1:6" x14ac:dyDescent="0.25">
      <c r="A2596">
        <v>9992</v>
      </c>
      <c r="B2596">
        <v>72</v>
      </c>
      <c r="C2596">
        <v>7205</v>
      </c>
      <c r="D2596" t="s">
        <v>163</v>
      </c>
      <c r="E2596">
        <v>2125934</v>
      </c>
      <c r="F2596" s="1">
        <v>43739</v>
      </c>
    </row>
    <row r="2597" spans="1:6" x14ac:dyDescent="0.25">
      <c r="A2597">
        <v>9994</v>
      </c>
      <c r="B2597">
        <v>72</v>
      </c>
      <c r="C2597">
        <v>7205</v>
      </c>
      <c r="D2597" t="s">
        <v>175</v>
      </c>
      <c r="E2597">
        <v>12487681</v>
      </c>
      <c r="F2597" s="1">
        <v>43466</v>
      </c>
    </row>
    <row r="2598" spans="1:6" x14ac:dyDescent="0.25">
      <c r="A2598">
        <v>9994</v>
      </c>
      <c r="B2598">
        <v>72</v>
      </c>
      <c r="C2598">
        <v>7205</v>
      </c>
      <c r="D2598" t="s">
        <v>175</v>
      </c>
      <c r="E2598">
        <v>13862735</v>
      </c>
      <c r="F2598" s="1">
        <v>43497</v>
      </c>
    </row>
    <row r="2599" spans="1:6" x14ac:dyDescent="0.25">
      <c r="A2599">
        <v>9994</v>
      </c>
      <c r="B2599">
        <v>72</v>
      </c>
      <c r="C2599">
        <v>7205</v>
      </c>
      <c r="D2599" t="s">
        <v>175</v>
      </c>
      <c r="E2599">
        <v>7027101</v>
      </c>
      <c r="F2599" s="1">
        <v>43525</v>
      </c>
    </row>
    <row r="2600" spans="1:6" x14ac:dyDescent="0.25">
      <c r="A2600">
        <v>9994</v>
      </c>
      <c r="B2600">
        <v>72</v>
      </c>
      <c r="C2600">
        <v>7205</v>
      </c>
      <c r="D2600" t="s">
        <v>175</v>
      </c>
      <c r="E2600">
        <v>11663064</v>
      </c>
      <c r="F2600" s="1">
        <v>43556</v>
      </c>
    </row>
    <row r="2601" spans="1:6" x14ac:dyDescent="0.25">
      <c r="A2601">
        <v>9994</v>
      </c>
      <c r="B2601">
        <v>72</v>
      </c>
      <c r="C2601">
        <v>7205</v>
      </c>
      <c r="D2601" t="s">
        <v>175</v>
      </c>
      <c r="E2601">
        <v>9255731</v>
      </c>
      <c r="F2601" s="1">
        <v>43586</v>
      </c>
    </row>
    <row r="2602" spans="1:6" x14ac:dyDescent="0.25">
      <c r="A2602">
        <v>9994</v>
      </c>
      <c r="B2602">
        <v>72</v>
      </c>
      <c r="C2602">
        <v>7205</v>
      </c>
      <c r="D2602" t="s">
        <v>175</v>
      </c>
      <c r="E2602">
        <v>9119219</v>
      </c>
      <c r="F2602" s="1">
        <v>43617</v>
      </c>
    </row>
    <row r="2603" spans="1:6" x14ac:dyDescent="0.25">
      <c r="A2603">
        <v>9994</v>
      </c>
      <c r="B2603">
        <v>72</v>
      </c>
      <c r="C2603">
        <v>7205</v>
      </c>
      <c r="D2603" t="s">
        <v>175</v>
      </c>
      <c r="E2603">
        <v>7342307</v>
      </c>
      <c r="F2603" s="1">
        <v>43647</v>
      </c>
    </row>
    <row r="2604" spans="1:6" x14ac:dyDescent="0.25">
      <c r="A2604">
        <v>9994</v>
      </c>
      <c r="B2604">
        <v>72</v>
      </c>
      <c r="C2604">
        <v>7205</v>
      </c>
      <c r="D2604" t="s">
        <v>175</v>
      </c>
      <c r="E2604">
        <v>7116429</v>
      </c>
      <c r="F2604" s="1">
        <v>43678</v>
      </c>
    </row>
    <row r="2605" spans="1:6" x14ac:dyDescent="0.25">
      <c r="A2605">
        <v>9994</v>
      </c>
      <c r="B2605">
        <v>72</v>
      </c>
      <c r="C2605">
        <v>7205</v>
      </c>
      <c r="D2605" t="s">
        <v>175</v>
      </c>
      <c r="E2605">
        <v>4530360</v>
      </c>
      <c r="F2605" s="1">
        <v>43709</v>
      </c>
    </row>
    <row r="2606" spans="1:6" x14ac:dyDescent="0.25">
      <c r="A2606">
        <v>9994</v>
      </c>
      <c r="B2606">
        <v>72</v>
      </c>
      <c r="C2606">
        <v>7205</v>
      </c>
      <c r="D2606" t="s">
        <v>175</v>
      </c>
      <c r="E2606">
        <v>4815075</v>
      </c>
      <c r="F2606" s="1">
        <v>43739</v>
      </c>
    </row>
    <row r="2607" spans="1:6" x14ac:dyDescent="0.25">
      <c r="A2607">
        <v>9995</v>
      </c>
      <c r="B2607">
        <v>72</v>
      </c>
      <c r="C2607">
        <v>7205</v>
      </c>
      <c r="D2607" t="s">
        <v>164</v>
      </c>
      <c r="E2607">
        <v>10249833</v>
      </c>
      <c r="F2607" s="1">
        <v>43466</v>
      </c>
    </row>
    <row r="2608" spans="1:6" x14ac:dyDescent="0.25">
      <c r="A2608">
        <v>9995</v>
      </c>
      <c r="B2608">
        <v>72</v>
      </c>
      <c r="C2608">
        <v>7205</v>
      </c>
      <c r="D2608" t="s">
        <v>164</v>
      </c>
      <c r="E2608">
        <v>3519743</v>
      </c>
      <c r="F2608" s="1">
        <v>43497</v>
      </c>
    </row>
    <row r="2609" spans="1:6" x14ac:dyDescent="0.25">
      <c r="A2609">
        <v>9995</v>
      </c>
      <c r="B2609">
        <v>72</v>
      </c>
      <c r="C2609">
        <v>7205</v>
      </c>
      <c r="D2609" t="s">
        <v>164</v>
      </c>
      <c r="E2609">
        <v>2338065</v>
      </c>
      <c r="F2609" s="1">
        <v>43525</v>
      </c>
    </row>
    <row r="2610" spans="1:6" x14ac:dyDescent="0.25">
      <c r="A2610">
        <v>9995</v>
      </c>
      <c r="B2610">
        <v>72</v>
      </c>
      <c r="C2610">
        <v>7205</v>
      </c>
      <c r="D2610" t="s">
        <v>164</v>
      </c>
      <c r="E2610">
        <v>4455076</v>
      </c>
      <c r="F2610" s="1">
        <v>43556</v>
      </c>
    </row>
    <row r="2611" spans="1:6" x14ac:dyDescent="0.25">
      <c r="A2611">
        <v>9995</v>
      </c>
      <c r="B2611">
        <v>72</v>
      </c>
      <c r="C2611">
        <v>7205</v>
      </c>
      <c r="D2611" t="s">
        <v>164</v>
      </c>
      <c r="E2611">
        <v>5589003</v>
      </c>
      <c r="F2611" s="1">
        <v>43586</v>
      </c>
    </row>
    <row r="2612" spans="1:6" x14ac:dyDescent="0.25">
      <c r="A2612">
        <v>9995</v>
      </c>
      <c r="B2612">
        <v>72</v>
      </c>
      <c r="C2612">
        <v>7205</v>
      </c>
      <c r="D2612" t="s">
        <v>164</v>
      </c>
      <c r="E2612">
        <v>4530224</v>
      </c>
      <c r="F2612" s="1">
        <v>43617</v>
      </c>
    </row>
    <row r="2613" spans="1:6" x14ac:dyDescent="0.25">
      <c r="A2613">
        <v>9995</v>
      </c>
      <c r="B2613">
        <v>72</v>
      </c>
      <c r="C2613">
        <v>7205</v>
      </c>
      <c r="D2613" t="s">
        <v>164</v>
      </c>
      <c r="E2613">
        <v>2351377</v>
      </c>
      <c r="F2613" s="1">
        <v>43647</v>
      </c>
    </row>
    <row r="2614" spans="1:6" x14ac:dyDescent="0.25">
      <c r="A2614">
        <v>9995</v>
      </c>
      <c r="B2614">
        <v>72</v>
      </c>
      <c r="C2614">
        <v>7205</v>
      </c>
      <c r="D2614" t="s">
        <v>164</v>
      </c>
      <c r="E2614">
        <v>2942012</v>
      </c>
      <c r="F2614" s="1">
        <v>43678</v>
      </c>
    </row>
    <row r="2615" spans="1:6" x14ac:dyDescent="0.25">
      <c r="A2615">
        <v>9995</v>
      </c>
      <c r="B2615">
        <v>72</v>
      </c>
      <c r="C2615">
        <v>7205</v>
      </c>
      <c r="D2615" t="s">
        <v>164</v>
      </c>
      <c r="E2615">
        <v>2252766</v>
      </c>
      <c r="F2615" s="1">
        <v>43709</v>
      </c>
    </row>
    <row r="2616" spans="1:6" x14ac:dyDescent="0.25">
      <c r="A2616">
        <v>9995</v>
      </c>
      <c r="B2616">
        <v>72</v>
      </c>
      <c r="C2616">
        <v>7205</v>
      </c>
      <c r="D2616" t="s">
        <v>164</v>
      </c>
      <c r="E2616">
        <v>2598645</v>
      </c>
      <c r="F2616" s="1">
        <v>43739</v>
      </c>
    </row>
    <row r="2617" spans="1:6" x14ac:dyDescent="0.25">
      <c r="A2617">
        <v>9997</v>
      </c>
      <c r="B2617">
        <v>72</v>
      </c>
      <c r="C2617">
        <v>7205</v>
      </c>
      <c r="D2617" t="s">
        <v>125</v>
      </c>
      <c r="E2617">
        <v>10839541</v>
      </c>
      <c r="F2617" s="1">
        <v>43466</v>
      </c>
    </row>
    <row r="2618" spans="1:6" x14ac:dyDescent="0.25">
      <c r="A2618">
        <v>9997</v>
      </c>
      <c r="B2618">
        <v>72</v>
      </c>
      <c r="C2618">
        <v>7205</v>
      </c>
      <c r="D2618" t="s">
        <v>125</v>
      </c>
      <c r="E2618">
        <v>9829494</v>
      </c>
      <c r="F2618" s="1">
        <v>43497</v>
      </c>
    </row>
    <row r="2619" spans="1:6" x14ac:dyDescent="0.25">
      <c r="A2619">
        <v>9997</v>
      </c>
      <c r="B2619">
        <v>72</v>
      </c>
      <c r="C2619">
        <v>7205</v>
      </c>
      <c r="D2619" t="s">
        <v>125</v>
      </c>
      <c r="E2619">
        <v>1593477</v>
      </c>
      <c r="F2619" s="1">
        <v>43525</v>
      </c>
    </row>
    <row r="2620" spans="1:6" x14ac:dyDescent="0.25">
      <c r="A2620">
        <v>9997</v>
      </c>
      <c r="B2620">
        <v>72</v>
      </c>
      <c r="C2620">
        <v>7205</v>
      </c>
      <c r="D2620" t="s">
        <v>125</v>
      </c>
      <c r="E2620">
        <v>3270889</v>
      </c>
      <c r="F2620" s="1">
        <v>43556</v>
      </c>
    </row>
    <row r="2621" spans="1:6" x14ac:dyDescent="0.25">
      <c r="A2621">
        <v>9997</v>
      </c>
      <c r="B2621">
        <v>72</v>
      </c>
      <c r="C2621">
        <v>7205</v>
      </c>
      <c r="D2621" t="s">
        <v>125</v>
      </c>
      <c r="E2621">
        <v>15967553</v>
      </c>
      <c r="F2621" s="1">
        <v>43586</v>
      </c>
    </row>
    <row r="2622" spans="1:6" x14ac:dyDescent="0.25">
      <c r="A2622">
        <v>9997</v>
      </c>
      <c r="B2622">
        <v>72</v>
      </c>
      <c r="C2622">
        <v>7205</v>
      </c>
      <c r="D2622" t="s">
        <v>125</v>
      </c>
      <c r="E2622">
        <v>801369</v>
      </c>
      <c r="F2622" s="1">
        <v>43617</v>
      </c>
    </row>
    <row r="2623" spans="1:6" x14ac:dyDescent="0.25">
      <c r="A2623">
        <v>9997</v>
      </c>
      <c r="B2623">
        <v>72</v>
      </c>
      <c r="C2623">
        <v>7205</v>
      </c>
      <c r="D2623" t="s">
        <v>125</v>
      </c>
      <c r="E2623">
        <v>646551</v>
      </c>
      <c r="F2623" s="1">
        <v>43647</v>
      </c>
    </row>
    <row r="2624" spans="1:6" x14ac:dyDescent="0.25">
      <c r="A2624">
        <v>9997</v>
      </c>
      <c r="B2624">
        <v>72</v>
      </c>
      <c r="C2624">
        <v>7205</v>
      </c>
      <c r="D2624" t="s">
        <v>125</v>
      </c>
      <c r="E2624">
        <v>1948059</v>
      </c>
      <c r="F2624" s="1">
        <v>43678</v>
      </c>
    </row>
    <row r="2625" spans="1:6" x14ac:dyDescent="0.25">
      <c r="A2625">
        <v>9997</v>
      </c>
      <c r="B2625">
        <v>72</v>
      </c>
      <c r="C2625">
        <v>7205</v>
      </c>
      <c r="D2625" t="s">
        <v>125</v>
      </c>
      <c r="E2625">
        <v>41461</v>
      </c>
      <c r="F2625" s="1">
        <v>43709</v>
      </c>
    </row>
    <row r="2626" spans="1:6" x14ac:dyDescent="0.25">
      <c r="A2626">
        <v>9997</v>
      </c>
      <c r="B2626">
        <v>72</v>
      </c>
      <c r="C2626">
        <v>7205</v>
      </c>
      <c r="D2626" t="s">
        <v>125</v>
      </c>
      <c r="E2626">
        <v>151129</v>
      </c>
      <c r="F2626" s="1">
        <v>43739</v>
      </c>
    </row>
    <row r="2627" spans="1:6" x14ac:dyDescent="0.25">
      <c r="A2627">
        <v>9998</v>
      </c>
      <c r="B2627">
        <v>72</v>
      </c>
      <c r="C2627">
        <v>7205</v>
      </c>
      <c r="D2627" t="s">
        <v>134</v>
      </c>
      <c r="E2627">
        <v>12020695</v>
      </c>
      <c r="F2627" s="1">
        <v>43466</v>
      </c>
    </row>
    <row r="2628" spans="1:6" x14ac:dyDescent="0.25">
      <c r="A2628">
        <v>9998</v>
      </c>
      <c r="B2628">
        <v>72</v>
      </c>
      <c r="C2628">
        <v>7205</v>
      </c>
      <c r="D2628" t="s">
        <v>134</v>
      </c>
      <c r="E2628">
        <v>15058903</v>
      </c>
      <c r="F2628" s="1">
        <v>43497</v>
      </c>
    </row>
    <row r="2629" spans="1:6" x14ac:dyDescent="0.25">
      <c r="A2629">
        <v>9998</v>
      </c>
      <c r="B2629">
        <v>72</v>
      </c>
      <c r="C2629">
        <v>7205</v>
      </c>
      <c r="D2629" t="s">
        <v>134</v>
      </c>
      <c r="E2629">
        <v>11318976</v>
      </c>
      <c r="F2629" s="1">
        <v>43525</v>
      </c>
    </row>
    <row r="2630" spans="1:6" x14ac:dyDescent="0.25">
      <c r="A2630">
        <v>9998</v>
      </c>
      <c r="B2630">
        <v>72</v>
      </c>
      <c r="C2630">
        <v>7205</v>
      </c>
      <c r="D2630" t="s">
        <v>134</v>
      </c>
      <c r="E2630">
        <v>5858557</v>
      </c>
      <c r="F2630" s="1">
        <v>43556</v>
      </c>
    </row>
    <row r="2631" spans="1:6" x14ac:dyDescent="0.25">
      <c r="A2631">
        <v>9998</v>
      </c>
      <c r="B2631">
        <v>72</v>
      </c>
      <c r="C2631">
        <v>7205</v>
      </c>
      <c r="D2631" t="s">
        <v>134</v>
      </c>
      <c r="E2631">
        <v>11224839</v>
      </c>
      <c r="F2631" s="1">
        <v>43586</v>
      </c>
    </row>
    <row r="2632" spans="1:6" x14ac:dyDescent="0.25">
      <c r="A2632">
        <v>9998</v>
      </c>
      <c r="B2632">
        <v>72</v>
      </c>
      <c r="C2632">
        <v>7205</v>
      </c>
      <c r="D2632" t="s">
        <v>134</v>
      </c>
      <c r="E2632">
        <v>10192177</v>
      </c>
      <c r="F2632" s="1">
        <v>43617</v>
      </c>
    </row>
    <row r="2633" spans="1:6" x14ac:dyDescent="0.25">
      <c r="A2633">
        <v>9998</v>
      </c>
      <c r="B2633">
        <v>72</v>
      </c>
      <c r="C2633">
        <v>7205</v>
      </c>
      <c r="D2633" t="s">
        <v>134</v>
      </c>
      <c r="E2633">
        <v>10980358</v>
      </c>
      <c r="F2633" s="1">
        <v>43647</v>
      </c>
    </row>
    <row r="2634" spans="1:6" x14ac:dyDescent="0.25">
      <c r="A2634">
        <v>9998</v>
      </c>
      <c r="B2634">
        <v>72</v>
      </c>
      <c r="C2634">
        <v>7205</v>
      </c>
      <c r="D2634" t="s">
        <v>134</v>
      </c>
      <c r="E2634">
        <v>13818800</v>
      </c>
      <c r="F2634" s="1">
        <v>43678</v>
      </c>
    </row>
    <row r="2635" spans="1:6" x14ac:dyDescent="0.25">
      <c r="A2635">
        <v>9998</v>
      </c>
      <c r="B2635">
        <v>72</v>
      </c>
      <c r="C2635">
        <v>7205</v>
      </c>
      <c r="D2635" t="s">
        <v>134</v>
      </c>
      <c r="E2635">
        <v>14077082</v>
      </c>
      <c r="F2635" s="1">
        <v>43709</v>
      </c>
    </row>
    <row r="2636" spans="1:6" x14ac:dyDescent="0.25">
      <c r="A2636">
        <v>9998</v>
      </c>
      <c r="B2636">
        <v>72</v>
      </c>
      <c r="C2636">
        <v>7205</v>
      </c>
      <c r="D2636" t="s">
        <v>134</v>
      </c>
      <c r="E2636">
        <v>17446533</v>
      </c>
      <c r="F2636" s="1">
        <v>43739</v>
      </c>
    </row>
    <row r="2637" spans="1:6" x14ac:dyDescent="0.25">
      <c r="A2637">
        <v>1790</v>
      </c>
      <c r="B2637">
        <v>72</v>
      </c>
      <c r="C2637">
        <v>7205</v>
      </c>
      <c r="D2637" t="s">
        <v>204</v>
      </c>
      <c r="E2637">
        <v>0</v>
      </c>
      <c r="F2637" s="1">
        <v>43770</v>
      </c>
    </row>
    <row r="2638" spans="1:6" x14ac:dyDescent="0.25">
      <c r="A2638">
        <v>1845</v>
      </c>
      <c r="B2638">
        <v>72</v>
      </c>
      <c r="C2638">
        <v>7205</v>
      </c>
      <c r="D2638" t="s">
        <v>205</v>
      </c>
      <c r="E2638">
        <v>0</v>
      </c>
      <c r="F2638" s="1">
        <v>43770</v>
      </c>
    </row>
    <row r="2639" spans="1:6" x14ac:dyDescent="0.25">
      <c r="A2639">
        <v>1869</v>
      </c>
      <c r="B2639">
        <v>72</v>
      </c>
      <c r="C2639">
        <v>7205</v>
      </c>
      <c r="D2639" t="s">
        <v>206</v>
      </c>
      <c r="E2639">
        <v>0</v>
      </c>
      <c r="F2639" s="1">
        <v>43770</v>
      </c>
    </row>
  </sheetData>
  <autoFilter ref="A1:F263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workbookViewId="0">
      <pane xSplit="1" ySplit="4" topLeftCell="B111" activePane="bottomRight" state="frozen"/>
      <selection pane="topRight" activeCell="B1" sqref="B1"/>
      <selection pane="bottomLeft" activeCell="A5" sqref="A5"/>
      <selection pane="bottomRight" activeCell="E119" sqref="E119"/>
    </sheetView>
  </sheetViews>
  <sheetFormatPr baseColWidth="10" defaultRowHeight="15" x14ac:dyDescent="0.25"/>
  <cols>
    <col min="1" max="1" width="42.140625" bestFit="1" customWidth="1"/>
    <col min="2" max="2" width="20.42578125" bestFit="1" customWidth="1"/>
    <col min="3" max="6" width="14" customWidth="1"/>
    <col min="7" max="7" width="15.5703125" bestFit="1" customWidth="1"/>
    <col min="8" max="11" width="14" bestFit="1" customWidth="1"/>
    <col min="12" max="13" width="15.5703125" bestFit="1" customWidth="1"/>
  </cols>
  <sheetData>
    <row r="1" spans="1:6" x14ac:dyDescent="0.25">
      <c r="A1" s="2" t="s">
        <v>0</v>
      </c>
      <c r="B1" t="s">
        <v>202</v>
      </c>
    </row>
    <row r="3" spans="1:6" x14ac:dyDescent="0.25">
      <c r="A3" s="2" t="s">
        <v>177</v>
      </c>
      <c r="C3" s="2" t="s">
        <v>176</v>
      </c>
    </row>
    <row r="4" spans="1:6" x14ac:dyDescent="0.25">
      <c r="A4" s="2" t="s">
        <v>3</v>
      </c>
      <c r="B4" s="2" t="s">
        <v>1</v>
      </c>
      <c r="C4" s="1">
        <v>43678</v>
      </c>
      <c r="D4" s="1">
        <v>43709</v>
      </c>
      <c r="E4" s="1">
        <v>43739</v>
      </c>
      <c r="F4" s="1">
        <v>43770</v>
      </c>
    </row>
    <row r="5" spans="1:6" x14ac:dyDescent="0.25">
      <c r="A5" t="s">
        <v>6</v>
      </c>
      <c r="B5">
        <v>41</v>
      </c>
      <c r="C5" s="3">
        <v>-7450000</v>
      </c>
      <c r="D5" s="3"/>
      <c r="E5" s="3"/>
      <c r="F5" s="3"/>
    </row>
    <row r="6" spans="1:6" x14ac:dyDescent="0.25">
      <c r="A6" t="s">
        <v>135</v>
      </c>
      <c r="B6">
        <v>72</v>
      </c>
      <c r="C6" s="3">
        <v>10776184</v>
      </c>
      <c r="D6" s="3">
        <v>5545821</v>
      </c>
      <c r="E6" s="3">
        <v>4520803</v>
      </c>
      <c r="F6" s="3">
        <v>328500</v>
      </c>
    </row>
    <row r="7" spans="1:6" x14ac:dyDescent="0.25">
      <c r="A7" t="s">
        <v>8</v>
      </c>
      <c r="B7">
        <v>41</v>
      </c>
      <c r="C7" s="3">
        <v>-209876031</v>
      </c>
      <c r="D7" s="3">
        <v>-101362880</v>
      </c>
      <c r="E7" s="3">
        <v>-97689992</v>
      </c>
      <c r="F7" s="3"/>
    </row>
    <row r="8" spans="1:6" x14ac:dyDescent="0.25">
      <c r="B8">
        <v>72</v>
      </c>
      <c r="C8" s="3">
        <v>58072187</v>
      </c>
      <c r="D8" s="3">
        <v>64326519</v>
      </c>
      <c r="E8" s="3">
        <v>57669293</v>
      </c>
      <c r="F8" s="3"/>
    </row>
    <row r="9" spans="1:6" x14ac:dyDescent="0.25">
      <c r="A9" t="s">
        <v>12</v>
      </c>
      <c r="B9">
        <v>41</v>
      </c>
      <c r="C9" s="3">
        <v>-1173315</v>
      </c>
      <c r="D9" s="3"/>
      <c r="E9" s="3">
        <v>-3587715</v>
      </c>
      <c r="F9" s="3"/>
    </row>
    <row r="10" spans="1:6" x14ac:dyDescent="0.25">
      <c r="B10">
        <v>42</v>
      </c>
      <c r="C10" s="3"/>
      <c r="D10" s="3"/>
      <c r="E10" s="3">
        <v>-16967</v>
      </c>
      <c r="F10" s="3">
        <v>-63334</v>
      </c>
    </row>
    <row r="11" spans="1:6" x14ac:dyDescent="0.25">
      <c r="B11">
        <v>51</v>
      </c>
      <c r="C11" s="3"/>
      <c r="D11" s="3">
        <v>-21915</v>
      </c>
      <c r="E11" s="3"/>
      <c r="F11" s="3"/>
    </row>
    <row r="12" spans="1:6" x14ac:dyDescent="0.25">
      <c r="B12">
        <v>72</v>
      </c>
      <c r="C12" s="3">
        <v>-15405665</v>
      </c>
      <c r="D12" s="3">
        <v>-16414418</v>
      </c>
      <c r="E12" s="3">
        <v>-11762034</v>
      </c>
      <c r="F12" s="3">
        <v>-59650252</v>
      </c>
    </row>
    <row r="13" spans="1:6" x14ac:dyDescent="0.25">
      <c r="A13" t="s">
        <v>13</v>
      </c>
      <c r="B13">
        <v>72</v>
      </c>
      <c r="C13" s="3">
        <v>-11437</v>
      </c>
      <c r="D13" s="3"/>
      <c r="E13" s="3"/>
      <c r="F13" s="3"/>
    </row>
    <row r="14" spans="1:6" x14ac:dyDescent="0.25">
      <c r="A14" t="s">
        <v>14</v>
      </c>
      <c r="B14">
        <v>41</v>
      </c>
      <c r="C14" s="3">
        <v>-61667800</v>
      </c>
      <c r="D14" s="3">
        <v>-15189361</v>
      </c>
      <c r="E14" s="3">
        <v>-30393460</v>
      </c>
      <c r="F14" s="3"/>
    </row>
    <row r="15" spans="1:6" x14ac:dyDescent="0.25">
      <c r="B15">
        <v>51</v>
      </c>
      <c r="C15" s="3">
        <v>199900</v>
      </c>
      <c r="D15" s="3"/>
      <c r="E15" s="3"/>
      <c r="F15" s="3"/>
    </row>
    <row r="16" spans="1:6" x14ac:dyDescent="0.25">
      <c r="B16">
        <v>72</v>
      </c>
      <c r="C16" s="3">
        <v>45747301</v>
      </c>
      <c r="D16" s="3">
        <v>20959163</v>
      </c>
      <c r="E16" s="3">
        <v>17358694</v>
      </c>
      <c r="F16" s="3">
        <v>177008</v>
      </c>
    </row>
    <row r="17" spans="1:6" x14ac:dyDescent="0.25">
      <c r="A17" t="s">
        <v>15</v>
      </c>
      <c r="B17">
        <v>41</v>
      </c>
      <c r="C17" s="3">
        <v>-75108669</v>
      </c>
      <c r="D17" s="3">
        <v>-69503994</v>
      </c>
      <c r="E17" s="3">
        <v>-68285587</v>
      </c>
      <c r="F17" s="3">
        <v>-68964240</v>
      </c>
    </row>
    <row r="18" spans="1:6" x14ac:dyDescent="0.25">
      <c r="B18">
        <v>72</v>
      </c>
      <c r="C18" s="3">
        <v>47099264</v>
      </c>
      <c r="D18" s="3">
        <v>45023884</v>
      </c>
      <c r="E18" s="3">
        <v>46359043</v>
      </c>
      <c r="F18" s="3">
        <v>75780</v>
      </c>
    </row>
    <row r="19" spans="1:6" x14ac:dyDescent="0.25">
      <c r="A19" t="s">
        <v>16</v>
      </c>
      <c r="B19">
        <v>41</v>
      </c>
      <c r="C19" s="3">
        <v>-112487445</v>
      </c>
      <c r="D19" s="3">
        <v>-74956289</v>
      </c>
      <c r="E19" s="3">
        <v>-54647206</v>
      </c>
      <c r="F19" s="3"/>
    </row>
    <row r="20" spans="1:6" x14ac:dyDescent="0.25">
      <c r="B20">
        <v>72</v>
      </c>
      <c r="C20" s="3">
        <v>55118538</v>
      </c>
      <c r="D20" s="3">
        <v>51791165</v>
      </c>
      <c r="E20" s="3">
        <v>49710035</v>
      </c>
      <c r="F20" s="3"/>
    </row>
    <row r="21" spans="1:6" x14ac:dyDescent="0.25">
      <c r="A21" t="s">
        <v>17</v>
      </c>
      <c r="B21">
        <v>41</v>
      </c>
      <c r="C21" s="3">
        <v>-48643218</v>
      </c>
      <c r="D21" s="3">
        <v>31523238</v>
      </c>
      <c r="E21" s="3">
        <v>-50727980</v>
      </c>
      <c r="F21" s="3">
        <v>-29462998</v>
      </c>
    </row>
    <row r="22" spans="1:6" x14ac:dyDescent="0.25">
      <c r="B22">
        <v>72</v>
      </c>
      <c r="C22" s="3">
        <v>29090196</v>
      </c>
      <c r="D22" s="3">
        <v>25541972</v>
      </c>
      <c r="E22" s="3">
        <v>18928228</v>
      </c>
      <c r="F22" s="3">
        <v>56201</v>
      </c>
    </row>
    <row r="23" spans="1:6" x14ac:dyDescent="0.25">
      <c r="A23" t="s">
        <v>18</v>
      </c>
      <c r="B23">
        <v>72</v>
      </c>
      <c r="C23" s="3"/>
      <c r="D23" s="3">
        <v>120000</v>
      </c>
      <c r="E23" s="3"/>
      <c r="F23" s="3"/>
    </row>
    <row r="24" spans="1:6" x14ac:dyDescent="0.25">
      <c r="A24" t="s">
        <v>19</v>
      </c>
      <c r="B24">
        <v>41</v>
      </c>
      <c r="C24" s="3">
        <v>-47199264</v>
      </c>
      <c r="D24" s="3">
        <v>-98466957</v>
      </c>
      <c r="E24" s="3">
        <v>-69261221</v>
      </c>
      <c r="F24" s="3">
        <v>-72651928</v>
      </c>
    </row>
    <row r="25" spans="1:6" x14ac:dyDescent="0.25">
      <c r="B25">
        <v>42</v>
      </c>
      <c r="C25" s="3">
        <v>-2265104</v>
      </c>
      <c r="D25" s="3"/>
      <c r="E25" s="3"/>
      <c r="F25" s="3"/>
    </row>
    <row r="26" spans="1:6" x14ac:dyDescent="0.25">
      <c r="B26">
        <v>72</v>
      </c>
      <c r="C26" s="3">
        <v>63186524</v>
      </c>
      <c r="D26" s="3">
        <v>65268281</v>
      </c>
      <c r="E26" s="3">
        <v>48988567</v>
      </c>
      <c r="F26" s="3">
        <v>1084317</v>
      </c>
    </row>
    <row r="27" spans="1:6" x14ac:dyDescent="0.25">
      <c r="A27" t="s">
        <v>124</v>
      </c>
      <c r="B27">
        <v>42</v>
      </c>
      <c r="C27" s="3">
        <v>-875340</v>
      </c>
      <c r="D27" s="3"/>
      <c r="E27" s="3"/>
      <c r="F27" s="3"/>
    </row>
    <row r="28" spans="1:6" x14ac:dyDescent="0.25">
      <c r="B28">
        <v>53</v>
      </c>
      <c r="C28" s="3">
        <v>17924303</v>
      </c>
      <c r="D28" s="3"/>
      <c r="E28" s="3">
        <v>2956374</v>
      </c>
      <c r="F28" s="3">
        <v>985458</v>
      </c>
    </row>
    <row r="29" spans="1:6" x14ac:dyDescent="0.25">
      <c r="B29">
        <v>72</v>
      </c>
      <c r="C29" s="3">
        <v>698382</v>
      </c>
      <c r="D29" s="3">
        <v>699710</v>
      </c>
      <c r="E29" s="3">
        <v>676240</v>
      </c>
      <c r="F29" s="3">
        <v>645090</v>
      </c>
    </row>
    <row r="30" spans="1:6" x14ac:dyDescent="0.25">
      <c r="A30" t="s">
        <v>22</v>
      </c>
      <c r="B30">
        <v>41</v>
      </c>
      <c r="C30" s="3">
        <v>-112228426</v>
      </c>
      <c r="D30" s="3">
        <v>-103119399</v>
      </c>
      <c r="E30" s="3">
        <v>-107784358</v>
      </c>
      <c r="F30" s="3">
        <v>-266043211</v>
      </c>
    </row>
    <row r="31" spans="1:6" x14ac:dyDescent="0.25">
      <c r="B31">
        <v>51</v>
      </c>
      <c r="C31" s="3"/>
      <c r="D31" s="3">
        <v>7500</v>
      </c>
      <c r="E31" s="3"/>
      <c r="F31" s="3"/>
    </row>
    <row r="32" spans="1:6" x14ac:dyDescent="0.25">
      <c r="B32">
        <v>53</v>
      </c>
      <c r="C32" s="3"/>
      <c r="D32" s="3"/>
      <c r="E32" s="3"/>
      <c r="F32" s="3">
        <v>76653</v>
      </c>
    </row>
    <row r="33" spans="1:6" x14ac:dyDescent="0.25">
      <c r="B33">
        <v>72</v>
      </c>
      <c r="C33" s="3">
        <v>47897147</v>
      </c>
      <c r="D33" s="3">
        <v>47525571</v>
      </c>
      <c r="E33" s="3">
        <v>49267070</v>
      </c>
      <c r="F33" s="3"/>
    </row>
    <row r="34" spans="1:6" x14ac:dyDescent="0.25">
      <c r="A34" t="s">
        <v>23</v>
      </c>
      <c r="B34">
        <v>42</v>
      </c>
      <c r="C34" s="3">
        <v>-20114</v>
      </c>
      <c r="D34" s="3"/>
      <c r="E34" s="3"/>
      <c r="F34" s="3"/>
    </row>
    <row r="35" spans="1:6" x14ac:dyDescent="0.25">
      <c r="B35">
        <v>72</v>
      </c>
      <c r="C35" s="3">
        <v>212299</v>
      </c>
      <c r="D35" s="3">
        <v>45548</v>
      </c>
      <c r="E35" s="3"/>
      <c r="F35" s="3"/>
    </row>
    <row r="36" spans="1:6" x14ac:dyDescent="0.25">
      <c r="A36" t="s">
        <v>25</v>
      </c>
      <c r="B36">
        <v>72</v>
      </c>
      <c r="C36" s="3">
        <v>1505872</v>
      </c>
      <c r="D36" s="3">
        <v>944417</v>
      </c>
      <c r="E36" s="3"/>
      <c r="F36" s="3"/>
    </row>
    <row r="37" spans="1:6" x14ac:dyDescent="0.25">
      <c r="A37" t="s">
        <v>26</v>
      </c>
      <c r="B37">
        <v>41</v>
      </c>
      <c r="C37" s="3">
        <v>-38208308</v>
      </c>
      <c r="D37" s="3">
        <v>-40521903</v>
      </c>
      <c r="E37" s="3">
        <v>-40517044</v>
      </c>
      <c r="F37" s="3">
        <v>-80992986</v>
      </c>
    </row>
    <row r="38" spans="1:6" x14ac:dyDescent="0.25">
      <c r="B38">
        <v>72</v>
      </c>
      <c r="C38" s="3">
        <v>24245552</v>
      </c>
      <c r="D38" s="3">
        <v>26209371</v>
      </c>
      <c r="E38" s="3">
        <v>27841989</v>
      </c>
      <c r="F38" s="3">
        <v>93836</v>
      </c>
    </row>
    <row r="39" spans="1:6" x14ac:dyDescent="0.25">
      <c r="A39" t="s">
        <v>27</v>
      </c>
      <c r="B39">
        <v>41</v>
      </c>
      <c r="C39" s="3">
        <v>-13322862</v>
      </c>
      <c r="D39" s="3">
        <v>-13322862</v>
      </c>
      <c r="E39" s="3">
        <v>-16712198</v>
      </c>
      <c r="F39" s="3"/>
    </row>
    <row r="40" spans="1:6" x14ac:dyDescent="0.25">
      <c r="B40">
        <v>72</v>
      </c>
      <c r="C40" s="3">
        <v>16330250</v>
      </c>
      <c r="D40" s="3">
        <v>16276177</v>
      </c>
      <c r="E40" s="3">
        <v>12563668</v>
      </c>
      <c r="F40" s="3"/>
    </row>
    <row r="41" spans="1:6" x14ac:dyDescent="0.25">
      <c r="A41" t="s">
        <v>28</v>
      </c>
      <c r="B41">
        <v>41</v>
      </c>
      <c r="C41" s="3">
        <v>-60938081</v>
      </c>
      <c r="D41" s="3">
        <v>-54633947</v>
      </c>
      <c r="E41" s="3">
        <v>-59699377</v>
      </c>
      <c r="F41" s="3">
        <v>-59229428</v>
      </c>
    </row>
    <row r="42" spans="1:6" x14ac:dyDescent="0.25">
      <c r="B42">
        <v>72</v>
      </c>
      <c r="C42" s="3">
        <v>37327081</v>
      </c>
      <c r="D42" s="3">
        <v>34065704</v>
      </c>
      <c r="E42" s="3">
        <v>34335779</v>
      </c>
      <c r="F42" s="3">
        <v>121083</v>
      </c>
    </row>
    <row r="43" spans="1:6" x14ac:dyDescent="0.25">
      <c r="A43" t="s">
        <v>29</v>
      </c>
      <c r="B43">
        <v>41</v>
      </c>
      <c r="C43" s="3">
        <v>-63193648</v>
      </c>
      <c r="D43" s="3">
        <v>-58385591</v>
      </c>
      <c r="E43" s="3">
        <v>-577563487.75</v>
      </c>
      <c r="F43" s="3"/>
    </row>
    <row r="44" spans="1:6" x14ac:dyDescent="0.25">
      <c r="B44">
        <v>72</v>
      </c>
      <c r="C44" s="3">
        <v>122896525</v>
      </c>
      <c r="D44" s="3">
        <v>140506339</v>
      </c>
      <c r="E44" s="3">
        <v>279736565</v>
      </c>
      <c r="F44" s="3">
        <v>4354119</v>
      </c>
    </row>
    <row r="45" spans="1:6" x14ac:dyDescent="0.25">
      <c r="A45" t="s">
        <v>30</v>
      </c>
      <c r="B45">
        <v>41</v>
      </c>
      <c r="C45" s="3">
        <v>26082925</v>
      </c>
      <c r="D45" s="3"/>
      <c r="E45" s="3"/>
      <c r="F45" s="3"/>
    </row>
    <row r="46" spans="1:6" x14ac:dyDescent="0.25">
      <c r="B46">
        <v>72</v>
      </c>
      <c r="C46" s="3">
        <v>11906449</v>
      </c>
      <c r="D46" s="3">
        <v>11686435</v>
      </c>
      <c r="E46" s="3">
        <v>2957615</v>
      </c>
      <c r="F46" s="3"/>
    </row>
    <row r="47" spans="1:6" x14ac:dyDescent="0.25">
      <c r="A47" t="s">
        <v>32</v>
      </c>
      <c r="B47">
        <v>72</v>
      </c>
      <c r="C47" s="3">
        <v>14873592</v>
      </c>
      <c r="D47" s="3">
        <v>13799867</v>
      </c>
      <c r="E47" s="3">
        <v>15109048</v>
      </c>
      <c r="F47" s="3"/>
    </row>
    <row r="48" spans="1:6" x14ac:dyDescent="0.25">
      <c r="A48" t="s">
        <v>5</v>
      </c>
      <c r="B48">
        <v>42</v>
      </c>
      <c r="C48" s="3">
        <v>-700048</v>
      </c>
      <c r="D48" s="3">
        <v>-700000</v>
      </c>
      <c r="E48" s="3">
        <v>-1500000</v>
      </c>
      <c r="F48" s="3"/>
    </row>
    <row r="49" spans="1:6" x14ac:dyDescent="0.25">
      <c r="B49">
        <v>72</v>
      </c>
      <c r="C49" s="3">
        <v>45089241</v>
      </c>
      <c r="D49" s="3">
        <v>26851790</v>
      </c>
      <c r="E49" s="3">
        <v>16220489</v>
      </c>
      <c r="F49" s="3"/>
    </row>
    <row r="50" spans="1:6" x14ac:dyDescent="0.25">
      <c r="A50" t="s">
        <v>34</v>
      </c>
      <c r="B50">
        <v>41</v>
      </c>
      <c r="C50" s="3">
        <v>-65828368</v>
      </c>
      <c r="D50" s="3">
        <v>-60978583</v>
      </c>
      <c r="E50" s="3">
        <v>-72158952</v>
      </c>
      <c r="F50" s="3">
        <v>-77502817</v>
      </c>
    </row>
    <row r="51" spans="1:6" x14ac:dyDescent="0.25">
      <c r="B51">
        <v>72</v>
      </c>
      <c r="C51" s="3">
        <v>45299504</v>
      </c>
      <c r="D51" s="3">
        <v>47576016</v>
      </c>
      <c r="E51" s="3">
        <v>56266637</v>
      </c>
      <c r="F51" s="3">
        <v>54850</v>
      </c>
    </row>
    <row r="52" spans="1:6" x14ac:dyDescent="0.25">
      <c r="A52" t="s">
        <v>140</v>
      </c>
      <c r="B52">
        <v>72</v>
      </c>
      <c r="C52" s="3">
        <v>2267818</v>
      </c>
      <c r="D52" s="3">
        <v>2516707</v>
      </c>
      <c r="E52" s="3">
        <v>2887039</v>
      </c>
      <c r="F52" s="3">
        <v>108560</v>
      </c>
    </row>
    <row r="53" spans="1:6" x14ac:dyDescent="0.25">
      <c r="A53" t="s">
        <v>37</v>
      </c>
      <c r="B53">
        <v>41</v>
      </c>
      <c r="C53" s="3">
        <v>-35458635</v>
      </c>
      <c r="D53" s="3">
        <v>-35458635</v>
      </c>
      <c r="E53" s="3">
        <v>-13001500</v>
      </c>
      <c r="F53" s="3">
        <v>-13001500</v>
      </c>
    </row>
    <row r="54" spans="1:6" x14ac:dyDescent="0.25">
      <c r="B54">
        <v>72</v>
      </c>
      <c r="C54" s="3">
        <v>16791307</v>
      </c>
      <c r="D54" s="3">
        <v>16841775</v>
      </c>
      <c r="E54" s="3">
        <v>8568132</v>
      </c>
      <c r="F54" s="3"/>
    </row>
    <row r="55" spans="1:6" x14ac:dyDescent="0.25">
      <c r="A55" t="s">
        <v>39</v>
      </c>
      <c r="B55">
        <v>41</v>
      </c>
      <c r="C55" s="3">
        <v>-46816570</v>
      </c>
      <c r="D55" s="3">
        <v>9670358</v>
      </c>
      <c r="E55" s="3">
        <v>-8162001</v>
      </c>
      <c r="F55" s="3">
        <v>-7392001</v>
      </c>
    </row>
    <row r="56" spans="1:6" x14ac:dyDescent="0.25">
      <c r="B56">
        <v>72</v>
      </c>
      <c r="C56" s="3">
        <v>20947299</v>
      </c>
      <c r="D56" s="3">
        <v>16705887</v>
      </c>
      <c r="E56" s="3">
        <v>11725031</v>
      </c>
      <c r="F56" s="3"/>
    </row>
    <row r="57" spans="1:6" x14ac:dyDescent="0.25">
      <c r="A57" t="s">
        <v>40</v>
      </c>
      <c r="B57">
        <v>72</v>
      </c>
      <c r="C57" s="3">
        <v>26875</v>
      </c>
      <c r="D57" s="3"/>
      <c r="E57" s="3"/>
      <c r="F57" s="3"/>
    </row>
    <row r="58" spans="1:6" x14ac:dyDescent="0.25">
      <c r="A58" t="s">
        <v>141</v>
      </c>
      <c r="B58">
        <v>72</v>
      </c>
      <c r="C58" s="3">
        <v>71280</v>
      </c>
      <c r="D58" s="3">
        <v>746849</v>
      </c>
      <c r="E58" s="3">
        <v>199400</v>
      </c>
      <c r="F58" s="3"/>
    </row>
    <row r="59" spans="1:6" x14ac:dyDescent="0.25">
      <c r="A59" t="s">
        <v>41</v>
      </c>
      <c r="B59">
        <v>41</v>
      </c>
      <c r="C59" s="3">
        <v>-43622624</v>
      </c>
      <c r="D59" s="3">
        <v>-80222446</v>
      </c>
      <c r="E59" s="3">
        <v>-32003339</v>
      </c>
      <c r="F59" s="3">
        <v>-32003339</v>
      </c>
    </row>
    <row r="60" spans="1:6" x14ac:dyDescent="0.25">
      <c r="B60">
        <v>42</v>
      </c>
      <c r="C60" s="3">
        <v>-43552</v>
      </c>
      <c r="D60" s="3"/>
      <c r="E60" s="3"/>
      <c r="F60" s="3"/>
    </row>
    <row r="61" spans="1:6" x14ac:dyDescent="0.25">
      <c r="B61">
        <v>72</v>
      </c>
      <c r="C61" s="3">
        <v>43817849</v>
      </c>
      <c r="D61" s="3">
        <v>42095961</v>
      </c>
      <c r="E61" s="3">
        <v>9596681</v>
      </c>
      <c r="F61" s="3">
        <v>53210</v>
      </c>
    </row>
    <row r="62" spans="1:6" x14ac:dyDescent="0.25">
      <c r="A62" t="s">
        <v>42</v>
      </c>
      <c r="B62">
        <v>41</v>
      </c>
      <c r="C62" s="3">
        <v>-37693248</v>
      </c>
      <c r="D62" s="3">
        <v>-39040296</v>
      </c>
      <c r="E62" s="3">
        <v>-44150296</v>
      </c>
      <c r="F62" s="3">
        <v>-39040296</v>
      </c>
    </row>
    <row r="63" spans="1:6" x14ac:dyDescent="0.25">
      <c r="B63">
        <v>72</v>
      </c>
      <c r="C63" s="3">
        <v>33228778</v>
      </c>
      <c r="D63" s="3">
        <v>24225785</v>
      </c>
      <c r="E63" s="3">
        <v>23937425</v>
      </c>
      <c r="F63" s="3"/>
    </row>
    <row r="64" spans="1:6" x14ac:dyDescent="0.25">
      <c r="A64" t="s">
        <v>43</v>
      </c>
      <c r="B64">
        <v>41</v>
      </c>
      <c r="C64" s="3">
        <v>-16400000</v>
      </c>
      <c r="D64" s="3"/>
      <c r="E64" s="3"/>
      <c r="F64" s="3"/>
    </row>
    <row r="65" spans="1:6" x14ac:dyDescent="0.25">
      <c r="A65" t="s">
        <v>44</v>
      </c>
      <c r="B65">
        <v>41</v>
      </c>
      <c r="C65" s="3"/>
      <c r="D65" s="3"/>
      <c r="E65" s="3">
        <v>-22113817</v>
      </c>
      <c r="F65" s="3"/>
    </row>
    <row r="66" spans="1:6" x14ac:dyDescent="0.25">
      <c r="B66">
        <v>72</v>
      </c>
      <c r="C66" s="3">
        <v>486327</v>
      </c>
      <c r="D66" s="3"/>
      <c r="E66" s="3"/>
      <c r="F66" s="3"/>
    </row>
    <row r="67" spans="1:6" x14ac:dyDescent="0.25">
      <c r="A67" t="s">
        <v>46</v>
      </c>
      <c r="B67">
        <v>72</v>
      </c>
      <c r="C67" s="3">
        <v>32620</v>
      </c>
      <c r="D67" s="3"/>
      <c r="E67" s="3"/>
      <c r="F67" s="3"/>
    </row>
    <row r="68" spans="1:6" x14ac:dyDescent="0.25">
      <c r="A68" t="s">
        <v>47</v>
      </c>
      <c r="B68">
        <v>41</v>
      </c>
      <c r="C68" s="3"/>
      <c r="D68" s="3"/>
      <c r="E68" s="3">
        <v>-9279043</v>
      </c>
      <c r="F68" s="3"/>
    </row>
    <row r="69" spans="1:6" x14ac:dyDescent="0.25">
      <c r="B69">
        <v>72</v>
      </c>
      <c r="C69" s="3">
        <v>17816150</v>
      </c>
      <c r="D69" s="3">
        <v>17655217</v>
      </c>
      <c r="E69" s="3">
        <v>28068323</v>
      </c>
      <c r="F69" s="3">
        <v>131529</v>
      </c>
    </row>
    <row r="70" spans="1:6" x14ac:dyDescent="0.25">
      <c r="A70" t="s">
        <v>168</v>
      </c>
      <c r="B70">
        <v>72</v>
      </c>
      <c r="C70" s="3">
        <v>3124340</v>
      </c>
      <c r="D70" s="3">
        <v>4143709</v>
      </c>
      <c r="E70" s="3">
        <v>1791141</v>
      </c>
      <c r="F70" s="3"/>
    </row>
    <row r="71" spans="1:6" x14ac:dyDescent="0.25">
      <c r="A71" t="s">
        <v>50</v>
      </c>
      <c r="B71">
        <v>41</v>
      </c>
      <c r="C71" s="3"/>
      <c r="D71" s="3"/>
      <c r="E71" s="3">
        <v>-4975879</v>
      </c>
      <c r="F71" s="3"/>
    </row>
    <row r="72" spans="1:6" x14ac:dyDescent="0.25">
      <c r="B72">
        <v>72</v>
      </c>
      <c r="C72" s="3"/>
      <c r="D72" s="3"/>
      <c r="E72" s="3">
        <v>150000</v>
      </c>
      <c r="F72" s="3"/>
    </row>
    <row r="73" spans="1:6" x14ac:dyDescent="0.25">
      <c r="A73" t="s">
        <v>51</v>
      </c>
      <c r="B73">
        <v>41</v>
      </c>
      <c r="C73" s="3">
        <v>-53363773</v>
      </c>
      <c r="D73" s="3">
        <v>-54558331</v>
      </c>
      <c r="E73" s="3">
        <v>-56068119</v>
      </c>
      <c r="F73" s="3">
        <v>-54558331</v>
      </c>
    </row>
    <row r="74" spans="1:6" x14ac:dyDescent="0.25">
      <c r="B74">
        <v>72</v>
      </c>
      <c r="C74" s="3">
        <v>28746726</v>
      </c>
      <c r="D74" s="3">
        <v>27534977</v>
      </c>
      <c r="E74" s="3">
        <v>29585250</v>
      </c>
      <c r="F74" s="3">
        <v>261956</v>
      </c>
    </row>
    <row r="75" spans="1:6" x14ac:dyDescent="0.25">
      <c r="A75" t="s">
        <v>52</v>
      </c>
      <c r="B75">
        <v>41</v>
      </c>
      <c r="C75" s="3">
        <v>0</v>
      </c>
      <c r="D75" s="3"/>
      <c r="E75" s="3"/>
      <c r="F75" s="3"/>
    </row>
    <row r="76" spans="1:6" x14ac:dyDescent="0.25">
      <c r="A76" t="s">
        <v>53</v>
      </c>
      <c r="B76">
        <v>41</v>
      </c>
      <c r="C76" s="3">
        <v>-32971881</v>
      </c>
      <c r="D76" s="3">
        <v>-32971881</v>
      </c>
      <c r="E76" s="3">
        <v>-10592273</v>
      </c>
      <c r="F76" s="3"/>
    </row>
    <row r="77" spans="1:6" x14ac:dyDescent="0.25">
      <c r="B77">
        <v>72</v>
      </c>
      <c r="C77" s="3">
        <v>22669440</v>
      </c>
      <c r="D77" s="3">
        <v>20123344</v>
      </c>
      <c r="E77" s="3">
        <v>12594673</v>
      </c>
      <c r="F77" s="3">
        <v>191014</v>
      </c>
    </row>
    <row r="78" spans="1:6" x14ac:dyDescent="0.25">
      <c r="A78" t="s">
        <v>54</v>
      </c>
      <c r="B78">
        <v>72</v>
      </c>
      <c r="C78" s="3">
        <v>402072</v>
      </c>
      <c r="D78" s="3">
        <v>1194314</v>
      </c>
      <c r="E78" s="3"/>
      <c r="F78" s="3"/>
    </row>
    <row r="79" spans="1:6" x14ac:dyDescent="0.25">
      <c r="A79" t="s">
        <v>55</v>
      </c>
      <c r="B79">
        <v>41</v>
      </c>
      <c r="C79" s="3">
        <v>211734254</v>
      </c>
      <c r="D79" s="3"/>
      <c r="E79" s="3"/>
      <c r="F79" s="3"/>
    </row>
    <row r="80" spans="1:6" x14ac:dyDescent="0.25">
      <c r="B80">
        <v>72</v>
      </c>
      <c r="C80" s="3">
        <v>25639516</v>
      </c>
      <c r="D80" s="3">
        <v>27670882</v>
      </c>
      <c r="E80" s="3">
        <v>12836460</v>
      </c>
      <c r="F80" s="3"/>
    </row>
    <row r="81" spans="1:6" x14ac:dyDescent="0.25">
      <c r="A81" t="s">
        <v>57</v>
      </c>
      <c r="B81">
        <v>41</v>
      </c>
      <c r="C81" s="3">
        <v>-11044903</v>
      </c>
      <c r="D81" s="3">
        <v>0.37999999895691799</v>
      </c>
      <c r="E81" s="3"/>
      <c r="F81" s="3"/>
    </row>
    <row r="82" spans="1:6" x14ac:dyDescent="0.25">
      <c r="B82">
        <v>72</v>
      </c>
      <c r="C82" s="3">
        <v>10759561</v>
      </c>
      <c r="D82" s="3">
        <v>9041328</v>
      </c>
      <c r="E82" s="3">
        <v>2996827</v>
      </c>
      <c r="F82" s="3"/>
    </row>
    <row r="83" spans="1:6" x14ac:dyDescent="0.25">
      <c r="A83" t="s">
        <v>144</v>
      </c>
      <c r="B83">
        <v>72</v>
      </c>
      <c r="C83" s="3"/>
      <c r="D83" s="3"/>
      <c r="E83" s="3">
        <v>26808</v>
      </c>
      <c r="F83" s="3"/>
    </row>
    <row r="84" spans="1:6" x14ac:dyDescent="0.25">
      <c r="A84" t="s">
        <v>58</v>
      </c>
      <c r="B84">
        <v>41</v>
      </c>
      <c r="C84" s="3"/>
      <c r="D84" s="3"/>
      <c r="E84" s="3"/>
      <c r="F84" s="3">
        <v>-36822114</v>
      </c>
    </row>
    <row r="85" spans="1:6" x14ac:dyDescent="0.25">
      <c r="B85">
        <v>72</v>
      </c>
      <c r="C85" s="3">
        <v>32488902</v>
      </c>
      <c r="D85" s="3">
        <v>27870107</v>
      </c>
      <c r="E85" s="3">
        <v>15567337</v>
      </c>
      <c r="F85" s="3">
        <v>53210</v>
      </c>
    </row>
    <row r="86" spans="1:6" x14ac:dyDescent="0.25">
      <c r="A86" t="s">
        <v>59</v>
      </c>
      <c r="B86">
        <v>72</v>
      </c>
      <c r="C86" s="3">
        <v>90000</v>
      </c>
      <c r="D86" s="3">
        <v>639344</v>
      </c>
      <c r="E86" s="3"/>
      <c r="F86" s="3"/>
    </row>
    <row r="87" spans="1:6" x14ac:dyDescent="0.25">
      <c r="A87" t="s">
        <v>60</v>
      </c>
      <c r="B87">
        <v>41</v>
      </c>
      <c r="C87" s="3">
        <v>-63792753</v>
      </c>
      <c r="D87" s="3">
        <v>-67012984</v>
      </c>
      <c r="E87" s="3">
        <v>-67274655</v>
      </c>
      <c r="F87" s="3">
        <v>-67274655</v>
      </c>
    </row>
    <row r="88" spans="1:6" x14ac:dyDescent="0.25">
      <c r="B88">
        <v>72</v>
      </c>
      <c r="C88" s="3">
        <v>42131001</v>
      </c>
      <c r="D88" s="3">
        <v>43288635</v>
      </c>
      <c r="E88" s="3">
        <v>44384230</v>
      </c>
      <c r="F88" s="3">
        <v>1214960</v>
      </c>
    </row>
    <row r="89" spans="1:6" x14ac:dyDescent="0.25">
      <c r="A89" t="s">
        <v>61</v>
      </c>
      <c r="B89">
        <v>41</v>
      </c>
      <c r="C89" s="3"/>
      <c r="D89" s="3"/>
      <c r="E89" s="3">
        <v>-62184874</v>
      </c>
      <c r="F89" s="3"/>
    </row>
    <row r="90" spans="1:6" x14ac:dyDescent="0.25">
      <c r="A90" t="s">
        <v>63</v>
      </c>
      <c r="B90">
        <v>41</v>
      </c>
      <c r="C90" s="3">
        <v>-23273424</v>
      </c>
      <c r="D90" s="3">
        <v>-23273424</v>
      </c>
      <c r="E90" s="3">
        <v>-23273424</v>
      </c>
      <c r="F90" s="3">
        <v>-51633424</v>
      </c>
    </row>
    <row r="91" spans="1:6" x14ac:dyDescent="0.25">
      <c r="B91">
        <v>72</v>
      </c>
      <c r="C91" s="3">
        <v>24826680</v>
      </c>
      <c r="D91" s="3">
        <v>24978616</v>
      </c>
      <c r="E91" s="3">
        <v>22131792</v>
      </c>
      <c r="F91" s="3">
        <v>15189160</v>
      </c>
    </row>
    <row r="92" spans="1:6" x14ac:dyDescent="0.25">
      <c r="A92" t="s">
        <v>148</v>
      </c>
      <c r="B92">
        <v>72</v>
      </c>
      <c r="C92" s="3">
        <v>452578</v>
      </c>
      <c r="D92" s="3">
        <v>-196100</v>
      </c>
      <c r="E92" s="3">
        <v>199900</v>
      </c>
      <c r="F92" s="3"/>
    </row>
    <row r="93" spans="1:6" x14ac:dyDescent="0.25">
      <c r="A93" t="s">
        <v>66</v>
      </c>
      <c r="B93">
        <v>41</v>
      </c>
      <c r="C93" s="3">
        <v>-13787720</v>
      </c>
      <c r="D93" s="3">
        <v>-120907634</v>
      </c>
      <c r="E93" s="3">
        <v>-13439159</v>
      </c>
      <c r="F93" s="3"/>
    </row>
    <row r="94" spans="1:6" x14ac:dyDescent="0.25">
      <c r="B94">
        <v>72</v>
      </c>
      <c r="C94" s="3">
        <v>13734668</v>
      </c>
      <c r="D94" s="3">
        <v>13439159</v>
      </c>
      <c r="E94" s="3">
        <v>13824355</v>
      </c>
      <c r="F94" s="3"/>
    </row>
    <row r="95" spans="1:6" x14ac:dyDescent="0.25">
      <c r="A95" t="s">
        <v>68</v>
      </c>
      <c r="B95">
        <v>41</v>
      </c>
      <c r="C95" s="3">
        <v>3296434</v>
      </c>
      <c r="D95" s="3">
        <v>-41320679</v>
      </c>
      <c r="E95" s="3"/>
      <c r="F95" s="3"/>
    </row>
    <row r="96" spans="1:6" x14ac:dyDescent="0.25">
      <c r="B96">
        <v>72</v>
      </c>
      <c r="C96" s="3">
        <v>10335163</v>
      </c>
      <c r="D96" s="3">
        <v>391583</v>
      </c>
      <c r="E96" s="3">
        <v>851296</v>
      </c>
      <c r="F96" s="3"/>
    </row>
    <row r="97" spans="1:6" x14ac:dyDescent="0.25">
      <c r="A97" t="s">
        <v>73</v>
      </c>
      <c r="B97">
        <v>41</v>
      </c>
      <c r="C97" s="3">
        <v>-47810376</v>
      </c>
      <c r="D97" s="3">
        <v>-47196096</v>
      </c>
      <c r="E97" s="3">
        <v>-44361977</v>
      </c>
      <c r="F97" s="3">
        <v>-44361977</v>
      </c>
    </row>
    <row r="98" spans="1:6" x14ac:dyDescent="0.25">
      <c r="B98">
        <v>72</v>
      </c>
      <c r="C98" s="3">
        <v>24142500</v>
      </c>
      <c r="D98" s="3">
        <v>26954787</v>
      </c>
      <c r="E98" s="3">
        <v>22548466</v>
      </c>
      <c r="F98" s="3"/>
    </row>
    <row r="99" spans="1:6" x14ac:dyDescent="0.25">
      <c r="A99" t="s">
        <v>74</v>
      </c>
      <c r="B99">
        <v>41</v>
      </c>
      <c r="C99" s="3">
        <v>-9800000</v>
      </c>
      <c r="D99" s="3">
        <v>-9800000</v>
      </c>
      <c r="E99" s="3">
        <v>-4900000</v>
      </c>
      <c r="F99" s="3"/>
    </row>
    <row r="100" spans="1:6" x14ac:dyDescent="0.25">
      <c r="B100">
        <v>72</v>
      </c>
      <c r="C100" s="3">
        <v>4412891</v>
      </c>
      <c r="D100" s="3">
        <v>4788986</v>
      </c>
      <c r="E100" s="3">
        <v>2241107</v>
      </c>
      <c r="F100" s="3"/>
    </row>
    <row r="101" spans="1:6" x14ac:dyDescent="0.25">
      <c r="A101" t="s">
        <v>75</v>
      </c>
      <c r="B101">
        <v>41</v>
      </c>
      <c r="C101" s="3">
        <v>-34971229</v>
      </c>
      <c r="D101" s="3">
        <v>-156687162</v>
      </c>
      <c r="E101" s="3">
        <v>-212433411</v>
      </c>
      <c r="F101" s="3">
        <v>-102514365</v>
      </c>
    </row>
    <row r="102" spans="1:6" x14ac:dyDescent="0.25">
      <c r="B102">
        <v>42</v>
      </c>
      <c r="C102" s="3">
        <v>-681215</v>
      </c>
      <c r="D102" s="3"/>
      <c r="E102" s="3"/>
      <c r="F102" s="3"/>
    </row>
    <row r="103" spans="1:6" x14ac:dyDescent="0.25">
      <c r="B103">
        <v>72</v>
      </c>
      <c r="C103" s="3">
        <v>68343872</v>
      </c>
      <c r="D103" s="3">
        <v>70057154</v>
      </c>
      <c r="E103" s="3">
        <v>63875962</v>
      </c>
      <c r="F103" s="3">
        <v>1389420</v>
      </c>
    </row>
    <row r="104" spans="1:6" x14ac:dyDescent="0.25">
      <c r="A104" t="s">
        <v>76</v>
      </c>
      <c r="B104">
        <v>41</v>
      </c>
      <c r="C104" s="3">
        <v>-37430828</v>
      </c>
      <c r="D104" s="3">
        <v>-27059954</v>
      </c>
      <c r="E104" s="3">
        <v>-33354353</v>
      </c>
      <c r="F104" s="3">
        <v>-29523405</v>
      </c>
    </row>
    <row r="105" spans="1:6" x14ac:dyDescent="0.25">
      <c r="B105">
        <v>72</v>
      </c>
      <c r="C105" s="3">
        <v>18081540</v>
      </c>
      <c r="D105" s="3">
        <v>19232080</v>
      </c>
      <c r="E105" s="3">
        <v>18665046</v>
      </c>
      <c r="F105" s="3"/>
    </row>
    <row r="106" spans="1:6" x14ac:dyDescent="0.25">
      <c r="A106" t="s">
        <v>77</v>
      </c>
      <c r="B106">
        <v>41</v>
      </c>
      <c r="C106" s="3">
        <v>-157533181</v>
      </c>
      <c r="D106" s="3">
        <v>-38838665</v>
      </c>
      <c r="E106" s="3">
        <v>-142118912</v>
      </c>
      <c r="F106" s="3">
        <v>-16133564</v>
      </c>
    </row>
    <row r="107" spans="1:6" x14ac:dyDescent="0.25">
      <c r="B107">
        <v>42</v>
      </c>
      <c r="C107" s="3">
        <v>-92250</v>
      </c>
      <c r="D107" s="3"/>
      <c r="E107" s="3"/>
      <c r="F107" s="3"/>
    </row>
    <row r="108" spans="1:6" x14ac:dyDescent="0.25">
      <c r="B108">
        <v>72</v>
      </c>
      <c r="C108" s="3">
        <v>53495476</v>
      </c>
      <c r="D108" s="3">
        <v>54419478</v>
      </c>
      <c r="E108" s="3">
        <v>48987113</v>
      </c>
      <c r="F108" s="3">
        <v>810589</v>
      </c>
    </row>
    <row r="109" spans="1:6" x14ac:dyDescent="0.25">
      <c r="A109" t="s">
        <v>79</v>
      </c>
      <c r="B109">
        <v>41</v>
      </c>
      <c r="C109" s="3">
        <v>-9800000</v>
      </c>
      <c r="D109" s="3">
        <v>-9800000</v>
      </c>
      <c r="E109" s="3">
        <v>-9800000</v>
      </c>
      <c r="F109" s="3">
        <v>-9800000</v>
      </c>
    </row>
    <row r="110" spans="1:6" x14ac:dyDescent="0.25">
      <c r="B110">
        <v>72</v>
      </c>
      <c r="C110" s="3">
        <v>6005306</v>
      </c>
      <c r="D110" s="3">
        <v>6145024</v>
      </c>
      <c r="E110" s="3">
        <v>6031735</v>
      </c>
      <c r="F110" s="3"/>
    </row>
    <row r="111" spans="1:6" x14ac:dyDescent="0.25">
      <c r="A111" t="s">
        <v>80</v>
      </c>
      <c r="B111">
        <v>41</v>
      </c>
      <c r="C111" s="3">
        <v>-9800000</v>
      </c>
      <c r="D111" s="3">
        <v>-19600000</v>
      </c>
      <c r="E111" s="3">
        <v>-9800000</v>
      </c>
      <c r="F111" s="3">
        <v>-9800000</v>
      </c>
    </row>
    <row r="112" spans="1:6" x14ac:dyDescent="0.25">
      <c r="B112">
        <v>72</v>
      </c>
      <c r="C112" s="3">
        <v>5220676</v>
      </c>
      <c r="D112" s="3">
        <v>4907621</v>
      </c>
      <c r="E112" s="3">
        <v>4901411</v>
      </c>
      <c r="F112" s="3"/>
    </row>
    <row r="113" spans="1:6" x14ac:dyDescent="0.25">
      <c r="A113" t="s">
        <v>81</v>
      </c>
      <c r="B113">
        <v>41</v>
      </c>
      <c r="C113" s="3">
        <v>-8600000</v>
      </c>
      <c r="D113" s="3"/>
      <c r="E113" s="3">
        <v>-8600000</v>
      </c>
      <c r="F113" s="3"/>
    </row>
    <row r="114" spans="1:6" x14ac:dyDescent="0.25">
      <c r="B114">
        <v>72</v>
      </c>
      <c r="C114" s="3">
        <v>1232140</v>
      </c>
      <c r="D114" s="3"/>
      <c r="E114" s="3">
        <v>1536832</v>
      </c>
      <c r="F114" s="3"/>
    </row>
    <row r="115" spans="1:6" x14ac:dyDescent="0.25">
      <c r="A115" t="s">
        <v>82</v>
      </c>
      <c r="B115">
        <v>41</v>
      </c>
      <c r="C115" s="3">
        <v>-19352318</v>
      </c>
      <c r="D115" s="3">
        <v>-19352318</v>
      </c>
      <c r="E115" s="3">
        <v>-19352318</v>
      </c>
      <c r="F115" s="3">
        <v>-19352318</v>
      </c>
    </row>
    <row r="116" spans="1:6" x14ac:dyDescent="0.25">
      <c r="B116">
        <v>72</v>
      </c>
      <c r="C116" s="3">
        <v>10179873</v>
      </c>
      <c r="D116" s="3">
        <v>9488496</v>
      </c>
      <c r="E116" s="3">
        <v>9176338</v>
      </c>
      <c r="F116" s="3"/>
    </row>
    <row r="117" spans="1:6" x14ac:dyDescent="0.25">
      <c r="A117" t="s">
        <v>83</v>
      </c>
      <c r="B117">
        <v>41</v>
      </c>
      <c r="C117" s="3">
        <v>-41709383</v>
      </c>
      <c r="D117" s="3">
        <v>-46360346.420000002</v>
      </c>
      <c r="E117" s="3">
        <v>-49066060.579999998</v>
      </c>
      <c r="F117" s="3">
        <v>-42012203</v>
      </c>
    </row>
    <row r="118" spans="1:6" x14ac:dyDescent="0.25">
      <c r="B118">
        <v>72</v>
      </c>
      <c r="C118" s="3">
        <v>22668219</v>
      </c>
      <c r="D118" s="3">
        <v>27604422</v>
      </c>
      <c r="E118" s="3">
        <v>27639982</v>
      </c>
      <c r="F118" s="3">
        <v>180103</v>
      </c>
    </row>
    <row r="119" spans="1:6" x14ac:dyDescent="0.25">
      <c r="A119" t="s">
        <v>170</v>
      </c>
      <c r="B119">
        <v>72</v>
      </c>
      <c r="C119" s="3"/>
      <c r="D119" s="3"/>
      <c r="E119" s="3">
        <v>87235</v>
      </c>
      <c r="F119" s="3"/>
    </row>
    <row r="120" spans="1:6" x14ac:dyDescent="0.25">
      <c r="A120" t="s">
        <v>85</v>
      </c>
      <c r="B120">
        <v>41</v>
      </c>
      <c r="C120" s="3">
        <v>-81882266</v>
      </c>
      <c r="D120" s="3">
        <v>-79882190</v>
      </c>
      <c r="E120" s="3">
        <v>-73774721</v>
      </c>
      <c r="F120" s="3">
        <v>-77017739</v>
      </c>
    </row>
    <row r="121" spans="1:6" x14ac:dyDescent="0.25">
      <c r="B121">
        <v>42</v>
      </c>
      <c r="C121" s="3">
        <v>-53095</v>
      </c>
      <c r="D121" s="3"/>
      <c r="E121" s="3"/>
      <c r="F121" s="3"/>
    </row>
    <row r="122" spans="1:6" x14ac:dyDescent="0.25">
      <c r="B122">
        <v>72</v>
      </c>
      <c r="C122" s="3">
        <v>42955851</v>
      </c>
      <c r="D122" s="3">
        <v>39916112</v>
      </c>
      <c r="E122" s="3">
        <v>39975366</v>
      </c>
      <c r="F122" s="3"/>
    </row>
    <row r="123" spans="1:6" x14ac:dyDescent="0.25">
      <c r="A123" t="s">
        <v>87</v>
      </c>
      <c r="B123">
        <v>41</v>
      </c>
      <c r="C123" s="3"/>
      <c r="D123" s="3">
        <v>-36219775</v>
      </c>
      <c r="E123" s="3"/>
      <c r="F123" s="3"/>
    </row>
    <row r="124" spans="1:6" x14ac:dyDescent="0.25">
      <c r="B124">
        <v>72</v>
      </c>
      <c r="C124" s="3">
        <v>11231500</v>
      </c>
      <c r="D124" s="3">
        <v>6637350</v>
      </c>
      <c r="E124" s="3">
        <v>6189008</v>
      </c>
      <c r="F124" s="3">
        <v>750000</v>
      </c>
    </row>
    <row r="125" spans="1:6" x14ac:dyDescent="0.25">
      <c r="A125" t="s">
        <v>88</v>
      </c>
      <c r="B125">
        <v>41</v>
      </c>
      <c r="C125" s="3">
        <v>-8200000</v>
      </c>
      <c r="D125" s="3">
        <v>-8200000</v>
      </c>
      <c r="E125" s="3">
        <v>969002</v>
      </c>
      <c r="F125" s="3">
        <v>-8200000</v>
      </c>
    </row>
    <row r="126" spans="1:6" x14ac:dyDescent="0.25">
      <c r="B126">
        <v>72</v>
      </c>
      <c r="C126" s="3">
        <v>1027340</v>
      </c>
      <c r="D126" s="3">
        <v>1358990</v>
      </c>
      <c r="E126" s="3">
        <v>1149357</v>
      </c>
      <c r="F126" s="3">
        <v>-9169002</v>
      </c>
    </row>
    <row r="127" spans="1:6" x14ac:dyDescent="0.25">
      <c r="A127" t="s">
        <v>89</v>
      </c>
      <c r="B127">
        <v>41</v>
      </c>
      <c r="C127" s="3">
        <v>-11029019</v>
      </c>
      <c r="D127" s="3">
        <v>-11029019</v>
      </c>
      <c r="E127" s="3">
        <v>-11029019</v>
      </c>
      <c r="F127" s="3">
        <v>-11029019</v>
      </c>
    </row>
    <row r="128" spans="1:6" x14ac:dyDescent="0.25">
      <c r="B128">
        <v>51</v>
      </c>
      <c r="C128" s="3"/>
      <c r="D128" s="3"/>
      <c r="E128" s="3"/>
      <c r="F128" s="3">
        <v>36514</v>
      </c>
    </row>
    <row r="129" spans="1:6" x14ac:dyDescent="0.25">
      <c r="B129">
        <v>72</v>
      </c>
      <c r="C129" s="3">
        <v>2706768</v>
      </c>
      <c r="D129" s="3">
        <v>2408482</v>
      </c>
      <c r="E129" s="3">
        <v>3675428</v>
      </c>
      <c r="F129" s="3"/>
    </row>
    <row r="130" spans="1:6" x14ac:dyDescent="0.25">
      <c r="A130" t="s">
        <v>90</v>
      </c>
      <c r="B130">
        <v>41</v>
      </c>
      <c r="C130" s="3">
        <v>-10920447</v>
      </c>
      <c r="D130" s="3">
        <v>-10920447</v>
      </c>
      <c r="E130" s="3">
        <v>-10920447</v>
      </c>
      <c r="F130" s="3"/>
    </row>
    <row r="131" spans="1:6" x14ac:dyDescent="0.25">
      <c r="B131">
        <v>72</v>
      </c>
      <c r="C131" s="3">
        <v>2821418</v>
      </c>
      <c r="D131" s="3">
        <v>3651485</v>
      </c>
      <c r="E131" s="3">
        <v>-10908700</v>
      </c>
      <c r="F131" s="3"/>
    </row>
    <row r="132" spans="1:6" x14ac:dyDescent="0.25">
      <c r="A132" t="s">
        <v>92</v>
      </c>
      <c r="B132">
        <v>41</v>
      </c>
      <c r="C132" s="3"/>
      <c r="D132" s="3"/>
      <c r="E132" s="3">
        <v>-5500000</v>
      </c>
      <c r="F132" s="3"/>
    </row>
    <row r="133" spans="1:6" x14ac:dyDescent="0.25">
      <c r="A133" t="s">
        <v>93</v>
      </c>
      <c r="B133">
        <v>41</v>
      </c>
      <c r="C133" s="3">
        <v>-29745389</v>
      </c>
      <c r="D133" s="3"/>
      <c r="E133" s="3"/>
      <c r="F133" s="3"/>
    </row>
    <row r="134" spans="1:6" x14ac:dyDescent="0.25">
      <c r="A134" t="s">
        <v>149</v>
      </c>
      <c r="B134">
        <v>72</v>
      </c>
      <c r="C134" s="3">
        <v>1847105</v>
      </c>
      <c r="D134" s="3">
        <v>2548683</v>
      </c>
      <c r="E134" s="3">
        <v>1487577</v>
      </c>
      <c r="F134" s="3"/>
    </row>
    <row r="135" spans="1:6" x14ac:dyDescent="0.25">
      <c r="A135" t="s">
        <v>94</v>
      </c>
      <c r="B135">
        <v>41</v>
      </c>
      <c r="C135" s="3">
        <v>-39312511</v>
      </c>
      <c r="D135" s="3">
        <v>-32830677</v>
      </c>
      <c r="E135" s="3">
        <v>-32904414</v>
      </c>
      <c r="F135" s="3">
        <v>-32714806</v>
      </c>
    </row>
    <row r="136" spans="1:6" x14ac:dyDescent="0.25">
      <c r="B136">
        <v>72</v>
      </c>
      <c r="C136" s="3">
        <v>25347259</v>
      </c>
      <c r="D136" s="3">
        <v>25009493</v>
      </c>
      <c r="E136" s="3">
        <v>24336556</v>
      </c>
      <c r="F136" s="3"/>
    </row>
    <row r="137" spans="1:6" x14ac:dyDescent="0.25">
      <c r="A137" t="s">
        <v>95</v>
      </c>
      <c r="B137">
        <v>41</v>
      </c>
      <c r="C137" s="3">
        <v>-47439632</v>
      </c>
      <c r="D137" s="3">
        <v>-33772522</v>
      </c>
      <c r="E137" s="3">
        <v>-45001102</v>
      </c>
      <c r="F137" s="3">
        <v>-45233613</v>
      </c>
    </row>
    <row r="138" spans="1:6" x14ac:dyDescent="0.25">
      <c r="B138">
        <v>72</v>
      </c>
      <c r="C138" s="3">
        <v>18640927</v>
      </c>
      <c r="D138" s="3">
        <v>18423716</v>
      </c>
      <c r="E138" s="3">
        <v>27522693</v>
      </c>
      <c r="F138" s="3"/>
    </row>
    <row r="139" spans="1:6" x14ac:dyDescent="0.25">
      <c r="A139" t="s">
        <v>96</v>
      </c>
      <c r="B139">
        <v>41</v>
      </c>
      <c r="C139" s="3">
        <v>-3150000</v>
      </c>
      <c r="D139" s="3"/>
      <c r="E139" s="3">
        <v>-3150000</v>
      </c>
      <c r="F139" s="3"/>
    </row>
    <row r="140" spans="1:6" x14ac:dyDescent="0.25">
      <c r="A140" t="s">
        <v>97</v>
      </c>
      <c r="B140">
        <v>41</v>
      </c>
      <c r="C140" s="3">
        <v>-38277681</v>
      </c>
      <c r="D140" s="3">
        <v>-38277681</v>
      </c>
      <c r="E140" s="3">
        <v>-38277681</v>
      </c>
      <c r="F140" s="3">
        <v>-38277681</v>
      </c>
    </row>
    <row r="141" spans="1:6" x14ac:dyDescent="0.25">
      <c r="B141">
        <v>72</v>
      </c>
      <c r="C141" s="3">
        <v>23575875</v>
      </c>
      <c r="D141" s="3">
        <v>25041619</v>
      </c>
      <c r="E141" s="3">
        <v>25839791</v>
      </c>
      <c r="F141" s="3">
        <v>162218</v>
      </c>
    </row>
    <row r="142" spans="1:6" x14ac:dyDescent="0.25">
      <c r="A142" t="s">
        <v>100</v>
      </c>
      <c r="B142">
        <v>41</v>
      </c>
      <c r="C142" s="3">
        <v>-12916382</v>
      </c>
      <c r="D142" s="3">
        <v>-2788618</v>
      </c>
      <c r="E142" s="3"/>
      <c r="F142" s="3"/>
    </row>
    <row r="143" spans="1:6" x14ac:dyDescent="0.25">
      <c r="B143">
        <v>72</v>
      </c>
      <c r="C143" s="3">
        <v>3909901</v>
      </c>
      <c r="D143" s="3">
        <v>7508365</v>
      </c>
      <c r="E143" s="3">
        <v>5342759</v>
      </c>
      <c r="F143" s="3"/>
    </row>
    <row r="144" spans="1:6" x14ac:dyDescent="0.25">
      <c r="A144" t="s">
        <v>101</v>
      </c>
      <c r="B144">
        <v>72</v>
      </c>
      <c r="C144" s="3"/>
      <c r="D144" s="3"/>
      <c r="E144" s="3">
        <v>68331</v>
      </c>
      <c r="F144" s="3"/>
    </row>
    <row r="145" spans="1:6" x14ac:dyDescent="0.25">
      <c r="A145" t="s">
        <v>102</v>
      </c>
      <c r="B145">
        <v>41</v>
      </c>
      <c r="C145" s="3">
        <v>-46800222</v>
      </c>
      <c r="D145" s="3">
        <v>-58560412</v>
      </c>
      <c r="E145" s="3">
        <v>-52680317</v>
      </c>
      <c r="F145" s="3">
        <v>-52680317</v>
      </c>
    </row>
    <row r="146" spans="1:6" x14ac:dyDescent="0.25">
      <c r="B146">
        <v>72</v>
      </c>
      <c r="C146" s="3">
        <v>25479574</v>
      </c>
      <c r="D146" s="3">
        <v>22724629</v>
      </c>
      <c r="E146" s="3">
        <v>22260591</v>
      </c>
      <c r="F146" s="3"/>
    </row>
    <row r="147" spans="1:6" x14ac:dyDescent="0.25">
      <c r="A147" t="s">
        <v>103</v>
      </c>
      <c r="B147">
        <v>41</v>
      </c>
      <c r="C147" s="3">
        <v>-38016290</v>
      </c>
      <c r="D147" s="3">
        <v>-41200667</v>
      </c>
      <c r="E147" s="3">
        <v>-37277389</v>
      </c>
      <c r="F147" s="3">
        <v>-39239027</v>
      </c>
    </row>
    <row r="148" spans="1:6" x14ac:dyDescent="0.25">
      <c r="B148">
        <v>72</v>
      </c>
      <c r="C148" s="3">
        <v>7893738</v>
      </c>
      <c r="D148" s="3">
        <v>15479398</v>
      </c>
      <c r="E148" s="3">
        <v>14983567</v>
      </c>
      <c r="F148" s="3"/>
    </row>
    <row r="149" spans="1:6" x14ac:dyDescent="0.25">
      <c r="A149" t="s">
        <v>104</v>
      </c>
      <c r="B149">
        <v>41</v>
      </c>
      <c r="C149" s="3">
        <v>-54413731</v>
      </c>
      <c r="D149" s="3">
        <v>-54159331</v>
      </c>
      <c r="E149" s="3">
        <v>-57276331</v>
      </c>
      <c r="F149" s="3">
        <v>-55781431</v>
      </c>
    </row>
    <row r="150" spans="1:6" x14ac:dyDescent="0.25">
      <c r="B150">
        <v>51</v>
      </c>
      <c r="C150" s="3"/>
      <c r="D150" s="3">
        <v>8000</v>
      </c>
      <c r="E150" s="3"/>
      <c r="F150" s="3"/>
    </row>
    <row r="151" spans="1:6" x14ac:dyDescent="0.25">
      <c r="B151">
        <v>72</v>
      </c>
      <c r="C151" s="3">
        <v>19006047</v>
      </c>
      <c r="D151" s="3">
        <v>24139815</v>
      </c>
      <c r="E151" s="3">
        <v>23397992</v>
      </c>
      <c r="F151" s="3"/>
    </row>
    <row r="152" spans="1:6" x14ac:dyDescent="0.25">
      <c r="A152" t="s">
        <v>105</v>
      </c>
      <c r="B152">
        <v>41</v>
      </c>
      <c r="C152" s="3">
        <v>-22439680</v>
      </c>
      <c r="D152" s="3">
        <v>-23681470</v>
      </c>
      <c r="E152" s="3">
        <v>-30097385</v>
      </c>
      <c r="F152" s="3">
        <v>-29062560</v>
      </c>
    </row>
    <row r="153" spans="1:6" x14ac:dyDescent="0.25">
      <c r="B153">
        <v>72</v>
      </c>
      <c r="C153" s="3">
        <v>12680955</v>
      </c>
      <c r="D153" s="3">
        <v>14348172</v>
      </c>
      <c r="E153" s="3">
        <v>18693529</v>
      </c>
      <c r="F153" s="3">
        <v>54850</v>
      </c>
    </row>
    <row r="154" spans="1:6" x14ac:dyDescent="0.25">
      <c r="A154" t="s">
        <v>107</v>
      </c>
      <c r="B154">
        <v>41</v>
      </c>
      <c r="C154" s="3"/>
      <c r="D154" s="3">
        <v>-158596835</v>
      </c>
      <c r="E154" s="3">
        <v>-21698026</v>
      </c>
      <c r="F154" s="3">
        <v>-20801442</v>
      </c>
    </row>
    <row r="155" spans="1:6" x14ac:dyDescent="0.25">
      <c r="B155">
        <v>72</v>
      </c>
      <c r="C155" s="3">
        <v>12787428</v>
      </c>
      <c r="D155" s="3">
        <v>18748289</v>
      </c>
      <c r="E155" s="3">
        <v>20494476</v>
      </c>
      <c r="F155" s="3"/>
    </row>
    <row r="156" spans="1:6" x14ac:dyDescent="0.25">
      <c r="A156" t="s">
        <v>108</v>
      </c>
      <c r="B156">
        <v>41</v>
      </c>
      <c r="C156" s="3"/>
      <c r="D156" s="3"/>
      <c r="E156" s="3">
        <v>-700000</v>
      </c>
      <c r="F156" s="3"/>
    </row>
    <row r="157" spans="1:6" x14ac:dyDescent="0.25">
      <c r="B157">
        <v>72</v>
      </c>
      <c r="C157" s="3">
        <v>3149786</v>
      </c>
      <c r="D157" s="3">
        <v>174856</v>
      </c>
      <c r="E157" s="3"/>
      <c r="F157" s="3"/>
    </row>
    <row r="158" spans="1:6" x14ac:dyDescent="0.25">
      <c r="A158" t="s">
        <v>109</v>
      </c>
      <c r="B158">
        <v>41</v>
      </c>
      <c r="C158" s="3">
        <v>-102097778</v>
      </c>
      <c r="D158" s="3">
        <v>-252093278</v>
      </c>
      <c r="E158" s="3">
        <v>-126046639</v>
      </c>
      <c r="F158" s="3">
        <v>-126046639</v>
      </c>
    </row>
    <row r="159" spans="1:6" x14ac:dyDescent="0.25">
      <c r="B159">
        <v>51</v>
      </c>
      <c r="C159" s="3"/>
      <c r="D159" s="3"/>
      <c r="E159" s="3">
        <v>53400</v>
      </c>
      <c r="F159" s="3"/>
    </row>
    <row r="160" spans="1:6" x14ac:dyDescent="0.25">
      <c r="B160">
        <v>72</v>
      </c>
      <c r="C160" s="3">
        <v>54948196</v>
      </c>
      <c r="D160" s="3">
        <v>64958321</v>
      </c>
      <c r="E160" s="3">
        <v>73744050</v>
      </c>
      <c r="F160" s="3">
        <v>9887628</v>
      </c>
    </row>
    <row r="161" spans="1:6" x14ac:dyDescent="0.25">
      <c r="A161" t="s">
        <v>110</v>
      </c>
      <c r="B161">
        <v>41</v>
      </c>
      <c r="C161" s="3">
        <v>-24569994</v>
      </c>
      <c r="D161" s="3">
        <v>-23806417</v>
      </c>
      <c r="E161" s="3">
        <v>-23040310</v>
      </c>
      <c r="F161" s="3">
        <v>-26442927</v>
      </c>
    </row>
    <row r="162" spans="1:6" x14ac:dyDescent="0.25">
      <c r="B162">
        <v>72</v>
      </c>
      <c r="C162" s="3">
        <v>14148466</v>
      </c>
      <c r="D162" s="3">
        <v>16948018</v>
      </c>
      <c r="E162" s="3">
        <v>7315609</v>
      </c>
      <c r="F162" s="3">
        <v>-6603903</v>
      </c>
    </row>
    <row r="163" spans="1:6" x14ac:dyDescent="0.25">
      <c r="A163" t="s">
        <v>111</v>
      </c>
      <c r="B163">
        <v>41</v>
      </c>
      <c r="C163" s="3"/>
      <c r="D163" s="3">
        <v>-71790221</v>
      </c>
      <c r="E163" s="3">
        <v>-42000745</v>
      </c>
      <c r="F163" s="3">
        <v>-7170033</v>
      </c>
    </row>
    <row r="164" spans="1:6" x14ac:dyDescent="0.25">
      <c r="B164">
        <v>51</v>
      </c>
      <c r="C164" s="3">
        <v>844</v>
      </c>
      <c r="D164" s="3"/>
      <c r="E164" s="3"/>
      <c r="F164" s="3"/>
    </row>
    <row r="165" spans="1:6" x14ac:dyDescent="0.25">
      <c r="B165">
        <v>72</v>
      </c>
      <c r="C165" s="3">
        <v>19720488</v>
      </c>
      <c r="D165" s="3">
        <v>18019823</v>
      </c>
      <c r="E165" s="3">
        <v>12293808</v>
      </c>
      <c r="F165" s="3"/>
    </row>
    <row r="166" spans="1:6" x14ac:dyDescent="0.25">
      <c r="A166" t="s">
        <v>112</v>
      </c>
      <c r="B166">
        <v>41</v>
      </c>
      <c r="C166" s="3"/>
      <c r="D166" s="3">
        <v>-73529412</v>
      </c>
      <c r="E166" s="3">
        <v>-42892403</v>
      </c>
      <c r="F166" s="3">
        <v>-7170033</v>
      </c>
    </row>
    <row r="167" spans="1:6" x14ac:dyDescent="0.25">
      <c r="B167">
        <v>72</v>
      </c>
      <c r="C167" s="3">
        <v>21578139</v>
      </c>
      <c r="D167" s="3">
        <v>20650672</v>
      </c>
      <c r="E167" s="3">
        <v>18724029</v>
      </c>
      <c r="F167" s="3"/>
    </row>
    <row r="168" spans="1:6" x14ac:dyDescent="0.25">
      <c r="A168" t="s">
        <v>150</v>
      </c>
      <c r="B168">
        <v>72</v>
      </c>
      <c r="C168" s="3">
        <v>-4245168</v>
      </c>
      <c r="D168" s="3">
        <v>6716160</v>
      </c>
      <c r="E168" s="3">
        <v>4649587</v>
      </c>
      <c r="F168" s="3"/>
    </row>
    <row r="169" spans="1:6" x14ac:dyDescent="0.25">
      <c r="A169" t="s">
        <v>171</v>
      </c>
      <c r="B169">
        <v>72</v>
      </c>
      <c r="C169" s="3">
        <v>19856543</v>
      </c>
      <c r="D169" s="3">
        <v>11410293</v>
      </c>
      <c r="E169" s="3">
        <v>13322238</v>
      </c>
      <c r="F169" s="3"/>
    </row>
    <row r="170" spans="1:6" x14ac:dyDescent="0.25">
      <c r="A170" t="s">
        <v>113</v>
      </c>
      <c r="B170">
        <v>41</v>
      </c>
      <c r="C170" s="3"/>
      <c r="D170" s="3">
        <v>-10450343</v>
      </c>
      <c r="E170" s="3">
        <v>-70453745</v>
      </c>
      <c r="F170" s="3"/>
    </row>
    <row r="171" spans="1:6" x14ac:dyDescent="0.25">
      <c r="B171">
        <v>72</v>
      </c>
      <c r="C171" s="3">
        <v>10450343</v>
      </c>
      <c r="D171" s="3">
        <v>7311484</v>
      </c>
      <c r="E171" s="3">
        <v>6654107</v>
      </c>
      <c r="F171" s="3">
        <v>179177</v>
      </c>
    </row>
    <row r="172" spans="1:6" x14ac:dyDescent="0.25">
      <c r="A172" t="s">
        <v>151</v>
      </c>
      <c r="B172">
        <v>72</v>
      </c>
      <c r="C172" s="3">
        <v>1698460</v>
      </c>
      <c r="D172" s="3">
        <v>215817</v>
      </c>
      <c r="E172" s="3">
        <v>4675143</v>
      </c>
      <c r="F172" s="3"/>
    </row>
    <row r="173" spans="1:6" x14ac:dyDescent="0.25">
      <c r="A173" t="s">
        <v>114</v>
      </c>
      <c r="B173">
        <v>41</v>
      </c>
      <c r="C173" s="3">
        <v>-32056799</v>
      </c>
      <c r="D173" s="3">
        <v>-28093742</v>
      </c>
      <c r="E173" s="3">
        <v>-3273878</v>
      </c>
      <c r="F173" s="3">
        <v>-67132514</v>
      </c>
    </row>
    <row r="174" spans="1:6" x14ac:dyDescent="0.25">
      <c r="B174">
        <v>72</v>
      </c>
      <c r="C174" s="3">
        <v>17690396</v>
      </c>
      <c r="D174" s="3">
        <v>16023277</v>
      </c>
      <c r="E174" s="3">
        <v>18088144</v>
      </c>
      <c r="F174" s="3">
        <v>90000</v>
      </c>
    </row>
    <row r="175" spans="1:6" x14ac:dyDescent="0.25">
      <c r="A175" t="s">
        <v>172</v>
      </c>
      <c r="B175">
        <v>72</v>
      </c>
      <c r="C175" s="3"/>
      <c r="D175" s="3"/>
      <c r="E175" s="3">
        <v>2642239</v>
      </c>
      <c r="F175" s="3"/>
    </row>
    <row r="176" spans="1:6" x14ac:dyDescent="0.25">
      <c r="A176" t="s">
        <v>152</v>
      </c>
      <c r="B176">
        <v>72</v>
      </c>
      <c r="C176" s="3">
        <v>7002271</v>
      </c>
      <c r="D176" s="3">
        <v>3273833</v>
      </c>
      <c r="E176" s="3">
        <v>1686509</v>
      </c>
      <c r="F176" s="3">
        <v>107411</v>
      </c>
    </row>
    <row r="177" spans="1:6" x14ac:dyDescent="0.25">
      <c r="A177" t="s">
        <v>153</v>
      </c>
      <c r="B177">
        <v>72</v>
      </c>
      <c r="C177" s="3">
        <v>9789478</v>
      </c>
      <c r="D177" s="3">
        <v>15778154</v>
      </c>
      <c r="E177" s="3">
        <v>15048662</v>
      </c>
      <c r="F177" s="3"/>
    </row>
    <row r="178" spans="1:6" x14ac:dyDescent="0.25">
      <c r="A178" t="s">
        <v>154</v>
      </c>
      <c r="B178">
        <v>72</v>
      </c>
      <c r="C178" s="3">
        <v>8045041</v>
      </c>
      <c r="D178" s="3">
        <v>333837</v>
      </c>
      <c r="E178" s="3">
        <v>1998496</v>
      </c>
      <c r="F178" s="3">
        <v>107411</v>
      </c>
    </row>
    <row r="179" spans="1:6" x14ac:dyDescent="0.25">
      <c r="A179" t="s">
        <v>131</v>
      </c>
      <c r="B179">
        <v>51</v>
      </c>
      <c r="C179" s="3"/>
      <c r="D179" s="3"/>
      <c r="E179" s="3">
        <v>65900</v>
      </c>
      <c r="F179" s="3"/>
    </row>
    <row r="180" spans="1:6" x14ac:dyDescent="0.25">
      <c r="B180">
        <v>72</v>
      </c>
      <c r="C180" s="3"/>
      <c r="D180" s="3">
        <v>4132326</v>
      </c>
      <c r="E180" s="3">
        <v>14171751</v>
      </c>
      <c r="F180" s="3"/>
    </row>
    <row r="181" spans="1:6" x14ac:dyDescent="0.25">
      <c r="A181" t="s">
        <v>155</v>
      </c>
      <c r="B181">
        <v>72</v>
      </c>
      <c r="C181" s="3"/>
      <c r="D181" s="3">
        <v>2519443</v>
      </c>
      <c r="E181" s="3">
        <v>3554606</v>
      </c>
      <c r="F181" s="3"/>
    </row>
    <row r="182" spans="1:6" x14ac:dyDescent="0.25">
      <c r="A182" t="s">
        <v>115</v>
      </c>
      <c r="B182">
        <v>41</v>
      </c>
      <c r="C182" s="3"/>
      <c r="D182" s="3"/>
      <c r="E182" s="3">
        <v>-9689068</v>
      </c>
      <c r="F182" s="3"/>
    </row>
    <row r="183" spans="1:6" x14ac:dyDescent="0.25">
      <c r="B183">
        <v>72</v>
      </c>
      <c r="C183" s="3"/>
      <c r="D183" s="3">
        <v>1028227</v>
      </c>
      <c r="E183" s="3">
        <v>4704777</v>
      </c>
      <c r="F183" s="3"/>
    </row>
    <row r="184" spans="1:6" x14ac:dyDescent="0.25">
      <c r="A184" t="s">
        <v>116</v>
      </c>
      <c r="B184">
        <v>41</v>
      </c>
      <c r="C184" s="3"/>
      <c r="D184" s="3">
        <v>-23266557</v>
      </c>
      <c r="E184" s="3">
        <v>-32327182</v>
      </c>
      <c r="F184" s="3">
        <v>-23266558</v>
      </c>
    </row>
    <row r="185" spans="1:6" x14ac:dyDescent="0.25">
      <c r="B185">
        <v>72</v>
      </c>
      <c r="C185" s="3"/>
      <c r="D185" s="3">
        <v>22035105</v>
      </c>
      <c r="E185" s="3">
        <v>13029294</v>
      </c>
      <c r="F185" s="3">
        <v>-9359026</v>
      </c>
    </row>
    <row r="186" spans="1:6" x14ac:dyDescent="0.25">
      <c r="A186" t="s">
        <v>173</v>
      </c>
      <c r="B186">
        <v>72</v>
      </c>
      <c r="C186" s="3"/>
      <c r="D186" s="3">
        <v>1624772</v>
      </c>
      <c r="E186" s="3">
        <v>4492202</v>
      </c>
      <c r="F186" s="3"/>
    </row>
    <row r="187" spans="1:6" x14ac:dyDescent="0.25">
      <c r="A187" t="s">
        <v>156</v>
      </c>
      <c r="B187">
        <v>72</v>
      </c>
      <c r="C187" s="3"/>
      <c r="D187" s="3">
        <v>13943315</v>
      </c>
      <c r="E187" s="3">
        <v>22828693</v>
      </c>
      <c r="F187" s="3">
        <v>2100000</v>
      </c>
    </row>
    <row r="188" spans="1:6" x14ac:dyDescent="0.25">
      <c r="A188" t="s">
        <v>157</v>
      </c>
      <c r="B188">
        <v>72</v>
      </c>
      <c r="C188" s="3"/>
      <c r="D188" s="3">
        <v>127000</v>
      </c>
      <c r="E188" s="3"/>
      <c r="F188" s="3"/>
    </row>
    <row r="189" spans="1:6" x14ac:dyDescent="0.25">
      <c r="A189" t="s">
        <v>132</v>
      </c>
      <c r="B189">
        <v>51</v>
      </c>
      <c r="C189" s="3"/>
      <c r="D189" s="3"/>
      <c r="E189" s="3">
        <v>75000</v>
      </c>
      <c r="F189" s="3">
        <v>-75000</v>
      </c>
    </row>
    <row r="190" spans="1:6" x14ac:dyDescent="0.25">
      <c r="B190">
        <v>72</v>
      </c>
      <c r="C190" s="3"/>
      <c r="D190" s="3"/>
      <c r="E190" s="3">
        <v>6056397</v>
      </c>
      <c r="F190" s="3">
        <v>75000</v>
      </c>
    </row>
    <row r="191" spans="1:6" x14ac:dyDescent="0.25">
      <c r="A191" t="s">
        <v>158</v>
      </c>
      <c r="B191">
        <v>72</v>
      </c>
      <c r="C191" s="3"/>
      <c r="D191" s="3"/>
      <c r="E191" s="3">
        <v>7384921</v>
      </c>
      <c r="F191" s="3"/>
    </row>
    <row r="192" spans="1:6" x14ac:dyDescent="0.25">
      <c r="A192" t="s">
        <v>159</v>
      </c>
      <c r="B192">
        <v>72</v>
      </c>
      <c r="C192" s="3"/>
      <c r="D192" s="3"/>
      <c r="E192" s="3">
        <v>1693512</v>
      </c>
      <c r="F192" s="3">
        <v>979027</v>
      </c>
    </row>
    <row r="193" spans="1:6" x14ac:dyDescent="0.25">
      <c r="A193" t="s">
        <v>160</v>
      </c>
      <c r="B193">
        <v>72</v>
      </c>
      <c r="C193" s="3"/>
      <c r="D193" s="3"/>
      <c r="E193" s="3"/>
      <c r="F193" s="3">
        <v>250000</v>
      </c>
    </row>
    <row r="194" spans="1:6" x14ac:dyDescent="0.25">
      <c r="A194" t="s">
        <v>161</v>
      </c>
      <c r="B194">
        <v>72</v>
      </c>
      <c r="C194" s="3"/>
      <c r="D194" s="3"/>
      <c r="E194" s="3"/>
      <c r="F194" s="3">
        <v>1589289</v>
      </c>
    </row>
    <row r="195" spans="1:6" x14ac:dyDescent="0.25">
      <c r="A195" t="s">
        <v>174</v>
      </c>
      <c r="B195">
        <v>72</v>
      </c>
      <c r="C195" s="3"/>
      <c r="D195" s="3"/>
      <c r="E195" s="3">
        <v>588195</v>
      </c>
      <c r="F195" s="3"/>
    </row>
    <row r="196" spans="1:6" x14ac:dyDescent="0.25">
      <c r="A196" t="s">
        <v>162</v>
      </c>
      <c r="B196">
        <v>72</v>
      </c>
      <c r="C196" s="3"/>
      <c r="D196" s="3"/>
      <c r="E196" s="3"/>
      <c r="F196" s="3">
        <v>179480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62" sqref="E5:E62"/>
    </sheetView>
  </sheetViews>
  <sheetFormatPr baseColWidth="10" defaultRowHeight="15" x14ac:dyDescent="0.25"/>
  <cols>
    <col min="1" max="1" width="53.5703125" customWidth="1"/>
    <col min="2" max="2" width="20.42578125" bestFit="1" customWidth="1"/>
    <col min="3" max="4" width="14" customWidth="1"/>
    <col min="5" max="6" width="14.140625" customWidth="1"/>
    <col min="7" max="7" width="13.5703125" bestFit="1" customWidth="1"/>
    <col min="8" max="8" width="15" bestFit="1" customWidth="1"/>
    <col min="9" max="9" width="16.5703125" bestFit="1" customWidth="1"/>
    <col min="10" max="10" width="12" style="11" bestFit="1" customWidth="1"/>
    <col min="11" max="11" width="15" customWidth="1"/>
    <col min="12" max="12" width="15.5703125" bestFit="1" customWidth="1"/>
  </cols>
  <sheetData>
    <row r="1" spans="1:12" x14ac:dyDescent="0.25">
      <c r="A1" s="2" t="s">
        <v>0</v>
      </c>
      <c r="B1" t="s">
        <v>202</v>
      </c>
    </row>
    <row r="2" spans="1:12" ht="15.75" thickBot="1" x14ac:dyDescent="0.3"/>
    <row r="3" spans="1:12" x14ac:dyDescent="0.25">
      <c r="A3" s="2" t="s">
        <v>177</v>
      </c>
      <c r="B3" s="2" t="s">
        <v>176</v>
      </c>
      <c r="E3" s="4" t="s">
        <v>178</v>
      </c>
      <c r="F3" s="5"/>
      <c r="G3" s="5"/>
      <c r="H3" s="5"/>
      <c r="I3" s="5"/>
      <c r="J3" s="6"/>
    </row>
    <row r="4" spans="1:12" ht="30" x14ac:dyDescent="0.25">
      <c r="A4" s="15" t="s">
        <v>3</v>
      </c>
      <c r="B4" s="16">
        <v>43709</v>
      </c>
      <c r="C4" s="16">
        <v>43739</v>
      </c>
      <c r="D4" s="16">
        <v>43770</v>
      </c>
      <c r="E4" s="7" t="s">
        <v>179</v>
      </c>
      <c r="F4" s="8" t="s">
        <v>180</v>
      </c>
      <c r="G4" s="8" t="s">
        <v>181</v>
      </c>
      <c r="H4" s="8" t="s">
        <v>182</v>
      </c>
      <c r="I4" s="8" t="s">
        <v>183</v>
      </c>
      <c r="J4" s="13" t="s">
        <v>207</v>
      </c>
    </row>
    <row r="5" spans="1:12" x14ac:dyDescent="0.25">
      <c r="A5" t="s">
        <v>135</v>
      </c>
      <c r="B5" s="3">
        <v>5545821</v>
      </c>
      <c r="C5" s="3">
        <v>4520803</v>
      </c>
      <c r="D5" s="3">
        <v>328500</v>
      </c>
      <c r="E5" s="9" t="s">
        <v>215</v>
      </c>
      <c r="F5" s="10"/>
      <c r="G5" s="10"/>
      <c r="H5" s="10"/>
      <c r="I5" s="10"/>
      <c r="J5" s="14"/>
      <c r="K5" t="s">
        <v>208</v>
      </c>
    </row>
    <row r="6" spans="1:12" x14ac:dyDescent="0.25">
      <c r="A6" t="s">
        <v>8</v>
      </c>
      <c r="B6" s="3">
        <v>-37036361</v>
      </c>
      <c r="C6" s="3">
        <v>-40020699</v>
      </c>
      <c r="D6" s="3"/>
      <c r="E6" s="9" t="s">
        <v>184</v>
      </c>
      <c r="F6" s="10"/>
      <c r="G6" s="10"/>
      <c r="H6" s="10"/>
      <c r="I6" s="10"/>
      <c r="J6" s="14"/>
    </row>
    <row r="7" spans="1:12" x14ac:dyDescent="0.25">
      <c r="A7" t="s">
        <v>12</v>
      </c>
      <c r="B7" s="3">
        <v>-16436333</v>
      </c>
      <c r="C7" s="3">
        <v>-15366716</v>
      </c>
      <c r="D7" s="3">
        <v>-59713586</v>
      </c>
      <c r="E7" s="9" t="s">
        <v>190</v>
      </c>
      <c r="F7" s="10" t="s">
        <v>186</v>
      </c>
      <c r="G7" s="10" t="s">
        <v>194</v>
      </c>
      <c r="H7" s="10" t="s">
        <v>186</v>
      </c>
      <c r="I7" s="10" t="s">
        <v>192</v>
      </c>
      <c r="J7" s="14"/>
      <c r="K7" t="s">
        <v>210</v>
      </c>
      <c r="L7" t="s">
        <v>209</v>
      </c>
    </row>
    <row r="8" spans="1:12" x14ac:dyDescent="0.25">
      <c r="A8" t="s">
        <v>14</v>
      </c>
      <c r="B8" s="3">
        <v>5769802</v>
      </c>
      <c r="C8" s="3">
        <v>-13034766</v>
      </c>
      <c r="D8" s="3">
        <v>177008</v>
      </c>
      <c r="E8" s="9" t="s">
        <v>196</v>
      </c>
      <c r="F8" s="10" t="s">
        <v>191</v>
      </c>
      <c r="G8" s="10" t="s">
        <v>187</v>
      </c>
      <c r="H8" s="10" t="s">
        <v>200</v>
      </c>
      <c r="I8" s="10" t="s">
        <v>192</v>
      </c>
      <c r="J8" s="14">
        <v>6</v>
      </c>
      <c r="K8" s="17" t="s">
        <v>217</v>
      </c>
    </row>
    <row r="9" spans="1:12" x14ac:dyDescent="0.25">
      <c r="A9" t="s">
        <v>15</v>
      </c>
      <c r="B9" s="3">
        <v>-24480110</v>
      </c>
      <c r="C9" s="3">
        <v>-21926544</v>
      </c>
      <c r="D9" s="3">
        <v>-68888460</v>
      </c>
      <c r="E9" s="9" t="s">
        <v>184</v>
      </c>
      <c r="F9" s="10"/>
      <c r="G9" s="10"/>
      <c r="H9" s="10"/>
      <c r="I9" s="10"/>
      <c r="J9" s="14"/>
    </row>
    <row r="10" spans="1:12" x14ac:dyDescent="0.25">
      <c r="A10" t="s">
        <v>16</v>
      </c>
      <c r="B10" s="3">
        <v>-23165124</v>
      </c>
      <c r="C10" s="3">
        <v>-4937171</v>
      </c>
      <c r="D10" s="3"/>
      <c r="E10" s="9" t="s">
        <v>185</v>
      </c>
      <c r="F10" s="10" t="s">
        <v>186</v>
      </c>
      <c r="G10" s="10" t="s">
        <v>187</v>
      </c>
      <c r="H10" s="10" t="s">
        <v>188</v>
      </c>
      <c r="I10" s="10" t="s">
        <v>192</v>
      </c>
      <c r="J10" s="14">
        <v>3</v>
      </c>
      <c r="K10" s="17" t="s">
        <v>211</v>
      </c>
    </row>
    <row r="11" spans="1:12" x14ac:dyDescent="0.25">
      <c r="A11" t="s">
        <v>17</v>
      </c>
      <c r="B11" s="3">
        <v>57065210</v>
      </c>
      <c r="C11" s="3">
        <v>-31799752</v>
      </c>
      <c r="D11" s="3">
        <v>-29406797</v>
      </c>
      <c r="E11" s="9" t="s">
        <v>190</v>
      </c>
      <c r="F11" s="10" t="s">
        <v>186</v>
      </c>
      <c r="G11" s="10" t="s">
        <v>194</v>
      </c>
      <c r="H11" s="10" t="s">
        <v>197</v>
      </c>
      <c r="I11" s="10" t="s">
        <v>192</v>
      </c>
      <c r="J11" s="10"/>
      <c r="K11" s="17" t="s">
        <v>212</v>
      </c>
    </row>
    <row r="12" spans="1:12" x14ac:dyDescent="0.25">
      <c r="A12" t="s">
        <v>18</v>
      </c>
      <c r="B12" s="3">
        <v>120000</v>
      </c>
      <c r="C12" s="3"/>
      <c r="D12" s="3"/>
      <c r="E12" s="9" t="s">
        <v>215</v>
      </c>
      <c r="F12" s="10"/>
      <c r="G12" s="10"/>
      <c r="H12" s="10"/>
      <c r="I12" s="10"/>
      <c r="J12" s="14"/>
    </row>
    <row r="13" spans="1:12" x14ac:dyDescent="0.25">
      <c r="A13" t="s">
        <v>19</v>
      </c>
      <c r="B13" s="3">
        <v>-33198676</v>
      </c>
      <c r="C13" s="3">
        <v>-20272654</v>
      </c>
      <c r="D13" s="3">
        <v>-71567611</v>
      </c>
      <c r="E13" s="9" t="s">
        <v>184</v>
      </c>
      <c r="F13" s="10"/>
      <c r="G13" s="10"/>
      <c r="H13" s="10"/>
      <c r="I13" s="10"/>
      <c r="J13" s="10"/>
    </row>
    <row r="14" spans="1:12" x14ac:dyDescent="0.25">
      <c r="A14" t="s">
        <v>124</v>
      </c>
      <c r="B14" s="3">
        <v>699710</v>
      </c>
      <c r="C14" s="3">
        <v>3632614</v>
      </c>
      <c r="D14" s="3">
        <v>1630548</v>
      </c>
      <c r="E14" s="9" t="s">
        <v>184</v>
      </c>
      <c r="F14" s="10"/>
      <c r="G14" s="10"/>
      <c r="H14" s="10"/>
      <c r="I14" s="10"/>
      <c r="J14" s="14"/>
    </row>
    <row r="15" spans="1:12" x14ac:dyDescent="0.25">
      <c r="A15" t="s">
        <v>22</v>
      </c>
      <c r="B15" s="3">
        <v>-55586328</v>
      </c>
      <c r="C15" s="3">
        <v>-58517288</v>
      </c>
      <c r="D15" s="3">
        <v>-265966558</v>
      </c>
      <c r="E15" s="9" t="s">
        <v>213</v>
      </c>
      <c r="F15" s="10"/>
      <c r="G15" s="10"/>
      <c r="H15" s="10"/>
      <c r="I15" s="10"/>
      <c r="J15" s="14"/>
    </row>
    <row r="16" spans="1:12" x14ac:dyDescent="0.25">
      <c r="A16" t="s">
        <v>23</v>
      </c>
      <c r="B16" s="3">
        <v>45548</v>
      </c>
      <c r="C16" s="3"/>
      <c r="D16" s="3"/>
      <c r="E16" s="9" t="s">
        <v>215</v>
      </c>
      <c r="F16" s="10"/>
      <c r="G16" s="10"/>
      <c r="H16" s="10"/>
      <c r="I16" s="10"/>
      <c r="J16" s="14"/>
    </row>
    <row r="17" spans="1:11" x14ac:dyDescent="0.25">
      <c r="A17" t="s">
        <v>25</v>
      </c>
      <c r="B17" s="3">
        <v>944417</v>
      </c>
      <c r="C17" s="3"/>
      <c r="D17" s="3"/>
      <c r="E17" s="9" t="s">
        <v>215</v>
      </c>
      <c r="F17" s="10"/>
      <c r="G17" s="10"/>
      <c r="H17" s="10"/>
      <c r="I17" s="10"/>
      <c r="J17" s="10"/>
    </row>
    <row r="18" spans="1:11" x14ac:dyDescent="0.25">
      <c r="A18" t="s">
        <v>26</v>
      </c>
      <c r="B18" s="3">
        <v>-14312532</v>
      </c>
      <c r="C18" s="3">
        <v>-12675055</v>
      </c>
      <c r="D18" s="3">
        <v>-80899150</v>
      </c>
      <c r="E18" s="9" t="s">
        <v>196</v>
      </c>
      <c r="F18" s="10" t="s">
        <v>191</v>
      </c>
      <c r="G18" s="10" t="s">
        <v>194</v>
      </c>
      <c r="H18" s="10" t="s">
        <v>197</v>
      </c>
      <c r="I18" s="10" t="s">
        <v>192</v>
      </c>
      <c r="J18" s="10"/>
      <c r="K18" t="s">
        <v>214</v>
      </c>
    </row>
    <row r="19" spans="1:11" x14ac:dyDescent="0.25">
      <c r="A19" t="s">
        <v>27</v>
      </c>
      <c r="B19" s="3">
        <v>2953315</v>
      </c>
      <c r="C19" s="3">
        <v>-4148530</v>
      </c>
      <c r="D19" s="3"/>
      <c r="E19" s="9" t="s">
        <v>213</v>
      </c>
      <c r="F19" s="10"/>
      <c r="G19" s="10"/>
      <c r="H19" s="10"/>
      <c r="I19" s="10"/>
      <c r="J19" s="10"/>
    </row>
    <row r="20" spans="1:11" x14ac:dyDescent="0.25">
      <c r="A20" t="s">
        <v>28</v>
      </c>
      <c r="B20" s="3">
        <v>-20568243</v>
      </c>
      <c r="C20" s="3">
        <v>-25363598</v>
      </c>
      <c r="D20" s="3">
        <v>-59108345</v>
      </c>
      <c r="E20" s="9" t="s">
        <v>184</v>
      </c>
      <c r="F20" s="10"/>
      <c r="G20" s="10"/>
      <c r="H20" s="10"/>
      <c r="I20" s="10"/>
      <c r="J20" s="14"/>
    </row>
    <row r="21" spans="1:11" x14ac:dyDescent="0.25">
      <c r="A21" t="s">
        <v>29</v>
      </c>
      <c r="B21" s="3">
        <v>82120748</v>
      </c>
      <c r="C21" s="3">
        <v>-297826922.75</v>
      </c>
      <c r="D21" s="3">
        <v>4354119</v>
      </c>
      <c r="E21" s="9" t="s">
        <v>213</v>
      </c>
      <c r="F21" s="10"/>
      <c r="G21" s="10"/>
      <c r="H21" s="10"/>
      <c r="I21" s="10"/>
      <c r="J21" s="14"/>
    </row>
    <row r="22" spans="1:11" x14ac:dyDescent="0.25">
      <c r="A22" t="s">
        <v>30</v>
      </c>
      <c r="B22" s="3">
        <v>11686435</v>
      </c>
      <c r="C22" s="3">
        <v>2957615</v>
      </c>
      <c r="D22" s="3"/>
      <c r="E22" s="9" t="s">
        <v>215</v>
      </c>
      <c r="F22" s="10"/>
      <c r="G22" s="10"/>
      <c r="H22" s="10"/>
      <c r="I22" s="10"/>
      <c r="J22" s="10"/>
    </row>
    <row r="23" spans="1:11" x14ac:dyDescent="0.25">
      <c r="A23" t="s">
        <v>32</v>
      </c>
      <c r="B23" s="3">
        <v>13799867</v>
      </c>
      <c r="C23" s="3">
        <v>15109048</v>
      </c>
      <c r="D23" s="3"/>
      <c r="E23" s="9" t="s">
        <v>184</v>
      </c>
      <c r="F23" s="10"/>
      <c r="G23" s="10"/>
      <c r="H23" s="10"/>
      <c r="I23" s="10"/>
      <c r="J23" s="14"/>
      <c r="K23" t="s">
        <v>203</v>
      </c>
    </row>
    <row r="24" spans="1:11" x14ac:dyDescent="0.25">
      <c r="A24" t="s">
        <v>5</v>
      </c>
      <c r="B24" s="3">
        <v>26151790</v>
      </c>
      <c r="C24" s="3">
        <v>14720489</v>
      </c>
      <c r="D24" s="3"/>
      <c r="E24" s="9" t="s">
        <v>184</v>
      </c>
      <c r="F24" s="10"/>
      <c r="G24" s="10"/>
      <c r="H24" s="10"/>
      <c r="I24" s="10"/>
      <c r="J24" s="14"/>
      <c r="K24" s="17" t="s">
        <v>218</v>
      </c>
    </row>
    <row r="25" spans="1:11" x14ac:dyDescent="0.25">
      <c r="A25" t="s">
        <v>34</v>
      </c>
      <c r="B25" s="3">
        <v>-13402567</v>
      </c>
      <c r="C25" s="3">
        <v>-15892315</v>
      </c>
      <c r="D25" s="3">
        <v>-77447967</v>
      </c>
      <c r="E25" s="9" t="s">
        <v>184</v>
      </c>
      <c r="F25" s="10"/>
      <c r="G25" s="10"/>
      <c r="H25" s="10"/>
      <c r="I25" s="10"/>
      <c r="J25" s="10"/>
    </row>
    <row r="26" spans="1:11" x14ac:dyDescent="0.25">
      <c r="A26" t="s">
        <v>140</v>
      </c>
      <c r="B26" s="3">
        <v>2516707</v>
      </c>
      <c r="C26" s="3">
        <v>2887039</v>
      </c>
      <c r="D26" s="3">
        <v>108560</v>
      </c>
      <c r="E26" s="9" t="s">
        <v>184</v>
      </c>
      <c r="F26" s="10"/>
      <c r="G26" s="10"/>
      <c r="H26" s="10"/>
      <c r="I26" s="10"/>
      <c r="J26" s="10"/>
      <c r="K26" t="s">
        <v>203</v>
      </c>
    </row>
    <row r="27" spans="1:11" x14ac:dyDescent="0.25">
      <c r="A27" t="s">
        <v>37</v>
      </c>
      <c r="B27" s="3">
        <v>-18616860</v>
      </c>
      <c r="C27" s="3">
        <v>-4433368</v>
      </c>
      <c r="D27" s="3">
        <v>-13001500</v>
      </c>
      <c r="E27" s="9" t="s">
        <v>215</v>
      </c>
      <c r="F27" s="10"/>
      <c r="G27" s="10"/>
      <c r="H27" s="10"/>
      <c r="I27" s="10"/>
      <c r="J27" s="10"/>
    </row>
    <row r="28" spans="1:11" x14ac:dyDescent="0.25">
      <c r="A28" t="s">
        <v>39</v>
      </c>
      <c r="B28" s="3">
        <v>26376245</v>
      </c>
      <c r="C28" s="3">
        <v>3563030</v>
      </c>
      <c r="D28" s="3">
        <v>-7392001</v>
      </c>
      <c r="E28" s="9" t="s">
        <v>215</v>
      </c>
      <c r="F28" s="10"/>
      <c r="G28" s="10"/>
      <c r="H28" s="10"/>
      <c r="I28" s="10"/>
      <c r="J28" s="10"/>
      <c r="K28" t="s">
        <v>216</v>
      </c>
    </row>
    <row r="29" spans="1:11" x14ac:dyDescent="0.25">
      <c r="A29" t="s">
        <v>141</v>
      </c>
      <c r="B29" s="3">
        <v>746849</v>
      </c>
      <c r="C29" s="3">
        <v>199400</v>
      </c>
      <c r="D29" s="3"/>
      <c r="E29" s="9" t="s">
        <v>215</v>
      </c>
      <c r="F29" s="10"/>
      <c r="G29" s="10"/>
      <c r="H29" s="10"/>
      <c r="I29" s="10"/>
      <c r="J29" s="10"/>
    </row>
    <row r="30" spans="1:11" x14ac:dyDescent="0.25">
      <c r="A30" t="s">
        <v>41</v>
      </c>
      <c r="B30" s="3">
        <v>-38126485</v>
      </c>
      <c r="C30" s="3">
        <v>-22406658</v>
      </c>
      <c r="D30" s="3">
        <v>-31950129</v>
      </c>
      <c r="E30" s="9" t="s">
        <v>215</v>
      </c>
      <c r="F30" s="10"/>
      <c r="G30" s="10"/>
      <c r="H30" s="10"/>
      <c r="I30" s="10"/>
      <c r="J30" s="10"/>
      <c r="K30" t="s">
        <v>216</v>
      </c>
    </row>
    <row r="31" spans="1:11" x14ac:dyDescent="0.25">
      <c r="A31" t="s">
        <v>42</v>
      </c>
      <c r="B31" s="3">
        <v>-14814511</v>
      </c>
      <c r="C31" s="3">
        <v>-20212871</v>
      </c>
      <c r="D31" s="3">
        <v>-39040296</v>
      </c>
      <c r="E31" s="9" t="s">
        <v>196</v>
      </c>
      <c r="F31" s="10" t="s">
        <v>191</v>
      </c>
      <c r="G31" s="10" t="s">
        <v>194</v>
      </c>
      <c r="H31" s="10" t="s">
        <v>200</v>
      </c>
      <c r="I31" s="10"/>
      <c r="J31" s="14"/>
      <c r="K31" s="18" t="s">
        <v>219</v>
      </c>
    </row>
    <row r="32" spans="1:11" x14ac:dyDescent="0.25">
      <c r="A32" t="s">
        <v>44</v>
      </c>
      <c r="B32" s="3"/>
      <c r="C32" s="3">
        <v>-22113817</v>
      </c>
      <c r="D32" s="3"/>
      <c r="E32" s="9" t="s">
        <v>215</v>
      </c>
      <c r="F32" s="10"/>
      <c r="G32" s="10"/>
      <c r="H32" s="10"/>
      <c r="I32" s="10"/>
      <c r="J32" s="14"/>
    </row>
    <row r="33" spans="1:11" x14ac:dyDescent="0.25">
      <c r="A33" t="s">
        <v>204</v>
      </c>
      <c r="B33" s="3"/>
      <c r="C33" s="3"/>
      <c r="D33" s="3">
        <v>0</v>
      </c>
      <c r="E33" s="9" t="s">
        <v>184</v>
      </c>
      <c r="F33" s="10"/>
      <c r="G33" s="10"/>
      <c r="H33" s="10"/>
      <c r="I33" s="10"/>
      <c r="J33" s="10"/>
      <c r="K33" t="s">
        <v>203</v>
      </c>
    </row>
    <row r="34" spans="1:11" x14ac:dyDescent="0.25">
      <c r="A34" t="s">
        <v>47</v>
      </c>
      <c r="B34" s="3">
        <v>17655217</v>
      </c>
      <c r="C34" s="3">
        <v>18789280</v>
      </c>
      <c r="D34" s="3">
        <v>131529</v>
      </c>
      <c r="E34" s="9" t="s">
        <v>184</v>
      </c>
      <c r="F34" s="10"/>
      <c r="G34" s="10"/>
      <c r="H34" s="10"/>
      <c r="I34" s="10"/>
      <c r="J34" s="14"/>
    </row>
    <row r="35" spans="1:11" x14ac:dyDescent="0.25">
      <c r="A35" t="s">
        <v>168</v>
      </c>
      <c r="B35" s="3">
        <v>4143709</v>
      </c>
      <c r="C35" s="3">
        <v>1791141</v>
      </c>
      <c r="D35" s="3"/>
      <c r="E35" s="9" t="s">
        <v>184</v>
      </c>
      <c r="F35" s="10"/>
      <c r="G35" s="10"/>
      <c r="H35" s="10"/>
      <c r="I35" s="10"/>
      <c r="J35" s="10"/>
    </row>
    <row r="36" spans="1:11" x14ac:dyDescent="0.25">
      <c r="A36" t="s">
        <v>50</v>
      </c>
      <c r="B36" s="3"/>
      <c r="C36" s="3">
        <v>-4825879</v>
      </c>
      <c r="D36" s="3"/>
      <c r="E36" s="9" t="s">
        <v>215</v>
      </c>
      <c r="F36" s="10"/>
      <c r="G36" s="10"/>
      <c r="H36" s="10"/>
      <c r="I36" s="10"/>
      <c r="J36" s="10"/>
    </row>
    <row r="37" spans="1:11" x14ac:dyDescent="0.25">
      <c r="A37" t="s">
        <v>51</v>
      </c>
      <c r="B37" s="3">
        <v>-27023354</v>
      </c>
      <c r="C37" s="3">
        <v>-26482869</v>
      </c>
      <c r="D37" s="3">
        <v>-54296375</v>
      </c>
      <c r="E37" s="9" t="s">
        <v>184</v>
      </c>
      <c r="F37" s="10"/>
      <c r="G37" s="10"/>
      <c r="H37" s="10"/>
      <c r="I37" s="10"/>
      <c r="J37" s="10"/>
    </row>
    <row r="38" spans="1:11" x14ac:dyDescent="0.25">
      <c r="A38" t="s">
        <v>53</v>
      </c>
      <c r="B38" s="3">
        <v>-12848537</v>
      </c>
      <c r="C38" s="3">
        <v>2002400</v>
      </c>
      <c r="D38" s="3">
        <v>191014</v>
      </c>
      <c r="E38" s="9" t="s">
        <v>215</v>
      </c>
      <c r="F38" s="10"/>
      <c r="G38" s="10"/>
      <c r="H38" s="10"/>
      <c r="I38" s="10"/>
      <c r="J38" s="10"/>
    </row>
    <row r="39" spans="1:11" x14ac:dyDescent="0.25">
      <c r="A39" t="s">
        <v>54</v>
      </c>
      <c r="B39" s="3">
        <v>1194314</v>
      </c>
      <c r="C39" s="3"/>
      <c r="D39" s="3"/>
      <c r="E39" s="9" t="s">
        <v>215</v>
      </c>
      <c r="F39" s="10"/>
      <c r="G39" s="10"/>
      <c r="H39" s="10"/>
      <c r="I39" s="10"/>
      <c r="J39" s="10"/>
    </row>
    <row r="40" spans="1:11" x14ac:dyDescent="0.25">
      <c r="A40" t="s">
        <v>55</v>
      </c>
      <c r="B40" s="3">
        <v>27670882</v>
      </c>
      <c r="C40" s="3">
        <v>12836460</v>
      </c>
      <c r="D40" s="3"/>
      <c r="E40" s="9" t="s">
        <v>215</v>
      </c>
      <c r="F40" s="10"/>
      <c r="G40" s="10"/>
      <c r="H40" s="10"/>
      <c r="I40" s="10"/>
      <c r="J40" s="10"/>
    </row>
    <row r="41" spans="1:11" x14ac:dyDescent="0.25">
      <c r="A41" t="s">
        <v>57</v>
      </c>
      <c r="B41" s="3">
        <v>9041328.379999999</v>
      </c>
      <c r="C41" s="3">
        <v>2996827</v>
      </c>
      <c r="D41" s="3"/>
      <c r="E41" s="9" t="s">
        <v>220</v>
      </c>
      <c r="F41" s="10"/>
      <c r="G41" s="10"/>
      <c r="H41" s="10"/>
      <c r="I41" s="10"/>
      <c r="J41" s="10"/>
    </row>
    <row r="42" spans="1:11" x14ac:dyDescent="0.25">
      <c r="A42" t="s">
        <v>144</v>
      </c>
      <c r="B42" s="3"/>
      <c r="C42" s="3">
        <v>26808</v>
      </c>
      <c r="D42" s="3"/>
      <c r="E42" s="9" t="s">
        <v>215</v>
      </c>
      <c r="F42" s="10"/>
      <c r="G42" s="10"/>
      <c r="H42" s="10"/>
      <c r="I42" s="10"/>
      <c r="J42" s="10"/>
    </row>
    <row r="43" spans="1:11" x14ac:dyDescent="0.25">
      <c r="A43" t="s">
        <v>58</v>
      </c>
      <c r="B43" s="3">
        <v>27870107</v>
      </c>
      <c r="C43" s="3">
        <v>15567337</v>
      </c>
      <c r="D43" s="3">
        <v>-36768904</v>
      </c>
      <c r="E43" s="9" t="s">
        <v>186</v>
      </c>
      <c r="F43" s="10" t="s">
        <v>186</v>
      </c>
      <c r="G43" s="10" t="s">
        <v>187</v>
      </c>
      <c r="H43" s="10"/>
      <c r="I43" s="10"/>
      <c r="J43" s="10"/>
      <c r="K43" t="s">
        <v>221</v>
      </c>
    </row>
    <row r="44" spans="1:11" x14ac:dyDescent="0.25">
      <c r="A44" t="s">
        <v>59</v>
      </c>
      <c r="B44" s="3">
        <v>639344</v>
      </c>
      <c r="C44" s="3"/>
      <c r="D44" s="3"/>
      <c r="E44" s="9" t="s">
        <v>215</v>
      </c>
      <c r="F44" s="10"/>
      <c r="G44" s="10"/>
      <c r="H44" s="10"/>
      <c r="I44" s="10"/>
      <c r="J44" s="10"/>
    </row>
    <row r="45" spans="1:11" x14ac:dyDescent="0.25">
      <c r="A45" t="s">
        <v>60</v>
      </c>
      <c r="B45" s="3">
        <v>-23724349</v>
      </c>
      <c r="C45" s="3">
        <v>-22890425</v>
      </c>
      <c r="D45" s="3">
        <v>-66059695</v>
      </c>
      <c r="E45" s="9" t="s">
        <v>184</v>
      </c>
      <c r="F45" s="10"/>
      <c r="G45" s="10"/>
      <c r="H45" s="10"/>
      <c r="I45" s="10"/>
      <c r="J45" s="10"/>
    </row>
    <row r="46" spans="1:11" x14ac:dyDescent="0.25">
      <c r="A46" t="s">
        <v>61</v>
      </c>
      <c r="B46" s="3"/>
      <c r="C46" s="3">
        <v>-62184874</v>
      </c>
      <c r="D46" s="3"/>
      <c r="E46" s="9" t="s">
        <v>184</v>
      </c>
      <c r="F46" s="10"/>
      <c r="G46" s="10"/>
      <c r="H46" s="10"/>
      <c r="I46" s="10"/>
      <c r="J46" s="10"/>
    </row>
    <row r="47" spans="1:11" x14ac:dyDescent="0.25">
      <c r="A47" t="s">
        <v>63</v>
      </c>
      <c r="B47" s="3">
        <v>1705192</v>
      </c>
      <c r="C47" s="3">
        <v>-1141632</v>
      </c>
      <c r="D47" s="3">
        <v>-36444264</v>
      </c>
      <c r="E47" s="9" t="s">
        <v>184</v>
      </c>
      <c r="F47" s="10"/>
      <c r="G47" s="10"/>
      <c r="H47" s="10"/>
      <c r="I47" s="10"/>
      <c r="J47" s="10"/>
    </row>
    <row r="48" spans="1:11" x14ac:dyDescent="0.25">
      <c r="A48" t="s">
        <v>148</v>
      </c>
      <c r="B48" s="3">
        <v>-196100</v>
      </c>
      <c r="C48" s="3">
        <v>199900</v>
      </c>
      <c r="D48" s="3"/>
      <c r="E48" s="9" t="s">
        <v>184</v>
      </c>
      <c r="F48" s="10"/>
      <c r="G48" s="10"/>
      <c r="H48" s="10"/>
      <c r="I48" s="10"/>
      <c r="J48" s="10"/>
    </row>
    <row r="49" spans="1:11" x14ac:dyDescent="0.25">
      <c r="A49" t="s">
        <v>205</v>
      </c>
      <c r="B49" s="3"/>
      <c r="C49" s="3"/>
      <c r="D49" s="3">
        <v>0</v>
      </c>
      <c r="E49" s="9" t="s">
        <v>184</v>
      </c>
      <c r="F49" s="10"/>
      <c r="G49" s="10"/>
      <c r="H49" s="10"/>
      <c r="I49" s="10"/>
      <c r="J49" s="10"/>
      <c r="K49" t="s">
        <v>203</v>
      </c>
    </row>
    <row r="50" spans="1:11" x14ac:dyDescent="0.25">
      <c r="A50" t="s">
        <v>66</v>
      </c>
      <c r="B50" s="3">
        <v>-107468475</v>
      </c>
      <c r="C50" s="3">
        <v>385196</v>
      </c>
      <c r="D50" s="3"/>
      <c r="E50" s="9" t="s">
        <v>190</v>
      </c>
      <c r="F50" s="10" t="s">
        <v>186</v>
      </c>
      <c r="G50" s="10" t="s">
        <v>194</v>
      </c>
      <c r="H50" s="10" t="s">
        <v>200</v>
      </c>
      <c r="I50" s="10" t="s">
        <v>189</v>
      </c>
      <c r="J50" s="10"/>
      <c r="K50" s="17" t="s">
        <v>222</v>
      </c>
    </row>
    <row r="51" spans="1:11" x14ac:dyDescent="0.25">
      <c r="A51" t="s">
        <v>68</v>
      </c>
      <c r="B51" s="3">
        <v>-40929096</v>
      </c>
      <c r="C51" s="3">
        <v>851296</v>
      </c>
      <c r="D51" s="3"/>
      <c r="E51" s="9" t="s">
        <v>215</v>
      </c>
      <c r="F51" s="10"/>
      <c r="G51" s="10"/>
      <c r="H51" s="10"/>
      <c r="I51" s="10"/>
      <c r="J51" s="10"/>
    </row>
    <row r="52" spans="1:11" x14ac:dyDescent="0.25">
      <c r="A52" t="s">
        <v>73</v>
      </c>
      <c r="B52" s="3">
        <v>-20241309</v>
      </c>
      <c r="C52" s="3">
        <v>-21813511</v>
      </c>
      <c r="D52" s="3">
        <v>-44361977</v>
      </c>
      <c r="E52" s="9" t="s">
        <v>184</v>
      </c>
      <c r="F52" s="10"/>
      <c r="G52" s="10"/>
      <c r="H52" s="10"/>
      <c r="I52" s="10"/>
      <c r="J52" s="10"/>
    </row>
    <row r="53" spans="1:11" x14ac:dyDescent="0.25">
      <c r="A53" t="s">
        <v>74</v>
      </c>
      <c r="B53" s="3">
        <v>-5011014</v>
      </c>
      <c r="C53" s="3">
        <v>-2658893</v>
      </c>
      <c r="D53" s="3"/>
      <c r="E53" s="9" t="s">
        <v>215</v>
      </c>
      <c r="F53" s="10"/>
      <c r="G53" s="10"/>
      <c r="H53" s="10"/>
      <c r="I53" s="10"/>
      <c r="J53" s="10"/>
    </row>
    <row r="54" spans="1:11" x14ac:dyDescent="0.25">
      <c r="A54" t="s">
        <v>75</v>
      </c>
      <c r="B54" s="3">
        <v>-86630008</v>
      </c>
      <c r="C54" s="3">
        <v>-148557449</v>
      </c>
      <c r="D54" s="3">
        <v>-101124945</v>
      </c>
      <c r="E54" s="9" t="s">
        <v>184</v>
      </c>
      <c r="F54" s="10"/>
      <c r="G54" s="10"/>
      <c r="H54" s="10"/>
      <c r="I54" s="10"/>
      <c r="J54" s="10"/>
    </row>
    <row r="55" spans="1:11" x14ac:dyDescent="0.25">
      <c r="A55" t="s">
        <v>76</v>
      </c>
      <c r="B55" s="3">
        <v>-7827874</v>
      </c>
      <c r="C55" s="3">
        <v>-14689307</v>
      </c>
      <c r="D55" s="3">
        <v>-29523405</v>
      </c>
      <c r="E55" s="9" t="s">
        <v>184</v>
      </c>
      <c r="F55" s="10"/>
      <c r="G55" s="10"/>
      <c r="H55" s="10"/>
      <c r="I55" s="10"/>
      <c r="J55" s="10"/>
    </row>
    <row r="56" spans="1:11" x14ac:dyDescent="0.25">
      <c r="A56" t="s">
        <v>77</v>
      </c>
      <c r="B56" s="3">
        <v>15580813</v>
      </c>
      <c r="C56" s="3">
        <v>-93131799</v>
      </c>
      <c r="D56" s="3">
        <v>-15322975</v>
      </c>
      <c r="E56" s="9" t="s">
        <v>184</v>
      </c>
      <c r="F56" s="10"/>
      <c r="G56" s="10"/>
      <c r="H56" s="10"/>
      <c r="I56" s="10"/>
      <c r="J56" s="10"/>
      <c r="K56" t="s">
        <v>223</v>
      </c>
    </row>
    <row r="57" spans="1:11" x14ac:dyDescent="0.25">
      <c r="A57" t="s">
        <v>79</v>
      </c>
      <c r="B57" s="3">
        <v>-3654976</v>
      </c>
      <c r="C57" s="3">
        <v>-3768265</v>
      </c>
      <c r="D57" s="3">
        <v>-9800000</v>
      </c>
      <c r="E57" s="9" t="s">
        <v>184</v>
      </c>
      <c r="F57" s="10"/>
      <c r="G57" s="10"/>
      <c r="H57" s="10"/>
      <c r="I57" s="10"/>
      <c r="J57" s="10"/>
    </row>
    <row r="58" spans="1:11" x14ac:dyDescent="0.25">
      <c r="A58" t="s">
        <v>206</v>
      </c>
      <c r="B58" s="3"/>
      <c r="C58" s="3"/>
      <c r="D58" s="3">
        <v>0</v>
      </c>
      <c r="E58" s="9" t="s">
        <v>184</v>
      </c>
      <c r="F58" s="10"/>
      <c r="G58" s="10"/>
      <c r="H58" s="10"/>
      <c r="I58" s="10"/>
      <c r="J58" s="10"/>
      <c r="K58" t="s">
        <v>203</v>
      </c>
    </row>
    <row r="59" spans="1:11" x14ac:dyDescent="0.25">
      <c r="A59" t="s">
        <v>80</v>
      </c>
      <c r="B59" s="3">
        <v>-14692379</v>
      </c>
      <c r="C59" s="3">
        <v>-4898589</v>
      </c>
      <c r="D59" s="3">
        <v>-9800000</v>
      </c>
      <c r="E59" s="9" t="s">
        <v>184</v>
      </c>
      <c r="F59" s="10"/>
      <c r="G59" s="10"/>
      <c r="H59" s="10"/>
      <c r="I59" s="10"/>
      <c r="J59" s="10"/>
    </row>
    <row r="60" spans="1:11" x14ac:dyDescent="0.25">
      <c r="A60" t="s">
        <v>81</v>
      </c>
      <c r="B60" s="3"/>
      <c r="C60" s="3">
        <v>-7063168</v>
      </c>
      <c r="D60" s="3"/>
      <c r="E60" s="9" t="s">
        <v>184</v>
      </c>
      <c r="F60" s="10"/>
      <c r="G60" s="10"/>
      <c r="H60" s="10"/>
      <c r="I60" s="10"/>
      <c r="J60" s="10"/>
    </row>
    <row r="61" spans="1:11" x14ac:dyDescent="0.25">
      <c r="A61" t="s">
        <v>82</v>
      </c>
      <c r="B61" s="3">
        <v>-9863822</v>
      </c>
      <c r="C61" s="3">
        <v>-10175980</v>
      </c>
      <c r="D61" s="3">
        <v>-19352318</v>
      </c>
      <c r="E61" s="9" t="s">
        <v>184</v>
      </c>
      <c r="F61" s="10"/>
      <c r="G61" s="10"/>
      <c r="H61" s="10"/>
      <c r="I61" s="10"/>
      <c r="J61" s="10"/>
    </row>
    <row r="62" spans="1:11" x14ac:dyDescent="0.25">
      <c r="A62" t="s">
        <v>83</v>
      </c>
      <c r="B62" s="3">
        <v>-18755924.420000002</v>
      </c>
      <c r="C62" s="3">
        <v>-21426078.579999998</v>
      </c>
      <c r="D62" s="3">
        <v>-41832100</v>
      </c>
      <c r="E62" s="9" t="s">
        <v>184</v>
      </c>
      <c r="F62" s="10"/>
      <c r="G62" s="10"/>
      <c r="H62" s="10"/>
      <c r="I62" s="10"/>
      <c r="J62" s="10"/>
    </row>
    <row r="63" spans="1:11" x14ac:dyDescent="0.25">
      <c r="A63" t="s">
        <v>170</v>
      </c>
      <c r="B63" s="3"/>
      <c r="C63" s="3">
        <v>87235</v>
      </c>
      <c r="D63" s="3"/>
      <c r="E63" s="9"/>
      <c r="F63" s="10"/>
      <c r="G63" s="10"/>
      <c r="H63" s="10"/>
      <c r="I63" s="10"/>
      <c r="J63" s="10"/>
    </row>
    <row r="64" spans="1:11" x14ac:dyDescent="0.25">
      <c r="A64" t="s">
        <v>85</v>
      </c>
      <c r="B64" s="3">
        <v>-39966078</v>
      </c>
      <c r="C64" s="3">
        <v>-33799355</v>
      </c>
      <c r="D64" s="3">
        <v>-77017739</v>
      </c>
      <c r="E64" s="9"/>
      <c r="F64" s="10"/>
      <c r="G64" s="10"/>
      <c r="H64" s="10"/>
      <c r="I64" s="10"/>
      <c r="J64" s="10"/>
    </row>
    <row r="65" spans="1:10" x14ac:dyDescent="0.25">
      <c r="A65" t="s">
        <v>87</v>
      </c>
      <c r="B65" s="3">
        <v>-29582425</v>
      </c>
      <c r="C65" s="3">
        <v>6189008</v>
      </c>
      <c r="D65" s="3">
        <v>750000</v>
      </c>
      <c r="E65" s="9"/>
      <c r="F65" s="10"/>
      <c r="G65" s="10"/>
      <c r="H65" s="10"/>
      <c r="I65" s="10"/>
      <c r="J65" s="10"/>
    </row>
    <row r="66" spans="1:10" x14ac:dyDescent="0.25">
      <c r="A66" t="s">
        <v>88</v>
      </c>
      <c r="B66" s="3">
        <v>-6841010</v>
      </c>
      <c r="C66" s="3">
        <v>2118359</v>
      </c>
      <c r="D66" s="3">
        <v>-17369002</v>
      </c>
      <c r="E66" s="9"/>
      <c r="F66" s="10"/>
      <c r="G66" s="10"/>
      <c r="H66" s="10"/>
      <c r="I66" s="10"/>
      <c r="J66" s="14"/>
    </row>
    <row r="67" spans="1:10" x14ac:dyDescent="0.25">
      <c r="A67" t="s">
        <v>89</v>
      </c>
      <c r="B67" s="3">
        <v>-8620537</v>
      </c>
      <c r="C67" s="3">
        <v>-7353591</v>
      </c>
      <c r="D67" s="3">
        <v>-10992505</v>
      </c>
      <c r="E67" s="9"/>
      <c r="F67" s="10"/>
      <c r="G67" s="10"/>
      <c r="H67" s="10"/>
      <c r="I67" s="10"/>
      <c r="J67" s="14"/>
    </row>
    <row r="68" spans="1:10" x14ac:dyDescent="0.25">
      <c r="A68" t="s">
        <v>90</v>
      </c>
      <c r="B68" s="3">
        <v>-7268962</v>
      </c>
      <c r="C68" s="3">
        <v>-21829147</v>
      </c>
      <c r="D68" s="3"/>
      <c r="E68" s="9"/>
      <c r="F68" s="10"/>
      <c r="G68" s="10"/>
      <c r="H68" s="10"/>
      <c r="I68" s="10"/>
      <c r="J68" s="14"/>
    </row>
    <row r="69" spans="1:10" x14ac:dyDescent="0.25">
      <c r="A69" t="s">
        <v>92</v>
      </c>
      <c r="B69" s="3"/>
      <c r="C69" s="3">
        <v>-5500000</v>
      </c>
      <c r="D69" s="3"/>
      <c r="E69" s="9"/>
      <c r="F69" s="10"/>
      <c r="G69" s="10"/>
      <c r="H69" s="10"/>
      <c r="I69" s="10"/>
      <c r="J69" s="14"/>
    </row>
    <row r="70" spans="1:10" x14ac:dyDescent="0.25">
      <c r="A70" t="s">
        <v>149</v>
      </c>
      <c r="B70" s="3">
        <v>2548683</v>
      </c>
      <c r="C70" s="3">
        <v>1487577</v>
      </c>
      <c r="D70" s="3"/>
      <c r="E70" s="9"/>
      <c r="F70" s="10"/>
      <c r="G70" s="10"/>
      <c r="H70" s="10"/>
      <c r="I70" s="10"/>
      <c r="J70" s="14"/>
    </row>
    <row r="71" spans="1:10" x14ac:dyDescent="0.25">
      <c r="A71" t="s">
        <v>94</v>
      </c>
      <c r="B71" s="3">
        <v>-7821184</v>
      </c>
      <c r="C71" s="3">
        <v>-8567858</v>
      </c>
      <c r="D71" s="3">
        <v>-32714806</v>
      </c>
      <c r="E71" s="9"/>
      <c r="F71" s="10"/>
      <c r="G71" s="10"/>
      <c r="H71" s="10"/>
      <c r="I71" s="10"/>
      <c r="J71" s="14"/>
    </row>
    <row r="72" spans="1:10" x14ac:dyDescent="0.25">
      <c r="A72" t="s">
        <v>95</v>
      </c>
      <c r="B72" s="3">
        <v>-15348806</v>
      </c>
      <c r="C72" s="3">
        <v>-17478409</v>
      </c>
      <c r="D72" s="3">
        <v>-45233613</v>
      </c>
      <c r="E72" s="9"/>
      <c r="F72" s="10"/>
      <c r="G72" s="10"/>
      <c r="H72" s="10"/>
      <c r="I72" s="10"/>
      <c r="J72" s="14"/>
    </row>
    <row r="73" spans="1:10" x14ac:dyDescent="0.25">
      <c r="A73" t="s">
        <v>96</v>
      </c>
      <c r="B73" s="3"/>
      <c r="C73" s="3">
        <v>-3150000</v>
      </c>
      <c r="D73" s="3"/>
      <c r="E73" s="9"/>
      <c r="F73" s="10"/>
      <c r="G73" s="10"/>
      <c r="H73" s="10"/>
      <c r="I73" s="10"/>
      <c r="J73" s="14"/>
    </row>
    <row r="74" spans="1:10" x14ac:dyDescent="0.25">
      <c r="A74" t="s">
        <v>97</v>
      </c>
      <c r="B74" s="3">
        <v>-13236062</v>
      </c>
      <c r="C74" s="3">
        <v>-12437890</v>
      </c>
      <c r="D74" s="3">
        <v>-38115463</v>
      </c>
      <c r="E74" s="9"/>
      <c r="F74" s="10"/>
      <c r="G74" s="10"/>
      <c r="H74" s="10"/>
      <c r="I74" s="10"/>
      <c r="J74" s="14"/>
    </row>
    <row r="75" spans="1:10" x14ac:dyDescent="0.25">
      <c r="A75" t="s">
        <v>100</v>
      </c>
      <c r="B75" s="3">
        <v>4719747</v>
      </c>
      <c r="C75" s="3">
        <v>5342759</v>
      </c>
      <c r="D75" s="3"/>
      <c r="E75" s="9"/>
      <c r="F75" s="10"/>
      <c r="G75" s="10"/>
      <c r="H75" s="10"/>
      <c r="I75" s="10"/>
      <c r="J75" s="14"/>
    </row>
    <row r="76" spans="1:10" x14ac:dyDescent="0.25">
      <c r="A76" t="s">
        <v>101</v>
      </c>
      <c r="B76" s="3"/>
      <c r="C76" s="3">
        <v>68331</v>
      </c>
      <c r="D76" s="3"/>
      <c r="E76" s="9"/>
      <c r="F76" s="10"/>
      <c r="G76" s="10"/>
      <c r="H76" s="10"/>
      <c r="I76" s="10"/>
      <c r="J76" s="14"/>
    </row>
    <row r="77" spans="1:10" x14ac:dyDescent="0.25">
      <c r="A77" t="s">
        <v>102</v>
      </c>
      <c r="B77" s="3">
        <v>-35835783</v>
      </c>
      <c r="C77" s="3">
        <v>-30419726</v>
      </c>
      <c r="D77" s="3">
        <v>-52680317</v>
      </c>
      <c r="E77" s="9"/>
      <c r="F77" s="10"/>
      <c r="G77" s="10"/>
      <c r="H77" s="10"/>
      <c r="I77" s="10"/>
      <c r="J77" s="14"/>
    </row>
    <row r="78" spans="1:10" x14ac:dyDescent="0.25">
      <c r="A78" t="s">
        <v>103</v>
      </c>
      <c r="B78" s="3">
        <v>-25721269</v>
      </c>
      <c r="C78" s="3">
        <v>-22293822</v>
      </c>
      <c r="D78" s="3">
        <v>-39239027</v>
      </c>
      <c r="E78" s="9"/>
      <c r="F78" s="10"/>
      <c r="G78" s="10"/>
      <c r="H78" s="10"/>
      <c r="I78" s="10"/>
      <c r="J78" s="14"/>
    </row>
    <row r="79" spans="1:10" x14ac:dyDescent="0.25">
      <c r="A79" t="s">
        <v>104</v>
      </c>
      <c r="B79" s="3">
        <v>-30011516</v>
      </c>
      <c r="C79" s="3">
        <v>-33878339</v>
      </c>
      <c r="D79" s="3">
        <v>-55781431</v>
      </c>
      <c r="E79" s="9"/>
      <c r="F79" s="10"/>
      <c r="G79" s="10"/>
      <c r="H79" s="10"/>
      <c r="I79" s="10"/>
      <c r="J79" s="14"/>
    </row>
    <row r="80" spans="1:10" x14ac:dyDescent="0.25">
      <c r="A80" t="s">
        <v>105</v>
      </c>
      <c r="B80" s="3">
        <v>-9333298</v>
      </c>
      <c r="C80" s="3">
        <v>-11403856</v>
      </c>
      <c r="D80" s="3">
        <v>-29007710</v>
      </c>
      <c r="E80" s="9"/>
      <c r="F80" s="10"/>
      <c r="G80" s="10"/>
      <c r="H80" s="10"/>
      <c r="I80" s="10"/>
      <c r="J80" s="14"/>
    </row>
    <row r="81" spans="1:10" x14ac:dyDescent="0.25">
      <c r="A81" t="s">
        <v>107</v>
      </c>
      <c r="B81" s="3">
        <v>-139848546</v>
      </c>
      <c r="C81" s="3">
        <v>-1203550</v>
      </c>
      <c r="D81" s="3">
        <v>-20801442</v>
      </c>
      <c r="E81" s="9"/>
      <c r="F81" s="10"/>
      <c r="G81" s="10"/>
      <c r="H81" s="10"/>
      <c r="I81" s="10"/>
      <c r="J81" s="14"/>
    </row>
    <row r="82" spans="1:10" x14ac:dyDescent="0.25">
      <c r="A82" t="s">
        <v>108</v>
      </c>
      <c r="B82" s="3">
        <v>174856</v>
      </c>
      <c r="C82" s="3">
        <v>-700000</v>
      </c>
      <c r="D82" s="3"/>
      <c r="E82" s="9"/>
      <c r="F82" s="10"/>
      <c r="G82" s="10"/>
      <c r="H82" s="10"/>
      <c r="I82" s="10"/>
      <c r="J82" s="14"/>
    </row>
    <row r="83" spans="1:10" x14ac:dyDescent="0.25">
      <c r="A83" t="s">
        <v>109</v>
      </c>
      <c r="B83" s="3">
        <v>-187134957</v>
      </c>
      <c r="C83" s="3">
        <v>-52249189</v>
      </c>
      <c r="D83" s="3">
        <v>-116159011</v>
      </c>
      <c r="E83" s="9"/>
      <c r="F83" s="10"/>
      <c r="G83" s="10"/>
      <c r="H83" s="10"/>
      <c r="I83" s="10"/>
      <c r="J83" s="14"/>
    </row>
    <row r="84" spans="1:10" x14ac:dyDescent="0.25">
      <c r="A84" t="s">
        <v>110</v>
      </c>
      <c r="B84" s="3">
        <v>-6858399</v>
      </c>
      <c r="C84" s="3">
        <v>-15724701</v>
      </c>
      <c r="D84" s="3">
        <v>-33046830</v>
      </c>
      <c r="E84" s="9"/>
      <c r="F84" s="10"/>
      <c r="G84" s="10"/>
      <c r="H84" s="10"/>
      <c r="I84" s="10"/>
      <c r="J84" s="14"/>
    </row>
    <row r="85" spans="1:10" x14ac:dyDescent="0.25">
      <c r="A85" t="s">
        <v>111</v>
      </c>
      <c r="B85" s="3">
        <v>-53770398</v>
      </c>
      <c r="C85" s="3">
        <v>-29706937</v>
      </c>
      <c r="D85" s="3">
        <v>-7170033</v>
      </c>
      <c r="E85" s="9"/>
      <c r="F85" s="10"/>
      <c r="G85" s="10"/>
      <c r="H85" s="10"/>
      <c r="I85" s="10"/>
      <c r="J85" s="14"/>
    </row>
    <row r="86" spans="1:10" x14ac:dyDescent="0.25">
      <c r="A86" t="s">
        <v>112</v>
      </c>
      <c r="B86" s="3">
        <v>-52878740</v>
      </c>
      <c r="C86" s="3">
        <v>-24168374</v>
      </c>
      <c r="D86" s="3">
        <v>-7170033</v>
      </c>
      <c r="E86" s="9"/>
      <c r="F86" s="10"/>
      <c r="G86" s="10"/>
      <c r="H86" s="10"/>
      <c r="I86" s="10"/>
      <c r="J86" s="14"/>
    </row>
    <row r="87" spans="1:10" x14ac:dyDescent="0.25">
      <c r="A87" t="s">
        <v>150</v>
      </c>
      <c r="B87" s="3">
        <v>6716160</v>
      </c>
      <c r="C87" s="3">
        <v>4649587</v>
      </c>
      <c r="D87" s="3"/>
      <c r="E87" s="9"/>
      <c r="F87" s="10"/>
      <c r="G87" s="10"/>
      <c r="H87" s="10"/>
      <c r="I87" s="10"/>
      <c r="J87" s="14"/>
    </row>
    <row r="88" spans="1:10" x14ac:dyDescent="0.25">
      <c r="A88" t="s">
        <v>171</v>
      </c>
      <c r="B88" s="3">
        <v>11410293</v>
      </c>
      <c r="C88" s="3">
        <v>13322238</v>
      </c>
      <c r="D88" s="3"/>
      <c r="E88" s="9"/>
      <c r="F88" s="10"/>
      <c r="G88" s="10"/>
      <c r="H88" s="10"/>
      <c r="I88" s="10"/>
      <c r="J88" s="14"/>
    </row>
    <row r="89" spans="1:10" x14ac:dyDescent="0.25">
      <c r="A89" t="s">
        <v>113</v>
      </c>
      <c r="B89" s="3">
        <v>-3138859</v>
      </c>
      <c r="C89" s="3">
        <v>-63799638</v>
      </c>
      <c r="D89" s="3">
        <v>179177</v>
      </c>
      <c r="E89" s="9"/>
      <c r="F89" s="10"/>
      <c r="G89" s="10"/>
      <c r="H89" s="10"/>
      <c r="I89" s="10"/>
      <c r="J89" s="14"/>
    </row>
    <row r="90" spans="1:10" x14ac:dyDescent="0.25">
      <c r="A90" t="s">
        <v>151</v>
      </c>
      <c r="B90" s="3">
        <v>215817</v>
      </c>
      <c r="C90" s="3">
        <v>4675143</v>
      </c>
      <c r="D90" s="3"/>
      <c r="E90" s="9"/>
      <c r="F90" s="10"/>
      <c r="G90" s="10"/>
      <c r="H90" s="10"/>
      <c r="I90" s="10"/>
      <c r="J90" s="14"/>
    </row>
    <row r="91" spans="1:10" x14ac:dyDescent="0.25">
      <c r="A91" t="s">
        <v>114</v>
      </c>
      <c r="B91" s="3">
        <v>-12070465</v>
      </c>
      <c r="C91" s="3">
        <v>14814266</v>
      </c>
      <c r="D91" s="3">
        <v>-67042514</v>
      </c>
      <c r="E91" s="9"/>
      <c r="F91" s="10"/>
      <c r="G91" s="10"/>
      <c r="H91" s="10"/>
      <c r="I91" s="10"/>
      <c r="J91" s="14"/>
    </row>
    <row r="92" spans="1:10" x14ac:dyDescent="0.25">
      <c r="A92" t="s">
        <v>172</v>
      </c>
      <c r="B92" s="3"/>
      <c r="C92" s="3">
        <v>2642239</v>
      </c>
      <c r="D92" s="3"/>
      <c r="E92" s="9"/>
      <c r="F92" s="10"/>
      <c r="G92" s="10"/>
      <c r="H92" s="10"/>
      <c r="I92" s="10"/>
      <c r="J92" s="14"/>
    </row>
    <row r="93" spans="1:10" x14ac:dyDescent="0.25">
      <c r="A93" t="s">
        <v>152</v>
      </c>
      <c r="B93" s="3">
        <v>3273833</v>
      </c>
      <c r="C93" s="3">
        <v>1686509</v>
      </c>
      <c r="D93" s="3">
        <v>107411</v>
      </c>
      <c r="E93" s="9"/>
      <c r="F93" s="10"/>
      <c r="G93" s="10"/>
      <c r="H93" s="10"/>
      <c r="I93" s="10"/>
      <c r="J93" s="14"/>
    </row>
    <row r="94" spans="1:10" x14ac:dyDescent="0.25">
      <c r="A94" t="s">
        <v>153</v>
      </c>
      <c r="B94" s="3">
        <v>15778154</v>
      </c>
      <c r="C94" s="3">
        <v>15048662</v>
      </c>
      <c r="D94" s="3"/>
      <c r="E94" s="9"/>
      <c r="F94" s="10"/>
      <c r="G94" s="10"/>
      <c r="H94" s="10"/>
      <c r="I94" s="10"/>
      <c r="J94" s="14"/>
    </row>
    <row r="95" spans="1:10" x14ac:dyDescent="0.25">
      <c r="A95" t="s">
        <v>154</v>
      </c>
      <c r="B95" s="3">
        <v>333837</v>
      </c>
      <c r="C95" s="3">
        <v>1998496</v>
      </c>
      <c r="D95" s="3">
        <v>107411</v>
      </c>
      <c r="E95" s="9"/>
      <c r="F95" s="10"/>
      <c r="G95" s="10"/>
      <c r="H95" s="10"/>
      <c r="I95" s="10"/>
      <c r="J95" s="14"/>
    </row>
    <row r="96" spans="1:10" x14ac:dyDescent="0.25">
      <c r="A96" t="s">
        <v>131</v>
      </c>
      <c r="B96" s="3">
        <v>4132326</v>
      </c>
      <c r="C96" s="3">
        <v>14237651</v>
      </c>
      <c r="D96" s="3"/>
      <c r="E96" s="9"/>
      <c r="F96" s="10"/>
      <c r="G96" s="10"/>
      <c r="H96" s="10"/>
      <c r="I96" s="10"/>
      <c r="J96" s="14"/>
    </row>
    <row r="97" spans="1:10" x14ac:dyDescent="0.25">
      <c r="A97" t="s">
        <v>155</v>
      </c>
      <c r="B97" s="3">
        <v>2519443</v>
      </c>
      <c r="C97" s="3">
        <v>3554606</v>
      </c>
      <c r="D97" s="3"/>
      <c r="E97" s="9"/>
      <c r="F97" s="10"/>
      <c r="G97" s="10"/>
      <c r="H97" s="10"/>
      <c r="I97" s="10"/>
      <c r="J97" s="14"/>
    </row>
    <row r="98" spans="1:10" x14ac:dyDescent="0.25">
      <c r="A98" t="s">
        <v>115</v>
      </c>
      <c r="B98" s="3">
        <v>1028227</v>
      </c>
      <c r="C98" s="3">
        <v>-4984291</v>
      </c>
      <c r="D98" s="3"/>
      <c r="E98" s="9"/>
      <c r="F98" s="10"/>
      <c r="G98" s="10"/>
      <c r="H98" s="10"/>
      <c r="I98" s="10"/>
      <c r="J98" s="14"/>
    </row>
    <row r="99" spans="1:10" x14ac:dyDescent="0.25">
      <c r="A99" t="s">
        <v>116</v>
      </c>
      <c r="B99" s="3">
        <v>-1231452</v>
      </c>
      <c r="C99" s="3">
        <v>-19297888</v>
      </c>
      <c r="D99" s="3">
        <v>-32625584</v>
      </c>
      <c r="E99" s="9"/>
      <c r="F99" s="10"/>
      <c r="G99" s="10"/>
      <c r="H99" s="10"/>
      <c r="I99" s="10"/>
      <c r="J99" s="14"/>
    </row>
    <row r="100" spans="1:10" x14ac:dyDescent="0.25">
      <c r="A100" t="s">
        <v>173</v>
      </c>
      <c r="B100" s="3">
        <v>1624772</v>
      </c>
      <c r="C100" s="3">
        <v>4492202</v>
      </c>
      <c r="D100" s="3"/>
      <c r="E100" s="9"/>
      <c r="F100" s="10"/>
      <c r="G100" s="10"/>
      <c r="H100" s="10"/>
      <c r="I100" s="10"/>
      <c r="J100" s="14"/>
    </row>
    <row r="101" spans="1:10" x14ac:dyDescent="0.25">
      <c r="A101" t="s">
        <v>156</v>
      </c>
      <c r="B101" s="3">
        <v>13943315</v>
      </c>
      <c r="C101" s="3">
        <v>22828693</v>
      </c>
      <c r="D101" s="3">
        <v>2100000</v>
      </c>
      <c r="E101" s="9"/>
      <c r="F101" s="10"/>
      <c r="G101" s="10"/>
      <c r="H101" s="10"/>
      <c r="I101" s="10"/>
      <c r="J101" s="14"/>
    </row>
    <row r="102" spans="1:10" x14ac:dyDescent="0.25">
      <c r="A102" t="s">
        <v>157</v>
      </c>
      <c r="B102" s="3">
        <v>127000</v>
      </c>
      <c r="C102" s="3"/>
      <c r="D102" s="3"/>
      <c r="E102" s="9"/>
      <c r="F102" s="10"/>
      <c r="G102" s="10"/>
      <c r="H102" s="10"/>
      <c r="I102" s="10"/>
      <c r="J102" s="14"/>
    </row>
    <row r="103" spans="1:10" x14ac:dyDescent="0.25">
      <c r="A103" t="s">
        <v>132</v>
      </c>
      <c r="B103" s="3"/>
      <c r="C103" s="3">
        <v>6131397</v>
      </c>
      <c r="D103" s="3">
        <v>0</v>
      </c>
      <c r="E103" s="9"/>
      <c r="F103" s="10"/>
      <c r="G103" s="10"/>
      <c r="H103" s="10"/>
      <c r="I103" s="10"/>
      <c r="J103" s="14"/>
    </row>
    <row r="104" spans="1:10" x14ac:dyDescent="0.25">
      <c r="A104" t="s">
        <v>158</v>
      </c>
      <c r="B104" s="3"/>
      <c r="C104" s="3">
        <v>7384921</v>
      </c>
      <c r="D104" s="3"/>
      <c r="E104" s="9"/>
      <c r="F104" s="10"/>
      <c r="G104" s="10"/>
      <c r="H104" s="10"/>
      <c r="I104" s="10"/>
      <c r="J104" s="14"/>
    </row>
    <row r="105" spans="1:10" x14ac:dyDescent="0.25">
      <c r="A105" t="s">
        <v>159</v>
      </c>
      <c r="B105" s="3"/>
      <c r="C105" s="3">
        <v>1693512</v>
      </c>
      <c r="D105" s="3">
        <v>979027</v>
      </c>
      <c r="E105" s="9"/>
      <c r="F105" s="10"/>
      <c r="G105" s="10"/>
      <c r="H105" s="10"/>
      <c r="I105" s="10"/>
      <c r="J105" s="14"/>
    </row>
    <row r="106" spans="1:10" x14ac:dyDescent="0.25">
      <c r="A106" t="s">
        <v>160</v>
      </c>
      <c r="B106" s="3"/>
      <c r="C106" s="3"/>
      <c r="D106" s="3">
        <v>250000</v>
      </c>
      <c r="E106" s="9"/>
      <c r="F106" s="10"/>
      <c r="G106" s="10"/>
      <c r="H106" s="10"/>
      <c r="I106" s="10"/>
      <c r="J106" s="14"/>
    </row>
    <row r="107" spans="1:10" x14ac:dyDescent="0.25">
      <c r="A107" t="s">
        <v>161</v>
      </c>
      <c r="B107" s="3"/>
      <c r="C107" s="3"/>
      <c r="D107" s="3">
        <v>1589289</v>
      </c>
      <c r="E107" s="9"/>
      <c r="F107" s="10"/>
      <c r="G107" s="10"/>
      <c r="H107" s="10"/>
      <c r="I107" s="10"/>
      <c r="J107" s="14"/>
    </row>
    <row r="108" spans="1:10" x14ac:dyDescent="0.25">
      <c r="A108" t="s">
        <v>174</v>
      </c>
      <c r="B108" s="3"/>
      <c r="C108" s="3">
        <v>588195</v>
      </c>
      <c r="D108" s="3"/>
      <c r="E108" s="9"/>
      <c r="F108" s="10"/>
      <c r="G108" s="10"/>
      <c r="H108" s="10"/>
      <c r="I108" s="10"/>
      <c r="J108" s="14"/>
    </row>
    <row r="109" spans="1:10" x14ac:dyDescent="0.25">
      <c r="A109" t="s">
        <v>162</v>
      </c>
      <c r="B109" s="3"/>
      <c r="C109" s="3"/>
      <c r="D109" s="3">
        <v>179480</v>
      </c>
      <c r="E109" s="9"/>
      <c r="F109" s="10"/>
      <c r="G109" s="10"/>
      <c r="H109" s="10"/>
      <c r="I109" s="10"/>
      <c r="J109" s="14"/>
    </row>
    <row r="110" spans="1:10" x14ac:dyDescent="0.25">
      <c r="E110" t="s">
        <v>201</v>
      </c>
      <c r="F110" t="s">
        <v>201</v>
      </c>
      <c r="G110" t="s">
        <v>201</v>
      </c>
      <c r="H110" t="s">
        <v>201</v>
      </c>
      <c r="I110" t="s">
        <v>201</v>
      </c>
      <c r="J110" s="11" t="s">
        <v>201</v>
      </c>
    </row>
  </sheetData>
  <autoFilter ref="A4:L4"/>
  <mergeCells count="1">
    <mergeCell ref="E3:J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CAUSAS!$C$2:$C$4</xm:f>
          </x14:formula1>
          <xm:sqref>F5:F109</xm:sqref>
        </x14:dataValidation>
        <x14:dataValidation type="list" allowBlank="1" showInputMessage="1" showErrorMessage="1">
          <x14:formula1>
            <xm:f>CAUSAS!$E$2:$E$4</xm:f>
          </x14:formula1>
          <xm:sqref>G5:G109</xm:sqref>
        </x14:dataValidation>
        <x14:dataValidation type="list" allowBlank="1" showInputMessage="1" showErrorMessage="1">
          <x14:formula1>
            <xm:f>CAUSAS!$G$2:$G$7</xm:f>
          </x14:formula1>
          <xm:sqref>H5:H109</xm:sqref>
        </x14:dataValidation>
        <x14:dataValidation type="list" allowBlank="1" showInputMessage="1" showErrorMessage="1">
          <x14:formula1>
            <xm:f>CAUSAS!$I$2:$I$5</xm:f>
          </x14:formula1>
          <xm:sqref>I5:I109</xm:sqref>
        </x14:dataValidation>
        <x14:dataValidation type="list" allowBlank="1" showInputMessage="1" showErrorMessage="1">
          <x14:formula1>
            <xm:f>CAUSAS!$A$2:$A$9</xm:f>
          </x14:formula1>
          <xm:sqref>E5:E109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9" sqref="A9"/>
    </sheetView>
  </sheetViews>
  <sheetFormatPr baseColWidth="10" defaultRowHeight="15" x14ac:dyDescent="0.25"/>
  <cols>
    <col min="1" max="1" width="31.140625" bestFit="1" customWidth="1"/>
    <col min="2" max="2" width="4" customWidth="1"/>
    <col min="3" max="3" width="12.140625" bestFit="1" customWidth="1"/>
    <col min="4" max="4" width="4" customWidth="1"/>
    <col min="5" max="5" width="20.85546875" bestFit="1" customWidth="1"/>
    <col min="6" max="6" width="4" customWidth="1"/>
    <col min="7" max="7" width="27.7109375" bestFit="1" customWidth="1"/>
    <col min="8" max="8" width="4" customWidth="1"/>
    <col min="9" max="9" width="24.28515625" bestFit="1" customWidth="1"/>
  </cols>
  <sheetData>
    <row r="1" spans="1:9" x14ac:dyDescent="0.25">
      <c r="A1" s="12" t="s">
        <v>179</v>
      </c>
      <c r="B1" s="12"/>
      <c r="C1" s="12" t="s">
        <v>180</v>
      </c>
      <c r="D1" s="12"/>
      <c r="E1" s="12" t="s">
        <v>181</v>
      </c>
      <c r="G1" s="12" t="s">
        <v>182</v>
      </c>
      <c r="I1" s="12" t="s">
        <v>183</v>
      </c>
    </row>
    <row r="2" spans="1:9" x14ac:dyDescent="0.25">
      <c r="A2" t="s">
        <v>190</v>
      </c>
      <c r="C2" t="s">
        <v>191</v>
      </c>
      <c r="E2" t="s">
        <v>187</v>
      </c>
      <c r="G2" t="s">
        <v>188</v>
      </c>
      <c r="I2" t="s">
        <v>192</v>
      </c>
    </row>
    <row r="3" spans="1:9" x14ac:dyDescent="0.25">
      <c r="A3" t="s">
        <v>196</v>
      </c>
      <c r="C3" t="s">
        <v>193</v>
      </c>
      <c r="E3" t="s">
        <v>194</v>
      </c>
      <c r="G3" t="s">
        <v>198</v>
      </c>
      <c r="I3" t="s">
        <v>189</v>
      </c>
    </row>
    <row r="4" spans="1:9" x14ac:dyDescent="0.25">
      <c r="A4" t="s">
        <v>185</v>
      </c>
      <c r="C4" t="s">
        <v>186</v>
      </c>
      <c r="E4" t="s">
        <v>186</v>
      </c>
      <c r="G4" t="s">
        <v>197</v>
      </c>
      <c r="I4" t="s">
        <v>199</v>
      </c>
    </row>
    <row r="5" spans="1:9" x14ac:dyDescent="0.25">
      <c r="A5" t="s">
        <v>184</v>
      </c>
      <c r="G5" t="s">
        <v>200</v>
      </c>
      <c r="I5" t="s">
        <v>186</v>
      </c>
    </row>
    <row r="6" spans="1:9" x14ac:dyDescent="0.25">
      <c r="A6" t="s">
        <v>213</v>
      </c>
      <c r="G6" t="s">
        <v>195</v>
      </c>
    </row>
    <row r="7" spans="1:9" x14ac:dyDescent="0.25">
      <c r="A7" t="s">
        <v>215</v>
      </c>
      <c r="G7" t="s">
        <v>186</v>
      </c>
    </row>
    <row r="8" spans="1:9" x14ac:dyDescent="0.25">
      <c r="A8" t="s">
        <v>220</v>
      </c>
    </row>
    <row r="9" spans="1:9" x14ac:dyDescent="0.25">
      <c r="A9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CECO</vt:lpstr>
      <vt:lpstr>CECO (2)</vt:lpstr>
      <vt:lpstr>CAUSAS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Madrigal</dc:creator>
  <cp:lastModifiedBy>Andres Madrigal C</cp:lastModifiedBy>
  <dcterms:created xsi:type="dcterms:W3CDTF">2019-11-26T13:55:36Z</dcterms:created>
  <dcterms:modified xsi:type="dcterms:W3CDTF">2019-11-26T21:35:05Z</dcterms:modified>
</cp:coreProperties>
</file>