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jaimereinoso/DESARROLLO/MCD/proyectodegrado2/Resultados/"/>
    </mc:Choice>
  </mc:AlternateContent>
  <xr:revisionPtr revIDLastSave="0" documentId="13_ncr:1_{CCB23EDA-978A-664F-942C-DE4C03792EB8}" xr6:coauthVersionLast="47" xr6:coauthVersionMax="47" xr10:uidLastSave="{00000000-0000-0000-0000-000000000000}"/>
  <bookViews>
    <workbookView xWindow="20920" yWindow="1700" windowWidth="39520" windowHeight="25380" activeTab="3" xr2:uid="{00000000-000D-0000-FFFF-FFFF00000000}"/>
  </bookViews>
  <sheets>
    <sheet name="datos" sheetId="2" r:id="rId1"/>
    <sheet name="n_Estimators vs ROC-AUC" sheetId="3" r:id="rId2"/>
    <sheet name="Tabla" sheetId="1" r:id="rId3"/>
    <sheet name="Hoja3" sheetId="4" r:id="rId4"/>
  </sheets>
  <definedNames>
    <definedName name="_xlnm._FilterDatabase" localSheetId="0" hidden="1">datos!$A$1:$J$457</definedName>
    <definedName name="_xlnm._FilterDatabase" localSheetId="1" hidden="1">'n_Estimators vs ROC-AUC'!$B$1:$L$244</definedName>
    <definedName name="_xlnm._FilterDatabase" localSheetId="2" hidden="1">Tabla!$B$1:$L$31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<sst xmlns="http://schemas.openxmlformats.org/spreadsheetml/2006/main" count="709" uniqueCount="25">
  <si>
    <t>param_max_depth</t>
  </si>
  <si>
    <t>param_max_features</t>
  </si>
  <si>
    <t>param_min_samples_leaf</t>
  </si>
  <si>
    <t>param_min_samples_split</t>
  </si>
  <si>
    <t>param_n_estimators</t>
  </si>
  <si>
    <t>mean_test_accuracy</t>
  </si>
  <si>
    <t>std_test_accuracy</t>
  </si>
  <si>
    <t>rank_test_accuracy</t>
  </si>
  <si>
    <t>mean_test_roc_auc</t>
  </si>
  <si>
    <t>std_test_roc_auc</t>
  </si>
  <si>
    <t>rank_test_roc_auc</t>
  </si>
  <si>
    <t>sqrt</t>
  </si>
  <si>
    <t>log2</t>
  </si>
  <si>
    <t>n_Estimators vs ROC-AUC</t>
  </si>
  <si>
    <t>param_n_estimators: 200</t>
  </si>
  <si>
    <t xml:space="preserve"> param_max_depth: None</t>
  </si>
  <si>
    <t>None</t>
  </si>
  <si>
    <t>SQRT</t>
  </si>
  <si>
    <t xml:space="preserve">Precisión (Accuracy) en prueba: </t>
  </si>
  <si>
    <t>ROC-AUC en prueba:</t>
  </si>
  <si>
    <t>param_max_features:</t>
  </si>
  <si>
    <t>balanceado</t>
  </si>
  <si>
    <t>Log2</t>
  </si>
  <si>
    <t>Mejor Resultado TEST no balanceado</t>
  </si>
  <si>
    <t>Mejor Resultado TEST si balanceado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</si>
</sst>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#,##0.00_ ;\-#,##0.00\ 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22"/>
      <color theme="1"/>
      <name val="Calibri"/>
      <family val="2"/>
      <scheme val="minor"/>
    </font>
    <font>
      <sz val="16"/>
      <color theme="1"/>
      <name val="Calibri Light"/>
      <family val="2"/>
    </font>
    <font>
      <sz val="11"/>
      <color theme="1"/>
      <name val="Calibri Light"/>
      <family val="2"/>
    </font>
    <font>
      <b/>
      <sz val="16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 applyAlignment="1">
      <alignment horizontal="center"/>
    </xf>
    <xf numFmtId="10" fontId="1" fillId="0" borderId="1" xfId="2" applyNumberFormat="1" applyFont="1" applyBorder="1" applyAlignment="1">
      <alignment horizontal="center" vertical="top"/>
    </xf>
    <xf numFmtId="10" fontId="0" fillId="0" borderId="0" xfId="2" applyNumberFormat="1" applyFont="1" applyAlignment="1">
      <alignment horizontal="center"/>
    </xf>
    <xf numFmtId="0" fontId="1" fillId="0" borderId="2" xfId="0" applyFont="1" applyBorder="1" applyAlignment="1">
      <alignment horizontal="center" vertical="top"/>
    </xf>
    <xf numFmtId="10" fontId="1" fillId="0" borderId="3" xfId="2" applyNumberFormat="1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0" fontId="1" fillId="0" borderId="5" xfId="2" applyNumberFormat="1" applyFont="1" applyBorder="1" applyAlignment="1">
      <alignment horizontal="center" vertical="top"/>
    </xf>
    <xf numFmtId="164" fontId="1" fillId="0" borderId="5" xfId="1" applyNumberFormat="1" applyFont="1" applyBorder="1" applyAlignment="1">
      <alignment horizontal="center" vertical="top"/>
    </xf>
    <xf numFmtId="10" fontId="1" fillId="0" borderId="6" xfId="2" applyNumberFormat="1" applyFont="1" applyBorder="1" applyAlignment="1">
      <alignment horizontal="center" vertical="top"/>
    </xf>
    <xf numFmtId="0" fontId="0" fillId="0" borderId="7" xfId="0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0" fontId="0" fillId="0" borderId="11" xfId="2" applyNumberFormat="1" applyFont="1" applyBorder="1" applyAlignment="1">
      <alignment horizontal="center"/>
    </xf>
    <xf numFmtId="10" fontId="3" fillId="0" borderId="13" xfId="2" applyNumberFormat="1" applyFont="1" applyBorder="1" applyAlignment="1">
      <alignment horizontal="center" vertical="top"/>
    </xf>
    <xf numFmtId="164" fontId="3" fillId="0" borderId="13" xfId="1" applyNumberFormat="1" applyFont="1" applyBorder="1" applyAlignment="1">
      <alignment horizontal="center" vertical="top"/>
    </xf>
    <xf numFmtId="10" fontId="3" fillId="0" borderId="14" xfId="2" applyNumberFormat="1" applyFont="1" applyBorder="1" applyAlignment="1">
      <alignment horizontal="center" vertical="top"/>
    </xf>
    <xf numFmtId="0" fontId="6" fillId="0" borderId="0" xfId="0" applyFont="1"/>
    <xf numFmtId="0" fontId="4" fillId="0" borderId="0" xfId="0" applyFont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0" fontId="1" fillId="0" borderId="1" xfId="2" applyNumberFormat="1" applyFont="1" applyBorder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0" fontId="3" fillId="0" borderId="13" xfId="2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0" xfId="2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10" xfId="2" applyNumberFormat="1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8" xfId="0" applyNumberFormat="1" applyFont="1" applyBorder="1" applyAlignment="1">
      <alignment horizontal="center" vertical="center"/>
    </xf>
    <xf numFmtId="10" fontId="5" fillId="0" borderId="8" xfId="2" applyNumberFormat="1" applyFont="1" applyBorder="1" applyAlignment="1">
      <alignment horizontal="center" vertical="center"/>
    </xf>
    <xf numFmtId="10" fontId="5" fillId="0" borderId="11" xfId="2" applyNumberFormat="1" applyFont="1" applyBorder="1" applyAlignment="1">
      <alignment horizontal="center" vertical="center"/>
    </xf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842728186861885E-2"/>
          <c:y val="5.1881151312194826E-2"/>
          <c:w val="0.89985329966662553"/>
          <c:h val="0.8803710523601328"/>
        </c:manualLayout>
      </c:layout>
      <c:lineChart>
        <c:grouping val="standard"/>
        <c:varyColors val="0"/>
        <c:ser>
          <c:idx val="2"/>
          <c:order val="0"/>
          <c:tx>
            <c:strRef>
              <c:f>Tabla!$H$1</c:f>
              <c:strCache>
                <c:ptCount val="1"/>
                <c:pt idx="0">
                  <c:v>std_test_accuracy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Tabla!$F$2:$F$4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Tabla!$H$2:$H$4</c:f>
              <c:numCache>
                <c:formatCode>0.00%</c:formatCode>
                <c:ptCount val="3"/>
                <c:pt idx="0">
                  <c:v>8.0714419300386819E-3</c:v>
                </c:pt>
                <c:pt idx="1">
                  <c:v>5.495580947001674E-3</c:v>
                </c:pt>
                <c:pt idx="2">
                  <c:v>5.1538625932153869E-3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C-4345-9E33-5E57C4F71541}"/>
            </c:ext>
          </c:extLst>
        </c:ser>
        <c:ser>
          <c:idx val="0"/>
          <c:order val="1"/>
          <c:tx>
            <c:v>n_Estimators vs ROC_AUC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'n_Estimators vs ROC-AUC'!$F$2:$F$217</c:f>
              <c:numCache>
                <c:formatCode>General</c:formatCode>
                <c:ptCount val="21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</c:numCache>
            </c:numRef>
          </c:cat>
          <c:val>
            <c:numRef>
              <c:f>'n_Estimators vs ROC-AUC'!$J$2:$J$217</c:f>
              <c:numCache>
                <c:formatCode>0.00%</c:formatCode>
                <c:ptCount val="216"/>
                <c:pt idx="0">
                  <c:v>0.66900624274099885</c:v>
                </c:pt>
                <c:pt idx="1">
                  <c:v>0.65761361436666321</c:v>
                </c:pt>
                <c:pt idx="2">
                  <c:v>0.65591747175588633</c:v>
                </c:pt>
                <c:pt idx="3">
                  <c:v>0.65426492714602469</c:v>
                </c:pt>
                <c:pt idx="4">
                  <c:v>0.65317268943793327</c:v>
                </c:pt>
                <c:pt idx="5">
                  <c:v>0.65192242547425483</c:v>
                </c:pt>
                <c:pt idx="6">
                  <c:v>0.64026884700665199</c:v>
                </c:pt>
                <c:pt idx="7">
                  <c:v>0.63909581441593644</c:v>
                </c:pt>
                <c:pt idx="8">
                  <c:v>0.63909581441593644</c:v>
                </c:pt>
                <c:pt idx="9">
                  <c:v>0.55756819061697116</c:v>
                </c:pt>
                <c:pt idx="10">
                  <c:v>0.55666030954140699</c:v>
                </c:pt>
                <c:pt idx="11">
                  <c:v>0.5538716432618872</c:v>
                </c:pt>
                <c:pt idx="12">
                  <c:v>0.5472232780769366</c:v>
                </c:pt>
                <c:pt idx="13">
                  <c:v>0.54574598335269076</c:v>
                </c:pt>
                <c:pt idx="14">
                  <c:v>0.54488049044451492</c:v>
                </c:pt>
                <c:pt idx="15">
                  <c:v>0.53931497026009223</c:v>
                </c:pt>
                <c:pt idx="16">
                  <c:v>0.53931497026009223</c:v>
                </c:pt>
                <c:pt idx="17">
                  <c:v>0.5350598977580685</c:v>
                </c:pt>
                <c:pt idx="18">
                  <c:v>0.82697871572871562</c:v>
                </c:pt>
                <c:pt idx="19">
                  <c:v>0.8031778807236124</c:v>
                </c:pt>
                <c:pt idx="20">
                  <c:v>0.77940544381093169</c:v>
                </c:pt>
                <c:pt idx="21">
                  <c:v>0.77840253581107244</c:v>
                </c:pt>
                <c:pt idx="22">
                  <c:v>0.77371880829197903</c:v>
                </c:pt>
                <c:pt idx="23">
                  <c:v>0.74950953348819205</c:v>
                </c:pt>
                <c:pt idx="24">
                  <c:v>0.72987439728293391</c:v>
                </c:pt>
                <c:pt idx="25">
                  <c:v>0.72987439728293391</c:v>
                </c:pt>
                <c:pt idx="26">
                  <c:v>0.72068408387005944</c:v>
                </c:pt>
                <c:pt idx="27">
                  <c:v>0.675859003801077</c:v>
                </c:pt>
                <c:pt idx="28">
                  <c:v>0.64957094903741253</c:v>
                </c:pt>
                <c:pt idx="29">
                  <c:v>0.63904744307183337</c:v>
                </c:pt>
                <c:pt idx="30">
                  <c:v>0.59965794706648379</c:v>
                </c:pt>
                <c:pt idx="31">
                  <c:v>0.59396675817407518</c:v>
                </c:pt>
                <c:pt idx="32">
                  <c:v>0.59017760356174986</c:v>
                </c:pt>
                <c:pt idx="33">
                  <c:v>0.55892672368282126</c:v>
                </c:pt>
                <c:pt idx="34">
                  <c:v>0.55892672368282126</c:v>
                </c:pt>
                <c:pt idx="35">
                  <c:v>0.55401902298243766</c:v>
                </c:pt>
                <c:pt idx="36">
                  <c:v>0.84740303734206179</c:v>
                </c:pt>
                <c:pt idx="37">
                  <c:v>0.83439028789638547</c:v>
                </c:pt>
                <c:pt idx="38">
                  <c:v>0.80423527522612892</c:v>
                </c:pt>
                <c:pt idx="39">
                  <c:v>0.80127435064935071</c:v>
                </c:pt>
                <c:pt idx="40">
                  <c:v>0.79339369302783935</c:v>
                </c:pt>
                <c:pt idx="41">
                  <c:v>0.79049985921937138</c:v>
                </c:pt>
                <c:pt idx="42">
                  <c:v>0.77206562576989402</c:v>
                </c:pt>
                <c:pt idx="43">
                  <c:v>0.74407060588463025</c:v>
                </c:pt>
                <c:pt idx="44">
                  <c:v>0.73329967796431217</c:v>
                </c:pt>
                <c:pt idx="45">
                  <c:v>0.73329967796431217</c:v>
                </c:pt>
                <c:pt idx="46">
                  <c:v>0.72694347657762282</c:v>
                </c:pt>
                <c:pt idx="47">
                  <c:v>0.70585414246999612</c:v>
                </c:pt>
                <c:pt idx="48">
                  <c:v>0.61283477193538172</c:v>
                </c:pt>
                <c:pt idx="49">
                  <c:v>0.60902016682504501</c:v>
                </c:pt>
                <c:pt idx="50">
                  <c:v>0.60896930982296837</c:v>
                </c:pt>
                <c:pt idx="51">
                  <c:v>0.55970928800197084</c:v>
                </c:pt>
                <c:pt idx="52">
                  <c:v>0.55888042005420058</c:v>
                </c:pt>
                <c:pt idx="53">
                  <c:v>0.55888042005420058</c:v>
                </c:pt>
                <c:pt idx="54">
                  <c:v>0.8447054825256044</c:v>
                </c:pt>
                <c:pt idx="55">
                  <c:v>0.84030580192165572</c:v>
                </c:pt>
                <c:pt idx="56">
                  <c:v>0.83856513743708871</c:v>
                </c:pt>
                <c:pt idx="57">
                  <c:v>0.8057467752437264</c:v>
                </c:pt>
                <c:pt idx="58">
                  <c:v>0.80313520659557247</c:v>
                </c:pt>
                <c:pt idx="59">
                  <c:v>0.80067130362862071</c:v>
                </c:pt>
                <c:pt idx="60">
                  <c:v>0.79544816633231274</c:v>
                </c:pt>
                <c:pt idx="61">
                  <c:v>0.7724531024531025</c:v>
                </c:pt>
                <c:pt idx="62">
                  <c:v>0.76254445588287045</c:v>
                </c:pt>
                <c:pt idx="63">
                  <c:v>0.73512419491078018</c:v>
                </c:pt>
                <c:pt idx="64">
                  <c:v>0.73512419491078018</c:v>
                </c:pt>
                <c:pt idx="65">
                  <c:v>0.72655507602153946</c:v>
                </c:pt>
                <c:pt idx="66">
                  <c:v>0.61417764315630163</c:v>
                </c:pt>
                <c:pt idx="67">
                  <c:v>0.61344657375145184</c:v>
                </c:pt>
                <c:pt idx="68">
                  <c:v>0.61088522419315106</c:v>
                </c:pt>
                <c:pt idx="69">
                  <c:v>0.56122925685425673</c:v>
                </c:pt>
                <c:pt idx="70">
                  <c:v>0.55935751240629283</c:v>
                </c:pt>
                <c:pt idx="71">
                  <c:v>0.55935751240629283</c:v>
                </c:pt>
                <c:pt idx="72">
                  <c:v>0.66565392601977957</c:v>
                </c:pt>
                <c:pt idx="73">
                  <c:v>0.65491819325660783</c:v>
                </c:pt>
                <c:pt idx="74">
                  <c:v>0.65105273114419449</c:v>
                </c:pt>
                <c:pt idx="75">
                  <c:v>0.64896484443740543</c:v>
                </c:pt>
                <c:pt idx="76">
                  <c:v>0.64852864445852254</c:v>
                </c:pt>
                <c:pt idx="77">
                  <c:v>0.64691606834899518</c:v>
                </c:pt>
                <c:pt idx="78">
                  <c:v>0.64205823478689328</c:v>
                </c:pt>
                <c:pt idx="79">
                  <c:v>0.64205823478689328</c:v>
                </c:pt>
                <c:pt idx="80">
                  <c:v>0.64160993647274134</c:v>
                </c:pt>
                <c:pt idx="81">
                  <c:v>0.55670148787526841</c:v>
                </c:pt>
                <c:pt idx="82">
                  <c:v>0.55326076531869206</c:v>
                </c:pt>
                <c:pt idx="83">
                  <c:v>0.55052687150248136</c:v>
                </c:pt>
                <c:pt idx="84">
                  <c:v>0.54618040157674297</c:v>
                </c:pt>
                <c:pt idx="85">
                  <c:v>0.54583075968746697</c:v>
                </c:pt>
                <c:pt idx="86">
                  <c:v>0.54509634674268825</c:v>
                </c:pt>
                <c:pt idx="87">
                  <c:v>0.53613669359096183</c:v>
                </c:pt>
                <c:pt idx="88">
                  <c:v>0.53613669359096183</c:v>
                </c:pt>
                <c:pt idx="89">
                  <c:v>0.53440421198043153</c:v>
                </c:pt>
                <c:pt idx="90">
                  <c:v>0.82970506458311333</c:v>
                </c:pt>
                <c:pt idx="91">
                  <c:v>0.80244076215112803</c:v>
                </c:pt>
                <c:pt idx="92">
                  <c:v>0.7787972714954422</c:v>
                </c:pt>
                <c:pt idx="93">
                  <c:v>0.7775370429028966</c:v>
                </c:pt>
                <c:pt idx="94">
                  <c:v>0.77406361084714737</c:v>
                </c:pt>
                <c:pt idx="95">
                  <c:v>0.75276440361806218</c:v>
                </c:pt>
                <c:pt idx="96">
                  <c:v>0.72878130169288702</c:v>
                </c:pt>
                <c:pt idx="97">
                  <c:v>0.72769482719177836</c:v>
                </c:pt>
                <c:pt idx="98">
                  <c:v>0.72769482719177836</c:v>
                </c:pt>
                <c:pt idx="99">
                  <c:v>0.67736900802449584</c:v>
                </c:pt>
                <c:pt idx="100">
                  <c:v>0.65013039805722739</c:v>
                </c:pt>
                <c:pt idx="101">
                  <c:v>0.63435133125681908</c:v>
                </c:pt>
                <c:pt idx="102">
                  <c:v>0.59743961830852077</c:v>
                </c:pt>
                <c:pt idx="103">
                  <c:v>0.59092803030303032</c:v>
                </c:pt>
                <c:pt idx="104">
                  <c:v>0.58810423485728369</c:v>
                </c:pt>
                <c:pt idx="105">
                  <c:v>0.55618471298349359</c:v>
                </c:pt>
                <c:pt idx="106">
                  <c:v>0.55453124450075675</c:v>
                </c:pt>
                <c:pt idx="107">
                  <c:v>0.55453124450075675</c:v>
                </c:pt>
                <c:pt idx="108">
                  <c:v>0.84858090926688479</c:v>
                </c:pt>
                <c:pt idx="109">
                  <c:v>0.83321149209868717</c:v>
                </c:pt>
                <c:pt idx="110">
                  <c:v>0.80227334318797738</c:v>
                </c:pt>
                <c:pt idx="111">
                  <c:v>0.7993169719846549</c:v>
                </c:pt>
                <c:pt idx="112">
                  <c:v>0.79509339914827726</c:v>
                </c:pt>
                <c:pt idx="113">
                  <c:v>0.79183254584169216</c:v>
                </c:pt>
                <c:pt idx="114">
                  <c:v>0.76832853799317213</c:v>
                </c:pt>
                <c:pt idx="115">
                  <c:v>0.75210031499665642</c:v>
                </c:pt>
                <c:pt idx="116">
                  <c:v>0.73668384630274875</c:v>
                </c:pt>
                <c:pt idx="117">
                  <c:v>0.73668384630274875</c:v>
                </c:pt>
                <c:pt idx="118">
                  <c:v>0.72587031024531024</c:v>
                </c:pt>
                <c:pt idx="119">
                  <c:v>0.70753519515714625</c:v>
                </c:pt>
                <c:pt idx="120">
                  <c:v>0.61148314591912156</c:v>
                </c:pt>
                <c:pt idx="121">
                  <c:v>0.60957627230493094</c:v>
                </c:pt>
                <c:pt idx="122">
                  <c:v>0.6051447400837644</c:v>
                </c:pt>
                <c:pt idx="123">
                  <c:v>0.55766350350191818</c:v>
                </c:pt>
                <c:pt idx="124">
                  <c:v>0.55544667053813401</c:v>
                </c:pt>
                <c:pt idx="125">
                  <c:v>0.55544667053813401</c:v>
                </c:pt>
                <c:pt idx="126">
                  <c:v>0.84913886249252113</c:v>
                </c:pt>
                <c:pt idx="127">
                  <c:v>0.83916996621264917</c:v>
                </c:pt>
                <c:pt idx="128">
                  <c:v>0.83886392232428819</c:v>
                </c:pt>
                <c:pt idx="129">
                  <c:v>0.80782711698870246</c:v>
                </c:pt>
                <c:pt idx="130">
                  <c:v>0.80566683824305785</c:v>
                </c:pt>
                <c:pt idx="131">
                  <c:v>0.80257063228099812</c:v>
                </c:pt>
                <c:pt idx="132">
                  <c:v>0.79653072537218883</c:v>
                </c:pt>
                <c:pt idx="133">
                  <c:v>0.77180588551015394</c:v>
                </c:pt>
                <c:pt idx="134">
                  <c:v>0.76184097068243406</c:v>
                </c:pt>
                <c:pt idx="135">
                  <c:v>0.74007342589659664</c:v>
                </c:pt>
                <c:pt idx="136">
                  <c:v>0.74007342589659664</c:v>
                </c:pt>
                <c:pt idx="137">
                  <c:v>0.72469514394819279</c:v>
                </c:pt>
                <c:pt idx="138">
                  <c:v>0.6105192825467215</c:v>
                </c:pt>
                <c:pt idx="139">
                  <c:v>0.61023167212191587</c:v>
                </c:pt>
                <c:pt idx="140">
                  <c:v>0.60922271495442215</c:v>
                </c:pt>
                <c:pt idx="141">
                  <c:v>0.55788327526132409</c:v>
                </c:pt>
                <c:pt idx="142">
                  <c:v>0.55588137472283816</c:v>
                </c:pt>
                <c:pt idx="143">
                  <c:v>0.55588137472283816</c:v>
                </c:pt>
                <c:pt idx="144">
                  <c:v>0.66781328089254921</c:v>
                </c:pt>
                <c:pt idx="145">
                  <c:v>0.65299715359166577</c:v>
                </c:pt>
                <c:pt idx="146">
                  <c:v>0.64747217382888111</c:v>
                </c:pt>
                <c:pt idx="147">
                  <c:v>0.64629672157111195</c:v>
                </c:pt>
                <c:pt idx="148">
                  <c:v>0.64548116179213744</c:v>
                </c:pt>
                <c:pt idx="149">
                  <c:v>0.6423498266638511</c:v>
                </c:pt>
                <c:pt idx="150">
                  <c:v>0.63700827966071871</c:v>
                </c:pt>
                <c:pt idx="151">
                  <c:v>0.63700827966071871</c:v>
                </c:pt>
                <c:pt idx="152">
                  <c:v>0.63474421919543877</c:v>
                </c:pt>
                <c:pt idx="153">
                  <c:v>0.55922044926618097</c:v>
                </c:pt>
                <c:pt idx="154">
                  <c:v>0.5549142338014289</c:v>
                </c:pt>
                <c:pt idx="155">
                  <c:v>0.55208922852215547</c:v>
                </c:pt>
                <c:pt idx="156">
                  <c:v>0.54696353781719631</c:v>
                </c:pt>
                <c:pt idx="157">
                  <c:v>0.54639896350262207</c:v>
                </c:pt>
                <c:pt idx="158">
                  <c:v>0.54627030320627878</c:v>
                </c:pt>
                <c:pt idx="159">
                  <c:v>0.53740418118466904</c:v>
                </c:pt>
                <c:pt idx="160">
                  <c:v>0.53740418118466904</c:v>
                </c:pt>
                <c:pt idx="161">
                  <c:v>0.53671215640727843</c:v>
                </c:pt>
                <c:pt idx="162">
                  <c:v>0.83161343399148291</c:v>
                </c:pt>
                <c:pt idx="163">
                  <c:v>0.80643488455988455</c:v>
                </c:pt>
                <c:pt idx="164">
                  <c:v>0.77931554218139587</c:v>
                </c:pt>
                <c:pt idx="165">
                  <c:v>0.77884691866399181</c:v>
                </c:pt>
                <c:pt idx="166">
                  <c:v>0.77480165329250705</c:v>
                </c:pt>
                <c:pt idx="167">
                  <c:v>0.7524244403970014</c:v>
                </c:pt>
                <c:pt idx="168">
                  <c:v>0.73268552247210783</c:v>
                </c:pt>
                <c:pt idx="169">
                  <c:v>0.73268552247210783</c:v>
                </c:pt>
                <c:pt idx="170">
                  <c:v>0.7264306831380003</c:v>
                </c:pt>
                <c:pt idx="171">
                  <c:v>0.6748049528384894</c:v>
                </c:pt>
                <c:pt idx="172">
                  <c:v>0.64630853394572907</c:v>
                </c:pt>
                <c:pt idx="173">
                  <c:v>0.63426142962728327</c:v>
                </c:pt>
                <c:pt idx="174">
                  <c:v>0.59827147784464851</c:v>
                </c:pt>
                <c:pt idx="175">
                  <c:v>0.59349179952838493</c:v>
                </c:pt>
                <c:pt idx="176">
                  <c:v>0.59110028860028863</c:v>
                </c:pt>
                <c:pt idx="177">
                  <c:v>0.55613719952134588</c:v>
                </c:pt>
                <c:pt idx="178">
                  <c:v>0.55258141079787415</c:v>
                </c:pt>
                <c:pt idx="179">
                  <c:v>0.55258141079787415</c:v>
                </c:pt>
                <c:pt idx="180">
                  <c:v>0.84770182222926138</c:v>
                </c:pt>
                <c:pt idx="181">
                  <c:v>0.83317636293246056</c:v>
                </c:pt>
                <c:pt idx="182">
                  <c:v>0.8082257681343048</c:v>
                </c:pt>
                <c:pt idx="183">
                  <c:v>0.7974885395769542</c:v>
                </c:pt>
                <c:pt idx="184">
                  <c:v>0.79548905870552222</c:v>
                </c:pt>
                <c:pt idx="185">
                  <c:v>0.7878199899693803</c:v>
                </c:pt>
                <c:pt idx="186">
                  <c:v>0.77279825695984239</c:v>
                </c:pt>
                <c:pt idx="187">
                  <c:v>0.75227620279449547</c:v>
                </c:pt>
                <c:pt idx="188">
                  <c:v>0.73889797363882725</c:v>
                </c:pt>
                <c:pt idx="189">
                  <c:v>0.73889797363882725</c:v>
                </c:pt>
                <c:pt idx="190">
                  <c:v>0.72834930313588853</c:v>
                </c:pt>
                <c:pt idx="191">
                  <c:v>0.71558212789920117</c:v>
                </c:pt>
                <c:pt idx="192">
                  <c:v>0.6118763858093127</c:v>
                </c:pt>
                <c:pt idx="193">
                  <c:v>0.60862030584591564</c:v>
                </c:pt>
                <c:pt idx="194">
                  <c:v>0.60510114208284937</c:v>
                </c:pt>
                <c:pt idx="195">
                  <c:v>0.55705141572519623</c:v>
                </c:pt>
                <c:pt idx="196">
                  <c:v>0.55557775050153113</c:v>
                </c:pt>
                <c:pt idx="197">
                  <c:v>0.55557775050153113</c:v>
                </c:pt>
                <c:pt idx="198">
                  <c:v>0.85009212332383066</c:v>
                </c:pt>
                <c:pt idx="199">
                  <c:v>0.83986170502938806</c:v>
                </c:pt>
                <c:pt idx="200">
                  <c:v>0.83860539189807481</c:v>
                </c:pt>
                <c:pt idx="201">
                  <c:v>0.80936609122584735</c:v>
                </c:pt>
                <c:pt idx="202">
                  <c:v>0.80856544539471353</c:v>
                </c:pt>
                <c:pt idx="203">
                  <c:v>0.80178749604054467</c:v>
                </c:pt>
                <c:pt idx="204">
                  <c:v>0.79718520131629889</c:v>
                </c:pt>
                <c:pt idx="205">
                  <c:v>0.7752363574772112</c:v>
                </c:pt>
                <c:pt idx="206">
                  <c:v>0.76565891933269981</c:v>
                </c:pt>
                <c:pt idx="207">
                  <c:v>0.73885679530496606</c:v>
                </c:pt>
                <c:pt idx="208">
                  <c:v>0.73885679530496606</c:v>
                </c:pt>
                <c:pt idx="209">
                  <c:v>0.72700429820856649</c:v>
                </c:pt>
                <c:pt idx="210">
                  <c:v>0.61578210238271214</c:v>
                </c:pt>
                <c:pt idx="211">
                  <c:v>0.61100726340055611</c:v>
                </c:pt>
                <c:pt idx="212">
                  <c:v>0.60828304825256041</c:v>
                </c:pt>
                <c:pt idx="213">
                  <c:v>0.55726997765107522</c:v>
                </c:pt>
                <c:pt idx="214">
                  <c:v>0.55535918857565192</c:v>
                </c:pt>
                <c:pt idx="215">
                  <c:v>0.55535918857565192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7C-4345-9E33-5E57C4F71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830431"/>
        <c:axId val="783819935"/>
      </c:lineChart>
      <c:catAx>
        <c:axId val="78383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3819935"/>
        <c:crosses val="autoZero"/>
        <c:auto val="1"/>
        <c:lblAlgn val="ctr"/>
        <c:lblOffset val="100"/>
        <c:noMultiLvlLbl val="0"/>
      </c:catAx>
      <c:valAx>
        <c:axId val="783819935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383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43568</xdr:colOff>
      <xdr:row>5</xdr:row>
      <xdr:rowOff>3141</xdr:rowOff>
    </xdr:from>
    <xdr:to>
      <xdr:col>26</xdr:col>
      <xdr:colOff>645764</xdr:colOff>
      <xdr:row>31</xdr:row>
      <xdr:rowOff>86102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14EE4A-F993-5F45-ADD4-87156849A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15CB-7CFC-2245-9A25-1090EF3D2904}">
  <dimension ref="A1:M457"/>
  <sheetViews>
    <sheetView topLeftCell="A201" zoomScale="96" zoomScaleNormal="96" workbookViewId="0">
      <selection activeCell="O10" sqref="O10"/>
    </sheetView>
  </sheetViews>
  <sheetFormatPr baseColWidth="10" defaultColWidth="8.83203125" defaultRowHeight="15" x14ac:dyDescent="0.2"/>
  <cols>
    <col min="1" max="1" width="15.6640625" style="32" bestFit="1" customWidth="1"/>
    <col min="2" max="2" width="21.33203125" style="32" bestFit="1" customWidth="1"/>
    <col min="3" max="3" width="23.33203125" style="32" bestFit="1" customWidth="1"/>
    <col min="4" max="4" width="26.6640625" style="32" bestFit="1" customWidth="1"/>
    <col min="5" max="5" width="27.33203125" style="32" bestFit="1" customWidth="1"/>
    <col min="6" max="6" width="22.83203125" style="32" bestFit="1" customWidth="1"/>
    <col min="7" max="7" width="22.83203125" style="31" bestFit="1" customWidth="1"/>
    <col min="8" max="8" width="20.6640625" style="31" bestFit="1" customWidth="1"/>
    <col min="9" max="9" width="22.1640625" style="31" bestFit="1" customWidth="1"/>
    <col min="10" max="10" width="20" style="6" bestFit="1" customWidth="1"/>
    <col min="11" max="16384" width="8.83203125" style="2"/>
  </cols>
  <sheetData>
    <row r="1" spans="1:10" x14ac:dyDescent="0.2">
      <c r="A1" s="33" t="s">
        <v>21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0" t="s">
        <v>5</v>
      </c>
      <c r="H1" s="30" t="s">
        <v>6</v>
      </c>
      <c r="I1" s="30" t="s">
        <v>8</v>
      </c>
      <c r="J1" s="5" t="s">
        <v>9</v>
      </c>
    </row>
    <row r="2" spans="1:10" x14ac:dyDescent="0.2">
      <c r="A2" s="32">
        <v>1</v>
      </c>
      <c r="B2" s="32">
        <v>100</v>
      </c>
      <c r="C2" s="32" t="s">
        <v>12</v>
      </c>
      <c r="D2" s="32">
        <v>1</v>
      </c>
      <c r="E2" s="32">
        <v>2</v>
      </c>
      <c r="F2" s="32">
        <v>200</v>
      </c>
      <c r="G2" s="31">
        <v>0.9362337662337662</v>
      </c>
      <c r="H2" s="31">
        <v>3.1934322886864798E-2</v>
      </c>
      <c r="I2" s="31">
        <v>0.9362337662337662</v>
      </c>
      <c r="J2" s="31">
        <v>3.1934322886864798E-2</v>
      </c>
    </row>
    <row r="3" spans="1:10" x14ac:dyDescent="0.2">
      <c r="A3" s="32">
        <v>1</v>
      </c>
      <c r="B3" s="32">
        <v>100</v>
      </c>
      <c r="C3" s="32" t="s">
        <v>12</v>
      </c>
      <c r="D3" s="32">
        <v>1</v>
      </c>
      <c r="E3" s="32">
        <v>2</v>
      </c>
      <c r="F3" s="32">
        <v>50</v>
      </c>
      <c r="G3" s="31">
        <v>0.9361038961038961</v>
      </c>
      <c r="H3" s="31">
        <v>3.3208683561014953E-2</v>
      </c>
      <c r="I3" s="31">
        <v>0.9361038961038961</v>
      </c>
      <c r="J3" s="31">
        <v>3.3208683561014973E-2</v>
      </c>
    </row>
    <row r="4" spans="1:10" x14ac:dyDescent="0.2">
      <c r="A4" s="32">
        <v>1</v>
      </c>
      <c r="B4" s="32">
        <v>100</v>
      </c>
      <c r="C4" s="32" t="s">
        <v>11</v>
      </c>
      <c r="D4" s="32">
        <v>1</v>
      </c>
      <c r="E4" s="32">
        <v>2</v>
      </c>
      <c r="F4" s="32">
        <v>200</v>
      </c>
      <c r="G4" s="31">
        <v>0.93571428571428572</v>
      </c>
      <c r="H4" s="31">
        <v>3.2713355111194789E-2</v>
      </c>
      <c r="I4" s="31">
        <v>0.93571428571428572</v>
      </c>
      <c r="J4" s="31">
        <v>3.2713355111194768E-2</v>
      </c>
    </row>
    <row r="5" spans="1:10" x14ac:dyDescent="0.2">
      <c r="A5" s="32">
        <v>1</v>
      </c>
      <c r="B5" s="32">
        <v>30</v>
      </c>
      <c r="C5" s="32" t="s">
        <v>11</v>
      </c>
      <c r="D5" s="32">
        <v>1</v>
      </c>
      <c r="E5" s="32">
        <v>2</v>
      </c>
      <c r="F5" s="32">
        <v>100</v>
      </c>
      <c r="G5" s="31">
        <v>0.93532467532467523</v>
      </c>
      <c r="H5" s="31">
        <v>3.3894859906515397E-2</v>
      </c>
      <c r="I5" s="31">
        <v>0.93532467532467523</v>
      </c>
      <c r="J5" s="31">
        <v>3.3894859906515432E-2</v>
      </c>
    </row>
    <row r="6" spans="1:10" x14ac:dyDescent="0.2">
      <c r="A6" s="32">
        <v>1</v>
      </c>
      <c r="B6" s="32">
        <v>30</v>
      </c>
      <c r="C6" s="32" t="s">
        <v>11</v>
      </c>
      <c r="D6" s="32">
        <v>1</v>
      </c>
      <c r="E6" s="32">
        <v>2</v>
      </c>
      <c r="F6" s="32">
        <v>200</v>
      </c>
      <c r="G6" s="31">
        <v>0.93493506493506495</v>
      </c>
      <c r="H6" s="31">
        <v>3.2647294565847529E-2</v>
      </c>
      <c r="I6" s="31">
        <v>0.93493506493506506</v>
      </c>
      <c r="J6" s="31">
        <v>3.2647294565847487E-2</v>
      </c>
    </row>
    <row r="7" spans="1:10" x14ac:dyDescent="0.2">
      <c r="A7" s="32">
        <v>1</v>
      </c>
      <c r="B7" s="32">
        <v>100</v>
      </c>
      <c r="C7" s="32" t="s">
        <v>11</v>
      </c>
      <c r="D7" s="32">
        <v>1</v>
      </c>
      <c r="E7" s="32">
        <v>2</v>
      </c>
      <c r="F7" s="32">
        <v>100</v>
      </c>
      <c r="G7" s="31">
        <v>0.93428571428571439</v>
      </c>
      <c r="H7" s="31">
        <v>3.4393278730860503E-2</v>
      </c>
      <c r="I7" s="31">
        <v>0.93428571428571439</v>
      </c>
      <c r="J7" s="31">
        <v>3.4393278730860483E-2</v>
      </c>
    </row>
    <row r="8" spans="1:10" x14ac:dyDescent="0.2">
      <c r="A8" s="32">
        <v>1</v>
      </c>
      <c r="B8" s="32">
        <v>100</v>
      </c>
      <c r="C8" s="32" t="s">
        <v>11</v>
      </c>
      <c r="D8" s="32">
        <v>1</v>
      </c>
      <c r="E8" s="32">
        <v>2</v>
      </c>
      <c r="F8" s="32">
        <v>50</v>
      </c>
      <c r="G8" s="31">
        <v>0.93415584415584407</v>
      </c>
      <c r="H8" s="31">
        <v>3.5818266577412099E-2</v>
      </c>
      <c r="I8" s="31">
        <v>0.93415584415584418</v>
      </c>
      <c r="J8" s="31">
        <v>3.581826657741212E-2</v>
      </c>
    </row>
    <row r="9" spans="1:10" x14ac:dyDescent="0.2">
      <c r="A9" s="32">
        <v>1</v>
      </c>
      <c r="B9" s="32">
        <v>100</v>
      </c>
      <c r="C9" s="32" t="s">
        <v>12</v>
      </c>
      <c r="D9" s="32">
        <v>1</v>
      </c>
      <c r="E9" s="32">
        <v>2</v>
      </c>
      <c r="F9" s="32">
        <v>100</v>
      </c>
      <c r="G9" s="31">
        <v>0.93311688311688312</v>
      </c>
      <c r="H9" s="31">
        <v>3.4131392165947433E-2</v>
      </c>
      <c r="I9" s="31">
        <v>0.93311688311688312</v>
      </c>
      <c r="J9" s="31">
        <v>3.4131392165947447E-2</v>
      </c>
    </row>
    <row r="10" spans="1:10" x14ac:dyDescent="0.2">
      <c r="A10" s="32">
        <v>1</v>
      </c>
      <c r="B10" s="32">
        <v>20</v>
      </c>
      <c r="C10" s="32" t="s">
        <v>11</v>
      </c>
      <c r="D10" s="32">
        <v>1</v>
      </c>
      <c r="E10" s="32">
        <v>2</v>
      </c>
      <c r="F10" s="32">
        <v>200</v>
      </c>
      <c r="G10" s="31">
        <v>0.93220779220779215</v>
      </c>
      <c r="H10" s="31">
        <v>3.0563935570060041E-2</v>
      </c>
      <c r="I10" s="31">
        <v>0.93220779220779215</v>
      </c>
      <c r="J10" s="31">
        <v>3.056393557006002E-2</v>
      </c>
    </row>
    <row r="11" spans="1:10" x14ac:dyDescent="0.2">
      <c r="A11" s="32">
        <v>1</v>
      </c>
      <c r="B11" s="32">
        <v>100</v>
      </c>
      <c r="C11" s="32" t="s">
        <v>12</v>
      </c>
      <c r="D11" s="32">
        <v>1</v>
      </c>
      <c r="E11" s="32">
        <v>5</v>
      </c>
      <c r="F11" s="32">
        <v>200</v>
      </c>
      <c r="G11" s="31">
        <v>0.93207792207792206</v>
      </c>
      <c r="H11" s="31">
        <v>3.5229531916305623E-2</v>
      </c>
      <c r="I11" s="31">
        <v>0.93207792207792206</v>
      </c>
      <c r="J11" s="31">
        <v>3.5229531916305637E-2</v>
      </c>
    </row>
    <row r="12" spans="1:10" x14ac:dyDescent="0.2">
      <c r="A12" s="32">
        <v>1</v>
      </c>
      <c r="B12" s="32">
        <v>30</v>
      </c>
      <c r="C12" s="32" t="s">
        <v>11</v>
      </c>
      <c r="D12" s="32">
        <v>1</v>
      </c>
      <c r="E12" s="32">
        <v>5</v>
      </c>
      <c r="F12" s="32">
        <v>200</v>
      </c>
      <c r="G12" s="31">
        <v>0.93116883116883109</v>
      </c>
      <c r="H12" s="31">
        <v>3.4465780595336552E-2</v>
      </c>
      <c r="I12" s="31">
        <v>0.93116883116883131</v>
      </c>
      <c r="J12" s="31">
        <v>3.4465780595336531E-2</v>
      </c>
    </row>
    <row r="13" spans="1:10" x14ac:dyDescent="0.2">
      <c r="A13" s="32">
        <v>1</v>
      </c>
      <c r="B13" s="32">
        <v>100</v>
      </c>
      <c r="C13" s="32" t="s">
        <v>11</v>
      </c>
      <c r="D13" s="32">
        <v>1</v>
      </c>
      <c r="E13" s="32">
        <v>5</v>
      </c>
      <c r="F13" s="32">
        <v>100</v>
      </c>
      <c r="G13" s="31">
        <v>0.931038961038961</v>
      </c>
      <c r="H13" s="31">
        <v>3.046665779681363E-2</v>
      </c>
      <c r="I13" s="31">
        <v>0.931038961038961</v>
      </c>
      <c r="J13" s="31">
        <v>3.046665779681363E-2</v>
      </c>
    </row>
    <row r="14" spans="1:10" x14ac:dyDescent="0.2">
      <c r="A14" s="32">
        <v>1</v>
      </c>
      <c r="B14" s="32">
        <v>30</v>
      </c>
      <c r="C14" s="32" t="s">
        <v>12</v>
      </c>
      <c r="D14" s="32">
        <v>1</v>
      </c>
      <c r="E14" s="32">
        <v>2</v>
      </c>
      <c r="F14" s="32">
        <v>200</v>
      </c>
      <c r="G14" s="31">
        <v>0.93051948051948052</v>
      </c>
      <c r="H14" s="31">
        <v>3.1574737922683567E-2</v>
      </c>
      <c r="I14" s="31">
        <v>0.93051948051948052</v>
      </c>
      <c r="J14" s="31">
        <v>3.1574737922683567E-2</v>
      </c>
    </row>
    <row r="15" spans="1:10" x14ac:dyDescent="0.2">
      <c r="A15" s="32">
        <v>1</v>
      </c>
      <c r="B15" s="32">
        <v>30</v>
      </c>
      <c r="C15" s="32" t="s">
        <v>11</v>
      </c>
      <c r="D15" s="32">
        <v>1</v>
      </c>
      <c r="E15" s="32">
        <v>2</v>
      </c>
      <c r="F15" s="32">
        <v>50</v>
      </c>
      <c r="G15" s="31">
        <v>0.93012987012987014</v>
      </c>
      <c r="H15" s="31">
        <v>3.4523477043819667E-2</v>
      </c>
      <c r="I15" s="31">
        <v>0.93012987012987014</v>
      </c>
      <c r="J15" s="31">
        <v>3.4523477043819653E-2</v>
      </c>
    </row>
    <row r="16" spans="1:10" x14ac:dyDescent="0.2">
      <c r="A16" s="32">
        <v>1</v>
      </c>
      <c r="B16" s="32">
        <v>100</v>
      </c>
      <c r="C16" s="32" t="s">
        <v>11</v>
      </c>
      <c r="D16" s="32">
        <v>1</v>
      </c>
      <c r="E16" s="32">
        <v>5</v>
      </c>
      <c r="F16" s="32">
        <v>200</v>
      </c>
      <c r="G16" s="31">
        <v>0.93</v>
      </c>
      <c r="H16" s="31">
        <v>3.2455582216333427E-2</v>
      </c>
      <c r="I16" s="31">
        <v>0.93</v>
      </c>
      <c r="J16" s="31">
        <v>3.245558221633342E-2</v>
      </c>
    </row>
    <row r="17" spans="1:10" x14ac:dyDescent="0.2">
      <c r="A17" s="32">
        <v>1</v>
      </c>
      <c r="B17" s="32">
        <v>30</v>
      </c>
      <c r="C17" s="32" t="s">
        <v>12</v>
      </c>
      <c r="D17" s="32">
        <v>1</v>
      </c>
      <c r="E17" s="32">
        <v>2</v>
      </c>
      <c r="F17" s="32">
        <v>100</v>
      </c>
      <c r="G17" s="31">
        <v>0.92974025974025987</v>
      </c>
      <c r="H17" s="31">
        <v>3.1113045315443011E-2</v>
      </c>
      <c r="I17" s="31">
        <v>0.92974025974025987</v>
      </c>
      <c r="J17" s="31">
        <v>3.1113045315442969E-2</v>
      </c>
    </row>
    <row r="18" spans="1:10" x14ac:dyDescent="0.2">
      <c r="A18" s="32">
        <v>1</v>
      </c>
      <c r="B18" s="32">
        <v>20</v>
      </c>
      <c r="C18" s="32" t="s">
        <v>11</v>
      </c>
      <c r="D18" s="32">
        <v>1</v>
      </c>
      <c r="E18" s="32">
        <v>2</v>
      </c>
      <c r="F18" s="32">
        <v>100</v>
      </c>
      <c r="G18" s="31">
        <v>0.92922077922077917</v>
      </c>
      <c r="H18" s="31">
        <v>3.2214599196897738E-2</v>
      </c>
      <c r="I18" s="31">
        <v>0.92922077922077917</v>
      </c>
      <c r="J18" s="31">
        <v>3.2214599196897731E-2</v>
      </c>
    </row>
    <row r="19" spans="1:10" x14ac:dyDescent="0.2">
      <c r="A19" s="32">
        <v>1</v>
      </c>
      <c r="B19" s="32">
        <v>100</v>
      </c>
      <c r="C19" s="32" t="s">
        <v>12</v>
      </c>
      <c r="D19" s="32">
        <v>1</v>
      </c>
      <c r="E19" s="32">
        <v>5</v>
      </c>
      <c r="F19" s="32">
        <v>100</v>
      </c>
      <c r="G19" s="31">
        <v>0.92909090909090908</v>
      </c>
      <c r="H19" s="31">
        <v>3.5448598521276062E-2</v>
      </c>
      <c r="I19" s="31">
        <v>0.92909090909090908</v>
      </c>
      <c r="J19" s="31">
        <v>3.5448598521276173E-2</v>
      </c>
    </row>
    <row r="20" spans="1:10" x14ac:dyDescent="0.2">
      <c r="A20" s="32">
        <v>1</v>
      </c>
      <c r="B20" s="32">
        <v>30</v>
      </c>
      <c r="C20" s="32" t="s">
        <v>11</v>
      </c>
      <c r="D20" s="32">
        <v>1</v>
      </c>
      <c r="E20" s="32">
        <v>5</v>
      </c>
      <c r="F20" s="32">
        <v>100</v>
      </c>
      <c r="G20" s="31">
        <v>0.92909090909090908</v>
      </c>
      <c r="H20" s="31">
        <v>3.5152368146944737E-2</v>
      </c>
      <c r="I20" s="31">
        <v>0.92909090909090908</v>
      </c>
      <c r="J20" s="31">
        <v>3.5152368146944772E-2</v>
      </c>
    </row>
    <row r="21" spans="1:10" x14ac:dyDescent="0.2">
      <c r="A21" s="32">
        <v>1</v>
      </c>
      <c r="B21" s="32">
        <v>100</v>
      </c>
      <c r="C21" s="32" t="s">
        <v>12</v>
      </c>
      <c r="D21" s="32">
        <v>1</v>
      </c>
      <c r="E21" s="32">
        <v>5</v>
      </c>
      <c r="F21" s="32">
        <v>50</v>
      </c>
      <c r="G21" s="31">
        <v>0.9288311688311689</v>
      </c>
      <c r="H21" s="31">
        <v>3.548236385463107E-2</v>
      </c>
      <c r="I21" s="31">
        <v>0.9288311688311689</v>
      </c>
      <c r="J21" s="31">
        <v>3.5482363854631077E-2</v>
      </c>
    </row>
    <row r="22" spans="1:10" x14ac:dyDescent="0.2">
      <c r="A22" s="32">
        <v>1</v>
      </c>
      <c r="B22" s="32">
        <v>100</v>
      </c>
      <c r="C22" s="32" t="s">
        <v>11</v>
      </c>
      <c r="D22" s="32">
        <v>1</v>
      </c>
      <c r="E22" s="32">
        <v>5</v>
      </c>
      <c r="F22" s="32">
        <v>50</v>
      </c>
      <c r="G22" s="31">
        <v>0.92740259740259745</v>
      </c>
      <c r="H22" s="31">
        <v>3.6320475313094888E-2</v>
      </c>
      <c r="I22" s="31">
        <v>0.92740259740259745</v>
      </c>
      <c r="J22" s="31">
        <v>3.6320475313094867E-2</v>
      </c>
    </row>
    <row r="23" spans="1:10" x14ac:dyDescent="0.2">
      <c r="A23" s="32">
        <v>1</v>
      </c>
      <c r="B23" s="32">
        <v>30</v>
      </c>
      <c r="C23" s="32" t="s">
        <v>12</v>
      </c>
      <c r="D23" s="32">
        <v>1</v>
      </c>
      <c r="E23" s="32">
        <v>2</v>
      </c>
      <c r="F23" s="32">
        <v>50</v>
      </c>
      <c r="G23" s="31">
        <v>0.92740259740259745</v>
      </c>
      <c r="H23" s="31">
        <v>3.2052937322921797E-2</v>
      </c>
      <c r="I23" s="31">
        <v>0.92740259740259745</v>
      </c>
      <c r="J23" s="31">
        <v>3.205293732292179E-2</v>
      </c>
    </row>
    <row r="24" spans="1:10" x14ac:dyDescent="0.2">
      <c r="A24" s="32">
        <v>1</v>
      </c>
      <c r="B24" s="32">
        <v>20</v>
      </c>
      <c r="C24" s="32" t="s">
        <v>11</v>
      </c>
      <c r="D24" s="32">
        <v>1</v>
      </c>
      <c r="E24" s="32">
        <v>5</v>
      </c>
      <c r="F24" s="32">
        <v>200</v>
      </c>
      <c r="G24" s="31">
        <v>0.92649350649350648</v>
      </c>
      <c r="H24" s="31">
        <v>3.2786485292125502E-2</v>
      </c>
      <c r="I24" s="31">
        <v>0.9264935064935067</v>
      </c>
      <c r="J24" s="31">
        <v>3.2786485292125453E-2</v>
      </c>
    </row>
    <row r="25" spans="1:10" x14ac:dyDescent="0.2">
      <c r="A25" s="32">
        <v>1</v>
      </c>
      <c r="B25" s="32">
        <v>20</v>
      </c>
      <c r="C25" s="32" t="s">
        <v>11</v>
      </c>
      <c r="D25" s="32">
        <v>1</v>
      </c>
      <c r="E25" s="32">
        <v>5</v>
      </c>
      <c r="F25" s="32">
        <v>100</v>
      </c>
      <c r="G25" s="31">
        <v>0.925974025974026</v>
      </c>
      <c r="H25" s="31">
        <v>3.1558708779799667E-2</v>
      </c>
      <c r="I25" s="31">
        <v>0.925974025974026</v>
      </c>
      <c r="J25" s="31">
        <v>3.1558708779799688E-2</v>
      </c>
    </row>
    <row r="26" spans="1:10" x14ac:dyDescent="0.2">
      <c r="A26" s="32">
        <v>1</v>
      </c>
      <c r="B26" s="32">
        <v>30</v>
      </c>
      <c r="C26" s="32" t="s">
        <v>12</v>
      </c>
      <c r="D26" s="32">
        <v>1</v>
      </c>
      <c r="E26" s="32">
        <v>5</v>
      </c>
      <c r="F26" s="32">
        <v>200</v>
      </c>
      <c r="G26" s="31">
        <v>0.92571428571428582</v>
      </c>
      <c r="H26" s="31">
        <v>3.3710243289158691E-2</v>
      </c>
      <c r="I26" s="31">
        <v>0.92571428571428582</v>
      </c>
      <c r="J26" s="31">
        <v>3.3710243289158663E-2</v>
      </c>
    </row>
    <row r="27" spans="1:10" x14ac:dyDescent="0.2">
      <c r="A27" s="32">
        <v>1</v>
      </c>
      <c r="B27" s="32">
        <v>100</v>
      </c>
      <c r="C27" s="32" t="s">
        <v>11</v>
      </c>
      <c r="D27" s="32">
        <v>1</v>
      </c>
      <c r="E27" s="32">
        <v>10</v>
      </c>
      <c r="F27" s="32">
        <v>200</v>
      </c>
      <c r="G27" s="31">
        <v>0.9257142857142856</v>
      </c>
      <c r="H27" s="31">
        <v>3.4574736149795338E-2</v>
      </c>
      <c r="I27" s="31">
        <v>0.9257142857142856</v>
      </c>
      <c r="J27" s="31">
        <v>3.4574736149795338E-2</v>
      </c>
    </row>
    <row r="28" spans="1:10" x14ac:dyDescent="0.2">
      <c r="A28" s="32">
        <v>1</v>
      </c>
      <c r="B28" s="32">
        <v>20</v>
      </c>
      <c r="C28" s="32" t="s">
        <v>11</v>
      </c>
      <c r="D28" s="32">
        <v>1</v>
      </c>
      <c r="E28" s="32">
        <v>2</v>
      </c>
      <c r="F28" s="32">
        <v>50</v>
      </c>
      <c r="G28" s="31">
        <v>0.92571428571428582</v>
      </c>
      <c r="H28" s="31">
        <v>3.3717747405976627E-2</v>
      </c>
      <c r="I28" s="31">
        <v>0.9257142857142856</v>
      </c>
      <c r="J28" s="31">
        <v>3.3717747405976578E-2</v>
      </c>
    </row>
    <row r="29" spans="1:10" x14ac:dyDescent="0.2">
      <c r="A29" s="32">
        <v>1</v>
      </c>
      <c r="B29" s="32">
        <v>30</v>
      </c>
      <c r="C29" s="32" t="s">
        <v>11</v>
      </c>
      <c r="D29" s="32">
        <v>1</v>
      </c>
      <c r="E29" s="32">
        <v>10</v>
      </c>
      <c r="F29" s="32">
        <v>200</v>
      </c>
      <c r="G29" s="31">
        <v>0.92532467532467533</v>
      </c>
      <c r="H29" s="31">
        <v>3.5004758368684538E-2</v>
      </c>
      <c r="I29" s="31">
        <v>0.92532467532467533</v>
      </c>
      <c r="J29" s="31">
        <v>3.5004758368684559E-2</v>
      </c>
    </row>
    <row r="30" spans="1:10" x14ac:dyDescent="0.2">
      <c r="A30" s="32">
        <v>1</v>
      </c>
      <c r="B30" s="32">
        <v>30</v>
      </c>
      <c r="C30" s="32" t="s">
        <v>11</v>
      </c>
      <c r="D30" s="32">
        <v>1</v>
      </c>
      <c r="E30" s="32">
        <v>5</v>
      </c>
      <c r="F30" s="32">
        <v>50</v>
      </c>
      <c r="G30" s="31">
        <v>0.92519480519480513</v>
      </c>
      <c r="H30" s="31">
        <v>3.6012684933704311E-2</v>
      </c>
      <c r="I30" s="31">
        <v>0.92519480519480513</v>
      </c>
      <c r="J30" s="31">
        <v>3.6012684933704367E-2</v>
      </c>
    </row>
    <row r="31" spans="1:10" x14ac:dyDescent="0.2">
      <c r="A31" s="32">
        <v>1</v>
      </c>
      <c r="B31" s="32">
        <v>20</v>
      </c>
      <c r="C31" s="32" t="s">
        <v>11</v>
      </c>
      <c r="D31" s="32">
        <v>1</v>
      </c>
      <c r="E31" s="32">
        <v>5</v>
      </c>
      <c r="F31" s="32">
        <v>50</v>
      </c>
      <c r="G31" s="31">
        <v>0.92415584415584406</v>
      </c>
      <c r="H31" s="31">
        <v>3.2039779626201068E-2</v>
      </c>
      <c r="I31" s="31">
        <v>0.92415584415584406</v>
      </c>
      <c r="J31" s="31">
        <v>3.2039779626201109E-2</v>
      </c>
    </row>
    <row r="32" spans="1:10" x14ac:dyDescent="0.2">
      <c r="A32" s="32">
        <v>1</v>
      </c>
      <c r="B32" s="32">
        <v>100</v>
      </c>
      <c r="C32" s="32" t="s">
        <v>12</v>
      </c>
      <c r="D32" s="32">
        <v>1</v>
      </c>
      <c r="E32" s="32">
        <v>10</v>
      </c>
      <c r="F32" s="32">
        <v>200</v>
      </c>
      <c r="G32" s="31">
        <v>0.92389610389610399</v>
      </c>
      <c r="H32" s="31">
        <v>3.7248962965842368E-2</v>
      </c>
      <c r="I32" s="31">
        <v>0.92389610389610399</v>
      </c>
      <c r="J32" s="31">
        <v>3.7248962965842389E-2</v>
      </c>
    </row>
    <row r="33" spans="1:10" x14ac:dyDescent="0.2">
      <c r="A33" s="32">
        <v>1</v>
      </c>
      <c r="B33" s="32">
        <v>100</v>
      </c>
      <c r="C33" s="32" t="s">
        <v>11</v>
      </c>
      <c r="D33" s="32">
        <v>2</v>
      </c>
      <c r="E33" s="32">
        <v>2</v>
      </c>
      <c r="F33" s="32">
        <v>200</v>
      </c>
      <c r="G33" s="31">
        <v>0.92337662337662318</v>
      </c>
      <c r="H33" s="31">
        <v>3.6705259848185977E-2</v>
      </c>
      <c r="I33" s="31">
        <v>0.92337662337662341</v>
      </c>
      <c r="J33" s="31">
        <v>3.6705259848185942E-2</v>
      </c>
    </row>
    <row r="34" spans="1:10" x14ac:dyDescent="0.2">
      <c r="A34" s="32">
        <v>1</v>
      </c>
      <c r="B34" s="32">
        <v>30</v>
      </c>
      <c r="C34" s="32" t="s">
        <v>12</v>
      </c>
      <c r="D34" s="32">
        <v>1</v>
      </c>
      <c r="E34" s="32">
        <v>5</v>
      </c>
      <c r="F34" s="32">
        <v>100</v>
      </c>
      <c r="G34" s="31">
        <v>0.92272727272727284</v>
      </c>
      <c r="H34" s="31">
        <v>3.5189772966545338E-2</v>
      </c>
      <c r="I34" s="31">
        <v>0.92272727272727284</v>
      </c>
      <c r="J34" s="31">
        <v>3.51897729665454E-2</v>
      </c>
    </row>
    <row r="35" spans="1:10" x14ac:dyDescent="0.2">
      <c r="A35" s="32">
        <v>1</v>
      </c>
      <c r="B35" s="32">
        <v>30</v>
      </c>
      <c r="C35" s="32" t="s">
        <v>11</v>
      </c>
      <c r="D35" s="32">
        <v>2</v>
      </c>
      <c r="E35" s="32">
        <v>2</v>
      </c>
      <c r="F35" s="32">
        <v>200</v>
      </c>
      <c r="G35" s="31">
        <v>0.92181818181818187</v>
      </c>
      <c r="H35" s="31">
        <v>3.6752558389221618E-2</v>
      </c>
      <c r="I35" s="31">
        <v>0.92181818181818187</v>
      </c>
      <c r="J35" s="31">
        <v>3.6752558389221632E-2</v>
      </c>
    </row>
    <row r="36" spans="1:10" x14ac:dyDescent="0.2">
      <c r="A36" s="32">
        <v>1</v>
      </c>
      <c r="B36" s="32">
        <v>100</v>
      </c>
      <c r="C36" s="32" t="s">
        <v>11</v>
      </c>
      <c r="D36" s="32">
        <v>2</v>
      </c>
      <c r="E36" s="32">
        <v>2</v>
      </c>
      <c r="F36" s="32">
        <v>100</v>
      </c>
      <c r="G36" s="31">
        <v>0.92155844155844169</v>
      </c>
      <c r="H36" s="31">
        <v>3.8581265963149487E-2</v>
      </c>
      <c r="I36" s="31">
        <v>0.92155844155844169</v>
      </c>
      <c r="J36" s="31">
        <v>3.8581265963149501E-2</v>
      </c>
    </row>
    <row r="37" spans="1:10" x14ac:dyDescent="0.2">
      <c r="A37" s="32">
        <v>1</v>
      </c>
      <c r="B37" s="32">
        <v>100</v>
      </c>
      <c r="C37" s="32" t="s">
        <v>11</v>
      </c>
      <c r="D37" s="32">
        <v>1</v>
      </c>
      <c r="E37" s="32">
        <v>10</v>
      </c>
      <c r="F37" s="32">
        <v>100</v>
      </c>
      <c r="G37" s="31">
        <v>0.92129870129870128</v>
      </c>
      <c r="H37" s="31">
        <v>3.7830792103375678E-2</v>
      </c>
      <c r="I37" s="31">
        <v>0.92129870129870128</v>
      </c>
      <c r="J37" s="31">
        <v>3.783079210337565E-2</v>
      </c>
    </row>
    <row r="38" spans="1:10" x14ac:dyDescent="0.2">
      <c r="A38" s="32">
        <v>1</v>
      </c>
      <c r="B38" s="32">
        <v>30</v>
      </c>
      <c r="C38" s="32" t="s">
        <v>11</v>
      </c>
      <c r="D38" s="32">
        <v>1</v>
      </c>
      <c r="E38" s="32">
        <v>10</v>
      </c>
      <c r="F38" s="32">
        <v>100</v>
      </c>
      <c r="G38" s="31">
        <v>0.92129870129870128</v>
      </c>
      <c r="H38" s="31">
        <v>3.7174176242681913E-2</v>
      </c>
      <c r="I38" s="31">
        <v>0.92129870129870128</v>
      </c>
      <c r="J38" s="31">
        <v>3.7174176242681913E-2</v>
      </c>
    </row>
    <row r="39" spans="1:10" x14ac:dyDescent="0.2">
      <c r="A39" s="32">
        <v>1</v>
      </c>
      <c r="B39" s="32">
        <v>100</v>
      </c>
      <c r="C39" s="32" t="s">
        <v>11</v>
      </c>
      <c r="D39" s="32">
        <v>2</v>
      </c>
      <c r="E39" s="32">
        <v>5</v>
      </c>
      <c r="F39" s="32">
        <v>200</v>
      </c>
      <c r="G39" s="31">
        <v>0.9209090909090909</v>
      </c>
      <c r="H39" s="31">
        <v>3.8454280099261218E-2</v>
      </c>
      <c r="I39" s="31">
        <v>0.92090909090909112</v>
      </c>
      <c r="J39" s="31">
        <v>3.8454280099261252E-2</v>
      </c>
    </row>
    <row r="40" spans="1:10" x14ac:dyDescent="0.2">
      <c r="A40" s="32">
        <v>1</v>
      </c>
      <c r="B40" s="32">
        <v>100</v>
      </c>
      <c r="C40" s="32" t="s">
        <v>11</v>
      </c>
      <c r="D40" s="32">
        <v>2</v>
      </c>
      <c r="E40" s="32">
        <v>5</v>
      </c>
      <c r="F40" s="32">
        <v>100</v>
      </c>
      <c r="G40" s="31">
        <v>0.9209090909090909</v>
      </c>
      <c r="H40" s="31">
        <v>3.916268166270457E-2</v>
      </c>
      <c r="I40" s="31">
        <v>0.9209090909090909</v>
      </c>
      <c r="J40" s="31">
        <v>3.9162681662704563E-2</v>
      </c>
    </row>
    <row r="41" spans="1:10" x14ac:dyDescent="0.2">
      <c r="A41" s="32">
        <v>1</v>
      </c>
      <c r="B41" s="32">
        <v>30</v>
      </c>
      <c r="C41" s="32" t="s">
        <v>11</v>
      </c>
      <c r="D41" s="32">
        <v>2</v>
      </c>
      <c r="E41" s="32">
        <v>2</v>
      </c>
      <c r="F41" s="32">
        <v>100</v>
      </c>
      <c r="G41" s="31">
        <v>0.91935064935064936</v>
      </c>
      <c r="H41" s="31">
        <v>4.1739459661474333E-2</v>
      </c>
      <c r="I41" s="31">
        <v>0.91935064935064936</v>
      </c>
      <c r="J41" s="31">
        <v>4.173945966147434E-2</v>
      </c>
    </row>
    <row r="42" spans="1:10" x14ac:dyDescent="0.2">
      <c r="A42" s="32">
        <v>1</v>
      </c>
      <c r="B42" s="32">
        <v>30</v>
      </c>
      <c r="C42" s="32" t="s">
        <v>11</v>
      </c>
      <c r="D42" s="32">
        <v>1</v>
      </c>
      <c r="E42" s="32">
        <v>10</v>
      </c>
      <c r="F42" s="32">
        <v>50</v>
      </c>
      <c r="G42" s="31">
        <v>0.91935064935064936</v>
      </c>
      <c r="H42" s="31">
        <v>3.8482778882698417E-2</v>
      </c>
      <c r="I42" s="31">
        <v>0.91935064935064936</v>
      </c>
      <c r="J42" s="31">
        <v>3.848277888269841E-2</v>
      </c>
    </row>
    <row r="43" spans="1:10" x14ac:dyDescent="0.2">
      <c r="A43" s="32">
        <v>1</v>
      </c>
      <c r="B43" s="32">
        <v>30</v>
      </c>
      <c r="C43" s="32" t="s">
        <v>11</v>
      </c>
      <c r="D43" s="32">
        <v>2</v>
      </c>
      <c r="E43" s="32">
        <v>5</v>
      </c>
      <c r="F43" s="32">
        <v>200</v>
      </c>
      <c r="G43" s="31">
        <v>0.91922077922077927</v>
      </c>
      <c r="H43" s="31">
        <v>3.9304975422114703E-2</v>
      </c>
      <c r="I43" s="31">
        <v>0.91922077922077927</v>
      </c>
      <c r="J43" s="31">
        <v>3.9304975422114689E-2</v>
      </c>
    </row>
    <row r="44" spans="1:10" x14ac:dyDescent="0.2">
      <c r="A44" s="32">
        <v>1</v>
      </c>
      <c r="B44" s="32">
        <v>100</v>
      </c>
      <c r="C44" s="32" t="s">
        <v>12</v>
      </c>
      <c r="D44" s="32">
        <v>1</v>
      </c>
      <c r="E44" s="32">
        <v>10</v>
      </c>
      <c r="F44" s="32">
        <v>100</v>
      </c>
      <c r="G44" s="31">
        <v>0.91909090909090918</v>
      </c>
      <c r="H44" s="31">
        <v>3.9055297236090282E-2</v>
      </c>
      <c r="I44" s="31">
        <v>0.91909090909090918</v>
      </c>
      <c r="J44" s="31">
        <v>3.9055297236090213E-2</v>
      </c>
    </row>
    <row r="45" spans="1:10" x14ac:dyDescent="0.2">
      <c r="A45" s="32">
        <v>1</v>
      </c>
      <c r="B45" s="32">
        <v>30</v>
      </c>
      <c r="C45" s="32" t="s">
        <v>11</v>
      </c>
      <c r="D45" s="32">
        <v>2</v>
      </c>
      <c r="E45" s="32">
        <v>5</v>
      </c>
      <c r="F45" s="32">
        <v>100</v>
      </c>
      <c r="G45" s="31">
        <v>0.91792207792207792</v>
      </c>
      <c r="H45" s="31">
        <v>3.9390704400734361E-2</v>
      </c>
      <c r="I45" s="31">
        <v>0.91792207792207814</v>
      </c>
      <c r="J45" s="31">
        <v>3.9390704400734361E-2</v>
      </c>
    </row>
    <row r="46" spans="1:10" x14ac:dyDescent="0.2">
      <c r="A46" s="32">
        <v>1</v>
      </c>
      <c r="B46" s="32">
        <v>30</v>
      </c>
      <c r="C46" s="32" t="s">
        <v>12</v>
      </c>
      <c r="D46" s="32">
        <v>1</v>
      </c>
      <c r="E46" s="32">
        <v>5</v>
      </c>
      <c r="F46" s="32">
        <v>50</v>
      </c>
      <c r="G46" s="31">
        <v>0.91766233766233751</v>
      </c>
      <c r="H46" s="31">
        <v>3.4863297112857197E-2</v>
      </c>
      <c r="I46" s="31">
        <v>0.91766233766233773</v>
      </c>
      <c r="J46" s="31">
        <v>3.4863297112857107E-2</v>
      </c>
    </row>
    <row r="47" spans="1:10" x14ac:dyDescent="0.2">
      <c r="A47" s="32">
        <v>1</v>
      </c>
      <c r="B47" s="32">
        <v>100</v>
      </c>
      <c r="C47" s="32" t="s">
        <v>12</v>
      </c>
      <c r="D47" s="32">
        <v>1</v>
      </c>
      <c r="E47" s="32">
        <v>10</v>
      </c>
      <c r="F47" s="32">
        <v>50</v>
      </c>
      <c r="G47" s="31">
        <v>0.91740259740259744</v>
      </c>
      <c r="H47" s="31">
        <v>3.855502734071628E-2</v>
      </c>
      <c r="I47" s="31">
        <v>0.91740259740259733</v>
      </c>
      <c r="J47" s="31">
        <v>3.8555027340716252E-2</v>
      </c>
    </row>
    <row r="48" spans="1:10" x14ac:dyDescent="0.2">
      <c r="A48" s="32">
        <v>1</v>
      </c>
      <c r="B48" s="32">
        <v>100</v>
      </c>
      <c r="C48" s="32" t="s">
        <v>11</v>
      </c>
      <c r="D48" s="32">
        <v>1</v>
      </c>
      <c r="E48" s="32">
        <v>10</v>
      </c>
      <c r="F48" s="32">
        <v>50</v>
      </c>
      <c r="G48" s="31">
        <v>0.91727272727272735</v>
      </c>
      <c r="H48" s="31">
        <v>3.8970994399074407E-2</v>
      </c>
      <c r="I48" s="31">
        <v>0.91727272727272735</v>
      </c>
      <c r="J48" s="31">
        <v>3.8970994399074463E-2</v>
      </c>
    </row>
    <row r="49" spans="1:10" x14ac:dyDescent="0.2">
      <c r="A49" s="32">
        <v>1</v>
      </c>
      <c r="B49" s="32">
        <v>100</v>
      </c>
      <c r="C49" s="32" t="s">
        <v>11</v>
      </c>
      <c r="D49" s="32">
        <v>2</v>
      </c>
      <c r="E49" s="32">
        <v>5</v>
      </c>
      <c r="F49" s="32">
        <v>50</v>
      </c>
      <c r="G49" s="31">
        <v>0.91688311688311686</v>
      </c>
      <c r="H49" s="31">
        <v>4.0659929746571379E-2</v>
      </c>
      <c r="I49" s="31">
        <v>0.91688311688311708</v>
      </c>
      <c r="J49" s="31">
        <v>4.0659929746571413E-2</v>
      </c>
    </row>
    <row r="50" spans="1:10" x14ac:dyDescent="0.2">
      <c r="A50" s="32">
        <v>1</v>
      </c>
      <c r="B50" s="32">
        <v>20</v>
      </c>
      <c r="C50" s="32" t="s">
        <v>11</v>
      </c>
      <c r="D50" s="32">
        <v>1</v>
      </c>
      <c r="E50" s="32">
        <v>10</v>
      </c>
      <c r="F50" s="32">
        <v>200</v>
      </c>
      <c r="G50" s="31">
        <v>0.91662337662337667</v>
      </c>
      <c r="H50" s="31">
        <v>3.38799284687019E-2</v>
      </c>
      <c r="I50" s="31">
        <v>0.91662337662337667</v>
      </c>
      <c r="J50" s="31">
        <v>3.3879928468701907E-2</v>
      </c>
    </row>
    <row r="51" spans="1:10" x14ac:dyDescent="0.2">
      <c r="A51" s="32">
        <v>1</v>
      </c>
      <c r="B51" s="32">
        <v>20</v>
      </c>
      <c r="C51" s="32" t="s">
        <v>11</v>
      </c>
      <c r="D51" s="32">
        <v>2</v>
      </c>
      <c r="E51" s="32">
        <v>5</v>
      </c>
      <c r="F51" s="32">
        <v>200</v>
      </c>
      <c r="G51" s="31">
        <v>0.91636363636363638</v>
      </c>
      <c r="H51" s="31">
        <v>3.4737285951128419E-2</v>
      </c>
      <c r="I51" s="31">
        <v>0.91636363636363638</v>
      </c>
      <c r="J51" s="31">
        <v>3.4737285951128391E-2</v>
      </c>
    </row>
    <row r="52" spans="1:10" x14ac:dyDescent="0.2">
      <c r="A52" s="32">
        <v>1</v>
      </c>
      <c r="B52" s="32">
        <v>100</v>
      </c>
      <c r="C52" s="32" t="s">
        <v>11</v>
      </c>
      <c r="D52" s="32">
        <v>2</v>
      </c>
      <c r="E52" s="32">
        <v>2</v>
      </c>
      <c r="F52" s="32">
        <v>50</v>
      </c>
      <c r="G52" s="31">
        <v>0.9161038961038962</v>
      </c>
      <c r="H52" s="31">
        <v>4.1751580423617388E-2</v>
      </c>
      <c r="I52" s="31">
        <v>0.9161038961038962</v>
      </c>
      <c r="J52" s="31">
        <v>4.175158042361745E-2</v>
      </c>
    </row>
    <row r="53" spans="1:10" x14ac:dyDescent="0.2">
      <c r="A53" s="32">
        <v>1</v>
      </c>
      <c r="B53" s="32">
        <v>20</v>
      </c>
      <c r="C53" s="32" t="s">
        <v>11</v>
      </c>
      <c r="D53" s="32">
        <v>1</v>
      </c>
      <c r="E53" s="32">
        <v>10</v>
      </c>
      <c r="F53" s="32">
        <v>100</v>
      </c>
      <c r="G53" s="31">
        <v>0.91597402597402611</v>
      </c>
      <c r="H53" s="31">
        <v>3.3762737081686513E-2</v>
      </c>
      <c r="I53" s="31">
        <v>0.91597402597402611</v>
      </c>
      <c r="J53" s="31">
        <v>3.3762737081686478E-2</v>
      </c>
    </row>
    <row r="54" spans="1:10" x14ac:dyDescent="0.2">
      <c r="A54" s="32">
        <v>1</v>
      </c>
      <c r="B54" s="32">
        <v>20</v>
      </c>
      <c r="C54" s="32" t="s">
        <v>11</v>
      </c>
      <c r="D54" s="32">
        <v>2</v>
      </c>
      <c r="E54" s="32">
        <v>5</v>
      </c>
      <c r="F54" s="32">
        <v>100</v>
      </c>
      <c r="G54" s="31">
        <v>0.9153246753246751</v>
      </c>
      <c r="H54" s="31">
        <v>3.2958879505162048E-2</v>
      </c>
      <c r="I54" s="31">
        <v>0.9153246753246751</v>
      </c>
      <c r="J54" s="31">
        <v>3.2958879505161999E-2</v>
      </c>
    </row>
    <row r="55" spans="1:10" ht="16" customHeight="1" x14ac:dyDescent="0.2">
      <c r="A55" s="32">
        <v>1</v>
      </c>
      <c r="B55" s="32">
        <v>30</v>
      </c>
      <c r="C55" s="32" t="s">
        <v>11</v>
      </c>
      <c r="D55" s="32">
        <v>2</v>
      </c>
      <c r="E55" s="32">
        <v>2</v>
      </c>
      <c r="F55" s="32">
        <v>50</v>
      </c>
      <c r="G55" s="31">
        <v>0.91441558441558457</v>
      </c>
      <c r="H55" s="31">
        <v>4.1478006575966737E-2</v>
      </c>
      <c r="I55" s="31">
        <v>0.91441558441558435</v>
      </c>
      <c r="J55" s="31">
        <v>4.1478006575966703E-2</v>
      </c>
    </row>
    <row r="56" spans="1:10" x14ac:dyDescent="0.2">
      <c r="A56" s="32">
        <v>1</v>
      </c>
      <c r="B56" s="32">
        <v>30</v>
      </c>
      <c r="C56" s="32" t="s">
        <v>11</v>
      </c>
      <c r="D56" s="32">
        <v>2</v>
      </c>
      <c r="E56" s="32">
        <v>5</v>
      </c>
      <c r="F56" s="32">
        <v>50</v>
      </c>
      <c r="G56" s="31">
        <v>0.91402597402597396</v>
      </c>
      <c r="H56" s="31">
        <v>4.2435151879401022E-2</v>
      </c>
      <c r="I56" s="31">
        <v>0.91402597402597396</v>
      </c>
      <c r="J56" s="31">
        <v>4.2435151879400952E-2</v>
      </c>
    </row>
    <row r="57" spans="1:10" x14ac:dyDescent="0.2">
      <c r="A57" s="32">
        <v>1</v>
      </c>
      <c r="B57" s="32">
        <v>20</v>
      </c>
      <c r="C57" s="32" t="s">
        <v>11</v>
      </c>
      <c r="D57" s="32">
        <v>2</v>
      </c>
      <c r="E57" s="32">
        <v>2</v>
      </c>
      <c r="F57" s="32">
        <v>200</v>
      </c>
      <c r="G57" s="31">
        <v>0.91311688311688322</v>
      </c>
      <c r="H57" s="31">
        <v>3.7386811242957223E-2</v>
      </c>
      <c r="I57" s="31">
        <v>0.91311688311688322</v>
      </c>
      <c r="J57" s="31">
        <v>3.7386811242957223E-2</v>
      </c>
    </row>
    <row r="58" spans="1:10" x14ac:dyDescent="0.2">
      <c r="A58" s="32">
        <v>1</v>
      </c>
      <c r="B58" s="32">
        <v>20</v>
      </c>
      <c r="C58" s="32" t="s">
        <v>11</v>
      </c>
      <c r="D58" s="32">
        <v>2</v>
      </c>
      <c r="E58" s="32">
        <v>5</v>
      </c>
      <c r="F58" s="32">
        <v>50</v>
      </c>
      <c r="G58" s="31">
        <v>0.91298701298701312</v>
      </c>
      <c r="H58" s="31">
        <v>3.7518759011821633E-2</v>
      </c>
      <c r="I58" s="31">
        <v>0.91298701298701312</v>
      </c>
      <c r="J58" s="31">
        <v>3.7518759011821619E-2</v>
      </c>
    </row>
    <row r="59" spans="1:10" x14ac:dyDescent="0.2">
      <c r="A59" s="32">
        <v>1</v>
      </c>
      <c r="B59" s="32">
        <v>30</v>
      </c>
      <c r="C59" s="32" t="s">
        <v>12</v>
      </c>
      <c r="D59" s="32">
        <v>1</v>
      </c>
      <c r="E59" s="32">
        <v>10</v>
      </c>
      <c r="F59" s="32">
        <v>200</v>
      </c>
      <c r="G59" s="31">
        <v>0.91233766233766234</v>
      </c>
      <c r="H59" s="31">
        <v>3.7041456355718608E-2</v>
      </c>
      <c r="I59" s="31">
        <v>0.91233766233766234</v>
      </c>
      <c r="J59" s="31">
        <v>3.7041456355718629E-2</v>
      </c>
    </row>
    <row r="60" spans="1:10" x14ac:dyDescent="0.2">
      <c r="A60" s="32">
        <v>1</v>
      </c>
      <c r="B60" s="32">
        <v>20</v>
      </c>
      <c r="C60" s="32" t="s">
        <v>11</v>
      </c>
      <c r="D60" s="32">
        <v>2</v>
      </c>
      <c r="E60" s="32">
        <v>2</v>
      </c>
      <c r="F60" s="32">
        <v>100</v>
      </c>
      <c r="G60" s="31">
        <v>0.91207792207792215</v>
      </c>
      <c r="H60" s="31">
        <v>3.9795395077668931E-2</v>
      </c>
      <c r="I60" s="31">
        <v>0.91207792207792215</v>
      </c>
      <c r="J60" s="31">
        <v>3.9795395077668931E-2</v>
      </c>
    </row>
    <row r="61" spans="1:10" x14ac:dyDescent="0.2">
      <c r="A61" s="32">
        <v>1</v>
      </c>
      <c r="B61" s="32">
        <v>30</v>
      </c>
      <c r="C61" s="32" t="s">
        <v>11</v>
      </c>
      <c r="D61" s="32">
        <v>2</v>
      </c>
      <c r="E61" s="32">
        <v>10</v>
      </c>
      <c r="F61" s="32">
        <v>200</v>
      </c>
      <c r="G61" s="31">
        <v>0.91077922077922069</v>
      </c>
      <c r="H61" s="31">
        <v>4.168932312565158E-2</v>
      </c>
      <c r="I61" s="31">
        <v>0.91077922077922069</v>
      </c>
      <c r="J61" s="31">
        <v>4.168932312565158E-2</v>
      </c>
    </row>
    <row r="62" spans="1:10" x14ac:dyDescent="0.2">
      <c r="A62" s="32">
        <v>1</v>
      </c>
      <c r="B62" s="32">
        <v>20</v>
      </c>
      <c r="C62" s="32" t="s">
        <v>11</v>
      </c>
      <c r="D62" s="32">
        <v>1</v>
      </c>
      <c r="E62" s="32">
        <v>10</v>
      </c>
      <c r="F62" s="32">
        <v>50</v>
      </c>
      <c r="G62" s="31">
        <v>0.91038961038961053</v>
      </c>
      <c r="H62" s="31">
        <v>3.8551965004841517E-2</v>
      </c>
      <c r="I62" s="31">
        <v>0.91038961038961053</v>
      </c>
      <c r="J62" s="31">
        <v>3.8551965004841517E-2</v>
      </c>
    </row>
    <row r="63" spans="1:10" x14ac:dyDescent="0.2">
      <c r="A63" s="32">
        <v>1</v>
      </c>
      <c r="B63" s="32">
        <v>100</v>
      </c>
      <c r="C63" s="32" t="s">
        <v>11</v>
      </c>
      <c r="D63" s="32">
        <v>2</v>
      </c>
      <c r="E63" s="32">
        <v>10</v>
      </c>
      <c r="F63" s="32">
        <v>200</v>
      </c>
      <c r="G63" s="31">
        <v>0.9103896103896103</v>
      </c>
      <c r="H63" s="31">
        <v>4.178711437729471E-2</v>
      </c>
      <c r="I63" s="31">
        <v>0.9103896103896103</v>
      </c>
      <c r="J63" s="31">
        <v>4.178711437729471E-2</v>
      </c>
    </row>
    <row r="64" spans="1:10" x14ac:dyDescent="0.2">
      <c r="A64" s="32">
        <v>1</v>
      </c>
      <c r="B64" s="32">
        <v>100</v>
      </c>
      <c r="C64" s="32" t="s">
        <v>11</v>
      </c>
      <c r="D64" s="32">
        <v>2</v>
      </c>
      <c r="E64" s="32">
        <v>10</v>
      </c>
      <c r="F64" s="32">
        <v>100</v>
      </c>
      <c r="G64" s="31">
        <v>0.90961038961038965</v>
      </c>
      <c r="H64" s="31">
        <v>4.1860509352029292E-2</v>
      </c>
      <c r="I64" s="31">
        <v>0.90961038961038965</v>
      </c>
      <c r="J64" s="31">
        <v>4.1860509352029333E-2</v>
      </c>
    </row>
    <row r="65" spans="1:10" x14ac:dyDescent="0.2">
      <c r="A65" s="32">
        <v>1</v>
      </c>
      <c r="B65" s="32">
        <v>30</v>
      </c>
      <c r="C65" s="32" t="s">
        <v>11</v>
      </c>
      <c r="D65" s="32">
        <v>2</v>
      </c>
      <c r="E65" s="32">
        <v>10</v>
      </c>
      <c r="F65" s="32">
        <v>100</v>
      </c>
      <c r="G65" s="31">
        <v>0.90909090909090917</v>
      </c>
      <c r="H65" s="31">
        <v>4.1181324664176462E-2</v>
      </c>
      <c r="I65" s="31">
        <v>0.90909090909090917</v>
      </c>
      <c r="J65" s="31">
        <v>4.1181324664176462E-2</v>
      </c>
    </row>
    <row r="66" spans="1:10" x14ac:dyDescent="0.2">
      <c r="A66" s="32">
        <v>1</v>
      </c>
      <c r="B66" s="32">
        <v>30</v>
      </c>
      <c r="C66" s="32" t="s">
        <v>12</v>
      </c>
      <c r="D66" s="32">
        <v>1</v>
      </c>
      <c r="E66" s="32">
        <v>10</v>
      </c>
      <c r="F66" s="32">
        <v>100</v>
      </c>
      <c r="G66" s="31">
        <v>0.90753246753246763</v>
      </c>
      <c r="H66" s="31">
        <v>3.8483217160678297E-2</v>
      </c>
      <c r="I66" s="31">
        <v>0.90753246753246741</v>
      </c>
      <c r="J66" s="31">
        <v>3.8483217160678367E-2</v>
      </c>
    </row>
    <row r="67" spans="1:10" x14ac:dyDescent="0.2">
      <c r="A67" s="32">
        <v>1</v>
      </c>
      <c r="B67" s="32">
        <v>20</v>
      </c>
      <c r="C67" s="32" t="s">
        <v>12</v>
      </c>
      <c r="D67" s="32">
        <v>1</v>
      </c>
      <c r="E67" s="32">
        <v>2</v>
      </c>
      <c r="F67" s="32">
        <v>200</v>
      </c>
      <c r="G67" s="31">
        <v>0.90740259740259732</v>
      </c>
      <c r="H67" s="31">
        <v>3.2994681591498008E-2</v>
      </c>
      <c r="I67" s="31">
        <v>0.90740259740259754</v>
      </c>
      <c r="J67" s="31">
        <v>3.2994681591497987E-2</v>
      </c>
    </row>
    <row r="68" spans="1:10" x14ac:dyDescent="0.2">
      <c r="A68" s="32">
        <v>1</v>
      </c>
      <c r="B68" s="32">
        <v>20</v>
      </c>
      <c r="C68" s="32" t="s">
        <v>11</v>
      </c>
      <c r="D68" s="32">
        <v>2</v>
      </c>
      <c r="E68" s="32">
        <v>2</v>
      </c>
      <c r="F68" s="32">
        <v>50</v>
      </c>
      <c r="G68" s="31">
        <v>0.90701298701298705</v>
      </c>
      <c r="H68" s="31">
        <v>4.0509072922456972E-2</v>
      </c>
      <c r="I68" s="31">
        <v>0.90701298701298705</v>
      </c>
      <c r="J68" s="31">
        <v>4.0509072922456993E-2</v>
      </c>
    </row>
    <row r="69" spans="1:10" x14ac:dyDescent="0.2">
      <c r="A69" s="32">
        <v>1</v>
      </c>
      <c r="B69" s="32">
        <v>100</v>
      </c>
      <c r="C69" s="32" t="s">
        <v>11</v>
      </c>
      <c r="D69" s="32">
        <v>2</v>
      </c>
      <c r="E69" s="32">
        <v>10</v>
      </c>
      <c r="F69" s="32">
        <v>50</v>
      </c>
      <c r="G69" s="31">
        <v>0.90688311688311685</v>
      </c>
      <c r="H69" s="31">
        <v>4.5273479812836318E-2</v>
      </c>
      <c r="I69" s="31">
        <v>0.90688311688311685</v>
      </c>
      <c r="J69" s="31">
        <v>4.5273479812836338E-2</v>
      </c>
    </row>
    <row r="70" spans="1:10" x14ac:dyDescent="0.2">
      <c r="A70" s="32">
        <v>1</v>
      </c>
      <c r="B70" s="32">
        <v>30</v>
      </c>
      <c r="C70" s="32" t="s">
        <v>11</v>
      </c>
      <c r="D70" s="32">
        <v>2</v>
      </c>
      <c r="E70" s="32">
        <v>10</v>
      </c>
      <c r="F70" s="32">
        <v>50</v>
      </c>
      <c r="G70" s="31">
        <v>0.90519480519480522</v>
      </c>
      <c r="H70" s="31">
        <v>4.613772309429516E-2</v>
      </c>
      <c r="I70" s="31">
        <v>0.90519480519480522</v>
      </c>
      <c r="J70" s="31">
        <v>4.6137723094295147E-2</v>
      </c>
    </row>
    <row r="71" spans="1:10" x14ac:dyDescent="0.2">
      <c r="A71" s="32">
        <v>1</v>
      </c>
      <c r="B71" s="32">
        <v>20</v>
      </c>
      <c r="C71" s="32" t="s">
        <v>11</v>
      </c>
      <c r="D71" s="32">
        <v>2</v>
      </c>
      <c r="E71" s="32">
        <v>10</v>
      </c>
      <c r="F71" s="32">
        <v>200</v>
      </c>
      <c r="G71" s="31">
        <v>0.90467532467532463</v>
      </c>
      <c r="H71" s="31">
        <v>3.7652036208721068E-2</v>
      </c>
      <c r="I71" s="31">
        <v>0.90467532467532474</v>
      </c>
      <c r="J71" s="31">
        <v>3.765203620872111E-2</v>
      </c>
    </row>
    <row r="72" spans="1:10" x14ac:dyDescent="0.2">
      <c r="A72" s="32">
        <v>1</v>
      </c>
      <c r="B72" s="32">
        <v>30</v>
      </c>
      <c r="C72" s="32" t="s">
        <v>12</v>
      </c>
      <c r="D72" s="32">
        <v>1</v>
      </c>
      <c r="E72" s="32">
        <v>10</v>
      </c>
      <c r="F72" s="32">
        <v>50</v>
      </c>
      <c r="G72" s="31">
        <v>0.90428571428571425</v>
      </c>
      <c r="H72" s="31">
        <v>3.7409811714054678E-2</v>
      </c>
      <c r="I72" s="31">
        <v>0.90428571428571425</v>
      </c>
      <c r="J72" s="31">
        <v>3.7409811714054747E-2</v>
      </c>
    </row>
    <row r="73" spans="1:10" x14ac:dyDescent="0.2">
      <c r="A73" s="32">
        <v>1</v>
      </c>
      <c r="B73" s="32">
        <v>20</v>
      </c>
      <c r="C73" s="32" t="s">
        <v>12</v>
      </c>
      <c r="D73" s="32">
        <v>1</v>
      </c>
      <c r="E73" s="32">
        <v>2</v>
      </c>
      <c r="F73" s="32">
        <v>100</v>
      </c>
      <c r="G73" s="31">
        <v>0.90350649350649359</v>
      </c>
      <c r="H73" s="31">
        <v>3.4564978371216498E-2</v>
      </c>
      <c r="I73" s="31">
        <v>0.90350649350649359</v>
      </c>
      <c r="J73" s="31">
        <v>3.4564978371216477E-2</v>
      </c>
    </row>
    <row r="74" spans="1:10" x14ac:dyDescent="0.2">
      <c r="A74" s="32">
        <v>1</v>
      </c>
      <c r="B74" s="32">
        <v>20</v>
      </c>
      <c r="C74" s="32" t="s">
        <v>11</v>
      </c>
      <c r="D74" s="32">
        <v>2</v>
      </c>
      <c r="E74" s="32">
        <v>10</v>
      </c>
      <c r="F74" s="32">
        <v>100</v>
      </c>
      <c r="G74" s="31">
        <v>0.90012987012987011</v>
      </c>
      <c r="H74" s="31">
        <v>3.9767412843989047E-2</v>
      </c>
      <c r="I74" s="31">
        <v>0.90012987012987011</v>
      </c>
      <c r="J74" s="31">
        <v>3.9767412843989117E-2</v>
      </c>
    </row>
    <row r="75" spans="1:10" x14ac:dyDescent="0.2">
      <c r="A75" s="32">
        <v>1</v>
      </c>
      <c r="B75" s="32">
        <v>20</v>
      </c>
      <c r="C75" s="32" t="s">
        <v>11</v>
      </c>
      <c r="D75" s="32">
        <v>2</v>
      </c>
      <c r="E75" s="32">
        <v>10</v>
      </c>
      <c r="F75" s="32">
        <v>50</v>
      </c>
      <c r="G75" s="31">
        <v>0.89766233766233761</v>
      </c>
      <c r="H75" s="31">
        <v>4.0457411668074893E-2</v>
      </c>
      <c r="I75" s="31">
        <v>0.89766233766233761</v>
      </c>
      <c r="J75" s="31">
        <v>4.045741166807483E-2</v>
      </c>
    </row>
    <row r="76" spans="1:10" x14ac:dyDescent="0.2">
      <c r="A76" s="32">
        <v>1</v>
      </c>
      <c r="B76" s="32">
        <v>20</v>
      </c>
      <c r="C76" s="32" t="s">
        <v>12</v>
      </c>
      <c r="D76" s="32">
        <v>1</v>
      </c>
      <c r="E76" s="32">
        <v>2</v>
      </c>
      <c r="F76" s="32">
        <v>50</v>
      </c>
      <c r="G76" s="31">
        <v>0.89506493506493512</v>
      </c>
      <c r="H76" s="31">
        <v>3.4088373436930761E-2</v>
      </c>
      <c r="I76" s="31">
        <v>0.89506493506493501</v>
      </c>
      <c r="J76" s="31">
        <v>3.4088373436930733E-2</v>
      </c>
    </row>
    <row r="77" spans="1:10" x14ac:dyDescent="0.2">
      <c r="A77" s="32">
        <v>1</v>
      </c>
      <c r="B77" s="32">
        <v>100</v>
      </c>
      <c r="C77" s="32" t="s">
        <v>11</v>
      </c>
      <c r="D77" s="32">
        <v>4</v>
      </c>
      <c r="E77" s="32">
        <v>2</v>
      </c>
      <c r="F77" s="32">
        <v>200</v>
      </c>
      <c r="G77" s="31">
        <v>0.89389610389610397</v>
      </c>
      <c r="H77" s="31">
        <v>4.1539362503617581E-2</v>
      </c>
      <c r="I77" s="31">
        <v>0.89389610389610397</v>
      </c>
      <c r="J77" s="31">
        <v>4.1539362503617581E-2</v>
      </c>
    </row>
    <row r="78" spans="1:10" x14ac:dyDescent="0.2">
      <c r="A78" s="32">
        <v>1</v>
      </c>
      <c r="B78" s="32">
        <v>100</v>
      </c>
      <c r="C78" s="32" t="s">
        <v>11</v>
      </c>
      <c r="D78" s="32">
        <v>4</v>
      </c>
      <c r="E78" s="32">
        <v>5</v>
      </c>
      <c r="F78" s="32">
        <v>200</v>
      </c>
      <c r="G78" s="31">
        <v>0.89389610389610397</v>
      </c>
      <c r="H78" s="31">
        <v>4.1539362503617581E-2</v>
      </c>
      <c r="I78" s="31">
        <v>0.89389610389610397</v>
      </c>
      <c r="J78" s="31">
        <v>4.1539362503617581E-2</v>
      </c>
    </row>
    <row r="79" spans="1:10" x14ac:dyDescent="0.2">
      <c r="A79" s="32">
        <v>1</v>
      </c>
      <c r="B79" s="32">
        <v>30</v>
      </c>
      <c r="C79" s="32" t="s">
        <v>11</v>
      </c>
      <c r="D79" s="32">
        <v>4</v>
      </c>
      <c r="E79" s="32">
        <v>2</v>
      </c>
      <c r="F79" s="32">
        <v>200</v>
      </c>
      <c r="G79" s="31">
        <v>0.89324675324675318</v>
      </c>
      <c r="H79" s="31">
        <v>4.1733802101104257E-2</v>
      </c>
      <c r="I79" s="31">
        <v>0.89324675324675318</v>
      </c>
      <c r="J79" s="31">
        <v>4.1733802101104292E-2</v>
      </c>
    </row>
    <row r="80" spans="1:10" x14ac:dyDescent="0.2">
      <c r="A80" s="32">
        <v>1</v>
      </c>
      <c r="B80" s="32">
        <v>30</v>
      </c>
      <c r="C80" s="32" t="s">
        <v>11</v>
      </c>
      <c r="D80" s="32">
        <v>4</v>
      </c>
      <c r="E80" s="32">
        <v>5</v>
      </c>
      <c r="F80" s="32">
        <v>200</v>
      </c>
      <c r="G80" s="31">
        <v>0.89324675324675318</v>
      </c>
      <c r="H80" s="31">
        <v>4.1733802101104257E-2</v>
      </c>
      <c r="I80" s="31">
        <v>0.89324675324675318</v>
      </c>
      <c r="J80" s="31">
        <v>4.1733802101104292E-2</v>
      </c>
    </row>
    <row r="81" spans="1:10" x14ac:dyDescent="0.2">
      <c r="A81" s="32">
        <v>1</v>
      </c>
      <c r="B81" s="32">
        <v>20</v>
      </c>
      <c r="C81" s="32" t="s">
        <v>12</v>
      </c>
      <c r="D81" s="32">
        <v>1</v>
      </c>
      <c r="E81" s="32">
        <v>5</v>
      </c>
      <c r="F81" s="32">
        <v>200</v>
      </c>
      <c r="G81" s="31">
        <v>0.89324675324675318</v>
      </c>
      <c r="H81" s="31">
        <v>3.597097835091051E-2</v>
      </c>
      <c r="I81" s="31">
        <v>0.89324675324675318</v>
      </c>
      <c r="J81" s="31">
        <v>3.597097835091053E-2</v>
      </c>
    </row>
    <row r="82" spans="1:10" x14ac:dyDescent="0.2">
      <c r="A82" s="32">
        <v>1</v>
      </c>
      <c r="B82" s="32">
        <v>100</v>
      </c>
      <c r="C82" s="32" t="s">
        <v>11</v>
      </c>
      <c r="D82" s="32">
        <v>4</v>
      </c>
      <c r="E82" s="32">
        <v>10</v>
      </c>
      <c r="F82" s="32">
        <v>200</v>
      </c>
      <c r="G82" s="31">
        <v>0.89259740259740261</v>
      </c>
      <c r="H82" s="31">
        <v>3.7860205708003192E-2</v>
      </c>
      <c r="I82" s="31">
        <v>0.89259740259740261</v>
      </c>
      <c r="J82" s="31">
        <v>3.7860205708003178E-2</v>
      </c>
    </row>
    <row r="83" spans="1:10" x14ac:dyDescent="0.2">
      <c r="A83" s="32">
        <v>1</v>
      </c>
      <c r="B83" s="32">
        <v>30</v>
      </c>
      <c r="C83" s="32" t="s">
        <v>11</v>
      </c>
      <c r="D83" s="32">
        <v>4</v>
      </c>
      <c r="E83" s="32">
        <v>10</v>
      </c>
      <c r="F83" s="32">
        <v>200</v>
      </c>
      <c r="G83" s="31">
        <v>0.89220779220779212</v>
      </c>
      <c r="H83" s="31">
        <v>3.9187652648349648E-2</v>
      </c>
      <c r="I83" s="31">
        <v>0.89220779220779212</v>
      </c>
      <c r="J83" s="31">
        <v>3.9187652648349641E-2</v>
      </c>
    </row>
    <row r="84" spans="1:10" x14ac:dyDescent="0.2">
      <c r="A84" s="32">
        <v>1</v>
      </c>
      <c r="B84" s="32">
        <v>20</v>
      </c>
      <c r="C84" s="32" t="s">
        <v>12</v>
      </c>
      <c r="D84" s="32">
        <v>1</v>
      </c>
      <c r="E84" s="32">
        <v>5</v>
      </c>
      <c r="F84" s="32">
        <v>100</v>
      </c>
      <c r="G84" s="31">
        <v>0.89207792207792203</v>
      </c>
      <c r="H84" s="31">
        <v>3.5824858347637163E-2</v>
      </c>
      <c r="I84" s="31">
        <v>0.89207792207792203</v>
      </c>
      <c r="J84" s="31">
        <v>3.5824858347637087E-2</v>
      </c>
    </row>
    <row r="85" spans="1:10" x14ac:dyDescent="0.2">
      <c r="A85" s="32">
        <v>1</v>
      </c>
      <c r="B85" s="32">
        <v>30</v>
      </c>
      <c r="C85" s="32" t="s">
        <v>11</v>
      </c>
      <c r="D85" s="32">
        <v>4</v>
      </c>
      <c r="E85" s="32">
        <v>2</v>
      </c>
      <c r="F85" s="32">
        <v>100</v>
      </c>
      <c r="G85" s="31">
        <v>0.88922077922077936</v>
      </c>
      <c r="H85" s="31">
        <v>4.1689323125651601E-2</v>
      </c>
      <c r="I85" s="31">
        <v>0.88922077922077913</v>
      </c>
      <c r="J85" s="31">
        <v>4.1689323125651587E-2</v>
      </c>
    </row>
    <row r="86" spans="1:10" x14ac:dyDescent="0.2">
      <c r="A86" s="32">
        <v>1</v>
      </c>
      <c r="B86" s="32">
        <v>30</v>
      </c>
      <c r="C86" s="32" t="s">
        <v>11</v>
      </c>
      <c r="D86" s="32">
        <v>4</v>
      </c>
      <c r="E86" s="32">
        <v>5</v>
      </c>
      <c r="F86" s="32">
        <v>100</v>
      </c>
      <c r="G86" s="31">
        <v>0.88922077922077936</v>
      </c>
      <c r="H86" s="31">
        <v>4.1689323125651601E-2</v>
      </c>
      <c r="I86" s="31">
        <v>0.88922077922077913</v>
      </c>
      <c r="J86" s="31">
        <v>4.1689323125651587E-2</v>
      </c>
    </row>
    <row r="87" spans="1:10" x14ac:dyDescent="0.2">
      <c r="A87" s="32">
        <v>1</v>
      </c>
      <c r="B87" s="32">
        <v>30</v>
      </c>
      <c r="C87" s="32" t="s">
        <v>11</v>
      </c>
      <c r="D87" s="32">
        <v>4</v>
      </c>
      <c r="E87" s="32">
        <v>10</v>
      </c>
      <c r="F87" s="32">
        <v>100</v>
      </c>
      <c r="G87" s="31">
        <v>0.88896103896103895</v>
      </c>
      <c r="H87" s="31">
        <v>4.2236753300861962E-2</v>
      </c>
      <c r="I87" s="31">
        <v>0.88896103896103895</v>
      </c>
      <c r="J87" s="31">
        <v>4.2236753300861983E-2</v>
      </c>
    </row>
    <row r="88" spans="1:10" x14ac:dyDescent="0.2">
      <c r="A88" s="32">
        <v>1</v>
      </c>
      <c r="B88" s="32">
        <v>100</v>
      </c>
      <c r="C88" s="32" t="s">
        <v>11</v>
      </c>
      <c r="D88" s="32">
        <v>4</v>
      </c>
      <c r="E88" s="32">
        <v>2</v>
      </c>
      <c r="F88" s="32">
        <v>100</v>
      </c>
      <c r="G88" s="31">
        <v>0.88870129870129877</v>
      </c>
      <c r="H88" s="31">
        <v>4.2303786941719407E-2</v>
      </c>
      <c r="I88" s="31">
        <v>0.88870129870129877</v>
      </c>
      <c r="J88" s="31">
        <v>4.2303786941719407E-2</v>
      </c>
    </row>
    <row r="89" spans="1:10" x14ac:dyDescent="0.2">
      <c r="A89" s="32">
        <v>1</v>
      </c>
      <c r="B89" s="32">
        <v>100</v>
      </c>
      <c r="C89" s="32" t="s">
        <v>11</v>
      </c>
      <c r="D89" s="32">
        <v>4</v>
      </c>
      <c r="E89" s="32">
        <v>5</v>
      </c>
      <c r="F89" s="32">
        <v>100</v>
      </c>
      <c r="G89" s="31">
        <v>0.88870129870129877</v>
      </c>
      <c r="H89" s="31">
        <v>4.2303786941719407E-2</v>
      </c>
      <c r="I89" s="31">
        <v>0.88870129870129877</v>
      </c>
      <c r="J89" s="31">
        <v>4.2303786941719407E-2</v>
      </c>
    </row>
    <row r="90" spans="1:10" x14ac:dyDescent="0.2">
      <c r="A90" s="32">
        <v>1</v>
      </c>
      <c r="B90" s="32">
        <v>20</v>
      </c>
      <c r="C90" s="32" t="s">
        <v>11</v>
      </c>
      <c r="D90" s="32">
        <v>4</v>
      </c>
      <c r="E90" s="32">
        <v>2</v>
      </c>
      <c r="F90" s="32">
        <v>200</v>
      </c>
      <c r="G90" s="31">
        <v>0.88831168831168839</v>
      </c>
      <c r="H90" s="31">
        <v>3.8843979991525793E-2</v>
      </c>
      <c r="I90" s="31">
        <v>0.88831168831168816</v>
      </c>
      <c r="J90" s="31">
        <v>3.8843979991525807E-2</v>
      </c>
    </row>
    <row r="91" spans="1:10" x14ac:dyDescent="0.2">
      <c r="A91" s="32">
        <v>1</v>
      </c>
      <c r="B91" s="32">
        <v>20</v>
      </c>
      <c r="C91" s="32" t="s">
        <v>11</v>
      </c>
      <c r="D91" s="32">
        <v>4</v>
      </c>
      <c r="E91" s="32">
        <v>5</v>
      </c>
      <c r="F91" s="32">
        <v>200</v>
      </c>
      <c r="G91" s="31">
        <v>0.88831168831168839</v>
      </c>
      <c r="H91" s="31">
        <v>3.8843979991525793E-2</v>
      </c>
      <c r="I91" s="31">
        <v>0.88831168831168816</v>
      </c>
      <c r="J91" s="31">
        <v>3.8843979991525807E-2</v>
      </c>
    </row>
    <row r="92" spans="1:10" x14ac:dyDescent="0.2">
      <c r="A92" s="32">
        <v>1</v>
      </c>
      <c r="B92" s="32">
        <v>100</v>
      </c>
      <c r="C92" s="32" t="s">
        <v>11</v>
      </c>
      <c r="D92" s="32">
        <v>4</v>
      </c>
      <c r="E92" s="32">
        <v>10</v>
      </c>
      <c r="F92" s="32">
        <v>100</v>
      </c>
      <c r="G92" s="31">
        <v>0.88805194805194798</v>
      </c>
      <c r="H92" s="31">
        <v>4.0210694884989871E-2</v>
      </c>
      <c r="I92" s="31">
        <v>0.8880519480519482</v>
      </c>
      <c r="J92" s="31">
        <v>4.0210694884989857E-2</v>
      </c>
    </row>
    <row r="93" spans="1:10" x14ac:dyDescent="0.2">
      <c r="A93" s="32">
        <v>1</v>
      </c>
      <c r="B93" s="32">
        <v>20</v>
      </c>
      <c r="C93" s="32" t="s">
        <v>11</v>
      </c>
      <c r="D93" s="32">
        <v>4</v>
      </c>
      <c r="E93" s="32">
        <v>10</v>
      </c>
      <c r="F93" s="32">
        <v>200</v>
      </c>
      <c r="G93" s="31">
        <v>0.8880519480519482</v>
      </c>
      <c r="H93" s="31">
        <v>3.8097796057371562E-2</v>
      </c>
      <c r="I93" s="31">
        <v>0.8880519480519482</v>
      </c>
      <c r="J93" s="31">
        <v>3.8097796057371541E-2</v>
      </c>
    </row>
    <row r="94" spans="1:10" x14ac:dyDescent="0.2">
      <c r="A94" s="32">
        <v>1</v>
      </c>
      <c r="B94" s="32">
        <v>20</v>
      </c>
      <c r="C94" s="32" t="s">
        <v>12</v>
      </c>
      <c r="D94" s="32">
        <v>1</v>
      </c>
      <c r="E94" s="32">
        <v>5</v>
      </c>
      <c r="F94" s="32">
        <v>50</v>
      </c>
      <c r="G94" s="31">
        <v>0.88753246753246751</v>
      </c>
      <c r="H94" s="31">
        <v>3.8627140664979312E-2</v>
      </c>
      <c r="I94" s="31">
        <v>0.88753246753246751</v>
      </c>
      <c r="J94" s="31">
        <v>3.8627140664979333E-2</v>
      </c>
    </row>
    <row r="95" spans="1:10" x14ac:dyDescent="0.2">
      <c r="A95" s="32">
        <v>1</v>
      </c>
      <c r="B95" s="32">
        <v>20</v>
      </c>
      <c r="C95" s="32" t="s">
        <v>11</v>
      </c>
      <c r="D95" s="32">
        <v>4</v>
      </c>
      <c r="E95" s="32">
        <v>10</v>
      </c>
      <c r="F95" s="32">
        <v>100</v>
      </c>
      <c r="G95" s="31">
        <v>0.88675324675324663</v>
      </c>
      <c r="H95" s="31">
        <v>3.7802247963419792E-2</v>
      </c>
      <c r="I95" s="31">
        <v>0.88675324675324663</v>
      </c>
      <c r="J95" s="31">
        <v>3.7802247963419792E-2</v>
      </c>
    </row>
    <row r="96" spans="1:10" x14ac:dyDescent="0.2">
      <c r="A96" s="32">
        <v>1</v>
      </c>
      <c r="B96" s="32">
        <v>20</v>
      </c>
      <c r="C96" s="32" t="s">
        <v>11</v>
      </c>
      <c r="D96" s="32">
        <v>4</v>
      </c>
      <c r="E96" s="32">
        <v>2</v>
      </c>
      <c r="F96" s="32">
        <v>100</v>
      </c>
      <c r="G96" s="31">
        <v>0.88649350649350644</v>
      </c>
      <c r="H96" s="31">
        <v>4.0191395697033963E-2</v>
      </c>
      <c r="I96" s="31">
        <v>0.88649350649350667</v>
      </c>
      <c r="J96" s="31">
        <v>4.0191395697033977E-2</v>
      </c>
    </row>
    <row r="97" spans="1:10" x14ac:dyDescent="0.2">
      <c r="A97" s="32">
        <v>1</v>
      </c>
      <c r="B97" s="32">
        <v>20</v>
      </c>
      <c r="C97" s="32" t="s">
        <v>11</v>
      </c>
      <c r="D97" s="32">
        <v>4</v>
      </c>
      <c r="E97" s="32">
        <v>5</v>
      </c>
      <c r="F97" s="32">
        <v>100</v>
      </c>
      <c r="G97" s="31">
        <v>0.88649350649350644</v>
      </c>
      <c r="H97" s="31">
        <v>4.0191395697033963E-2</v>
      </c>
      <c r="I97" s="31">
        <v>0.88649350649350667</v>
      </c>
      <c r="J97" s="31">
        <v>4.0191395697033977E-2</v>
      </c>
    </row>
    <row r="98" spans="1:10" x14ac:dyDescent="0.2">
      <c r="A98" s="32">
        <v>1</v>
      </c>
      <c r="B98" s="32">
        <v>30</v>
      </c>
      <c r="C98" s="32" t="s">
        <v>11</v>
      </c>
      <c r="D98" s="32">
        <v>4</v>
      </c>
      <c r="E98" s="32">
        <v>10</v>
      </c>
      <c r="F98" s="32">
        <v>50</v>
      </c>
      <c r="G98" s="31">
        <v>0.88532467532467529</v>
      </c>
      <c r="H98" s="31">
        <v>3.995823422493501E-2</v>
      </c>
      <c r="I98" s="31">
        <v>0.88532467532467529</v>
      </c>
      <c r="J98" s="31">
        <v>3.995823422493501E-2</v>
      </c>
    </row>
    <row r="99" spans="1:10" x14ac:dyDescent="0.2">
      <c r="A99" s="32">
        <v>1</v>
      </c>
      <c r="B99" s="32">
        <v>100</v>
      </c>
      <c r="C99" s="32" t="s">
        <v>11</v>
      </c>
      <c r="D99" s="32">
        <v>4</v>
      </c>
      <c r="E99" s="32">
        <v>10</v>
      </c>
      <c r="F99" s="32">
        <v>50</v>
      </c>
      <c r="G99" s="31">
        <v>0.88493506493506513</v>
      </c>
      <c r="H99" s="31">
        <v>4.0159909741939039E-2</v>
      </c>
      <c r="I99" s="31">
        <v>0.88493506493506513</v>
      </c>
      <c r="J99" s="31">
        <v>4.0159909741939059E-2</v>
      </c>
    </row>
    <row r="100" spans="1:10" x14ac:dyDescent="0.2">
      <c r="A100" s="32">
        <v>1</v>
      </c>
      <c r="B100" s="32">
        <v>30</v>
      </c>
      <c r="C100" s="32" t="s">
        <v>11</v>
      </c>
      <c r="D100" s="32">
        <v>4</v>
      </c>
      <c r="E100" s="32">
        <v>2</v>
      </c>
      <c r="F100" s="32">
        <v>50</v>
      </c>
      <c r="G100" s="31">
        <v>0.88402597402597394</v>
      </c>
      <c r="H100" s="31">
        <v>4.245899274716404E-2</v>
      </c>
      <c r="I100" s="31">
        <v>0.88402597402597394</v>
      </c>
      <c r="J100" s="31">
        <v>4.245899274716404E-2</v>
      </c>
    </row>
    <row r="101" spans="1:10" x14ac:dyDescent="0.2">
      <c r="A101" s="32">
        <v>1</v>
      </c>
      <c r="B101" s="32">
        <v>30</v>
      </c>
      <c r="C101" s="32" t="s">
        <v>11</v>
      </c>
      <c r="D101" s="32">
        <v>4</v>
      </c>
      <c r="E101" s="32">
        <v>5</v>
      </c>
      <c r="F101" s="32">
        <v>50</v>
      </c>
      <c r="G101" s="31">
        <v>0.88402597402597394</v>
      </c>
      <c r="H101" s="31">
        <v>4.245899274716404E-2</v>
      </c>
      <c r="I101" s="31">
        <v>0.88402597402597394</v>
      </c>
      <c r="J101" s="31">
        <v>4.245899274716404E-2</v>
      </c>
    </row>
    <row r="102" spans="1:10" x14ac:dyDescent="0.2">
      <c r="A102" s="32">
        <v>1</v>
      </c>
      <c r="B102" s="32">
        <v>20</v>
      </c>
      <c r="C102" s="32" t="s">
        <v>11</v>
      </c>
      <c r="D102" s="32">
        <v>4</v>
      </c>
      <c r="E102" s="32">
        <v>2</v>
      </c>
      <c r="F102" s="32">
        <v>50</v>
      </c>
      <c r="G102" s="31">
        <v>0.88324675324675328</v>
      </c>
      <c r="H102" s="31">
        <v>4.1800028325607502E-2</v>
      </c>
      <c r="I102" s="31">
        <v>0.88324675324675328</v>
      </c>
      <c r="J102" s="31">
        <v>4.1800028325607537E-2</v>
      </c>
    </row>
    <row r="103" spans="1:10" x14ac:dyDescent="0.2">
      <c r="A103" s="32">
        <v>1</v>
      </c>
      <c r="B103" s="32">
        <v>20</v>
      </c>
      <c r="C103" s="32" t="s">
        <v>11</v>
      </c>
      <c r="D103" s="32">
        <v>4</v>
      </c>
      <c r="E103" s="32">
        <v>5</v>
      </c>
      <c r="F103" s="32">
        <v>50</v>
      </c>
      <c r="G103" s="31">
        <v>0.88324675324675328</v>
      </c>
      <c r="H103" s="31">
        <v>4.1800028325607502E-2</v>
      </c>
      <c r="I103" s="31">
        <v>0.88324675324675328</v>
      </c>
      <c r="J103" s="31">
        <v>4.1800028325607537E-2</v>
      </c>
    </row>
    <row r="104" spans="1:10" x14ac:dyDescent="0.2">
      <c r="A104" s="32">
        <v>1</v>
      </c>
      <c r="B104" s="32">
        <v>100</v>
      </c>
      <c r="C104" s="32" t="s">
        <v>11</v>
      </c>
      <c r="D104" s="32">
        <v>4</v>
      </c>
      <c r="E104" s="32">
        <v>2</v>
      </c>
      <c r="F104" s="32">
        <v>50</v>
      </c>
      <c r="G104" s="31">
        <v>0.88298701298701299</v>
      </c>
      <c r="H104" s="31">
        <v>4.3784535076790608E-2</v>
      </c>
      <c r="I104" s="31">
        <v>0.88298701298701299</v>
      </c>
      <c r="J104" s="31">
        <v>4.378453507679058E-2</v>
      </c>
    </row>
    <row r="105" spans="1:10" x14ac:dyDescent="0.2">
      <c r="A105" s="32">
        <v>1</v>
      </c>
      <c r="B105" s="32">
        <v>100</v>
      </c>
      <c r="C105" s="32" t="s">
        <v>11</v>
      </c>
      <c r="D105" s="32">
        <v>4</v>
      </c>
      <c r="E105" s="32">
        <v>5</v>
      </c>
      <c r="F105" s="32">
        <v>50</v>
      </c>
      <c r="G105" s="31">
        <v>0.88298701298701299</v>
      </c>
      <c r="H105" s="31">
        <v>4.3784535076790608E-2</v>
      </c>
      <c r="I105" s="31">
        <v>0.88298701298701299</v>
      </c>
      <c r="J105" s="31">
        <v>4.378453507679058E-2</v>
      </c>
    </row>
    <row r="106" spans="1:10" x14ac:dyDescent="0.2">
      <c r="A106" s="32">
        <v>1</v>
      </c>
      <c r="B106" s="32">
        <v>20</v>
      </c>
      <c r="C106" s="32" t="s">
        <v>11</v>
      </c>
      <c r="D106" s="32">
        <v>4</v>
      </c>
      <c r="E106" s="32">
        <v>10</v>
      </c>
      <c r="F106" s="32">
        <v>50</v>
      </c>
      <c r="G106" s="31">
        <v>0.88064935064935068</v>
      </c>
      <c r="H106" s="31">
        <v>3.8190210227144021E-2</v>
      </c>
      <c r="I106" s="31">
        <v>0.88064935064935068</v>
      </c>
      <c r="J106" s="31">
        <v>3.8190210227144028E-2</v>
      </c>
    </row>
    <row r="107" spans="1:10" x14ac:dyDescent="0.2">
      <c r="A107" s="32">
        <v>1</v>
      </c>
      <c r="B107" s="32">
        <v>20</v>
      </c>
      <c r="C107" s="32" t="s">
        <v>12</v>
      </c>
      <c r="D107" s="32">
        <v>1</v>
      </c>
      <c r="E107" s="32">
        <v>10</v>
      </c>
      <c r="F107" s="32">
        <v>200</v>
      </c>
      <c r="G107" s="31">
        <v>0.87961038961038973</v>
      </c>
      <c r="H107" s="31">
        <v>3.5520370842850549E-2</v>
      </c>
      <c r="I107" s="31">
        <v>0.87961038961038951</v>
      </c>
      <c r="J107" s="31">
        <v>3.5520370842850507E-2</v>
      </c>
    </row>
    <row r="108" spans="1:10" x14ac:dyDescent="0.2">
      <c r="A108" s="32">
        <v>1</v>
      </c>
      <c r="B108" s="32">
        <v>20</v>
      </c>
      <c r="C108" s="32" t="s">
        <v>12</v>
      </c>
      <c r="D108" s="32">
        <v>1</v>
      </c>
      <c r="E108" s="32">
        <v>10</v>
      </c>
      <c r="F108" s="32">
        <v>100</v>
      </c>
      <c r="G108" s="31">
        <v>0.87857142857142845</v>
      </c>
      <c r="H108" s="31">
        <v>3.5254418292006713E-2</v>
      </c>
      <c r="I108" s="31">
        <v>0.87857142857142845</v>
      </c>
      <c r="J108" s="31">
        <v>3.5254418292006623E-2</v>
      </c>
    </row>
    <row r="109" spans="1:10" x14ac:dyDescent="0.2">
      <c r="A109" s="32">
        <v>1</v>
      </c>
      <c r="B109" s="32">
        <v>100</v>
      </c>
      <c r="C109" s="32" t="s">
        <v>12</v>
      </c>
      <c r="D109" s="32">
        <v>2</v>
      </c>
      <c r="E109" s="32">
        <v>2</v>
      </c>
      <c r="F109" s="32">
        <v>200</v>
      </c>
      <c r="G109" s="31">
        <v>0.87415584415584413</v>
      </c>
      <c r="H109" s="31">
        <v>4.1721271915833517E-2</v>
      </c>
      <c r="I109" s="31">
        <v>0.87415584415584424</v>
      </c>
      <c r="J109" s="31">
        <v>4.1721271915833517E-2</v>
      </c>
    </row>
    <row r="110" spans="1:10" x14ac:dyDescent="0.2">
      <c r="A110" s="32">
        <v>1</v>
      </c>
      <c r="B110" s="32">
        <v>20</v>
      </c>
      <c r="C110" s="32" t="s">
        <v>12</v>
      </c>
      <c r="D110" s="32">
        <v>1</v>
      </c>
      <c r="E110" s="32">
        <v>10</v>
      </c>
      <c r="F110" s="32">
        <v>50</v>
      </c>
      <c r="G110" s="31">
        <v>0.87337662337662336</v>
      </c>
      <c r="H110" s="31">
        <v>3.5528442089896542E-2</v>
      </c>
      <c r="I110" s="31">
        <v>0.87337662337662336</v>
      </c>
      <c r="J110" s="31">
        <v>3.5528442089896591E-2</v>
      </c>
    </row>
    <row r="111" spans="1:10" x14ac:dyDescent="0.2">
      <c r="A111" s="32">
        <v>1</v>
      </c>
      <c r="B111" s="32">
        <v>100</v>
      </c>
      <c r="C111" s="32" t="s">
        <v>12</v>
      </c>
      <c r="D111" s="32">
        <v>2</v>
      </c>
      <c r="E111" s="32">
        <v>2</v>
      </c>
      <c r="F111" s="32">
        <v>100</v>
      </c>
      <c r="G111" s="31">
        <v>0.86844155844155857</v>
      </c>
      <c r="H111" s="31">
        <v>3.9882184395379758E-2</v>
      </c>
      <c r="I111" s="31">
        <v>0.86844155844155857</v>
      </c>
      <c r="J111" s="31">
        <v>3.9882184395379758E-2</v>
      </c>
    </row>
    <row r="112" spans="1:10" x14ac:dyDescent="0.2">
      <c r="A112" s="32">
        <v>1</v>
      </c>
      <c r="B112" s="32">
        <v>30</v>
      </c>
      <c r="C112" s="32" t="s">
        <v>12</v>
      </c>
      <c r="D112" s="32">
        <v>2</v>
      </c>
      <c r="E112" s="32">
        <v>2</v>
      </c>
      <c r="F112" s="32">
        <v>200</v>
      </c>
      <c r="G112" s="31">
        <v>0.86844155844155835</v>
      </c>
      <c r="H112" s="31">
        <v>4.1211211747395282E-2</v>
      </c>
      <c r="I112" s="31">
        <v>0.86844155844155835</v>
      </c>
      <c r="J112" s="31">
        <v>4.1211211747395261E-2</v>
      </c>
    </row>
    <row r="113" spans="1:10" x14ac:dyDescent="0.2">
      <c r="A113" s="32">
        <v>1</v>
      </c>
      <c r="B113" s="32">
        <v>100</v>
      </c>
      <c r="C113" s="32" t="s">
        <v>12</v>
      </c>
      <c r="D113" s="32">
        <v>2</v>
      </c>
      <c r="E113" s="32">
        <v>5</v>
      </c>
      <c r="F113" s="32">
        <v>200</v>
      </c>
      <c r="G113" s="31">
        <v>0.86740259740259729</v>
      </c>
      <c r="H113" s="31">
        <v>4.005056678939508E-2</v>
      </c>
      <c r="I113" s="31">
        <v>0.86740259740259729</v>
      </c>
      <c r="J113" s="31">
        <v>4.0050566789395052E-2</v>
      </c>
    </row>
    <row r="114" spans="1:10" x14ac:dyDescent="0.2">
      <c r="A114" s="32">
        <v>1</v>
      </c>
      <c r="B114" s="32">
        <v>30</v>
      </c>
      <c r="C114" s="32" t="s">
        <v>12</v>
      </c>
      <c r="D114" s="32">
        <v>2</v>
      </c>
      <c r="E114" s="32">
        <v>5</v>
      </c>
      <c r="F114" s="32">
        <v>200</v>
      </c>
      <c r="G114" s="31">
        <v>0.86597402597402606</v>
      </c>
      <c r="H114" s="31">
        <v>4.0632127798226003E-2</v>
      </c>
      <c r="I114" s="31">
        <v>0.86597402597402606</v>
      </c>
      <c r="J114" s="31">
        <v>4.0632127798226017E-2</v>
      </c>
    </row>
    <row r="115" spans="1:10" x14ac:dyDescent="0.2">
      <c r="A115" s="32">
        <v>1</v>
      </c>
      <c r="B115" s="32">
        <v>100</v>
      </c>
      <c r="C115" s="32" t="s">
        <v>12</v>
      </c>
      <c r="D115" s="32">
        <v>2</v>
      </c>
      <c r="E115" s="32">
        <v>2</v>
      </c>
      <c r="F115" s="32">
        <v>50</v>
      </c>
      <c r="G115" s="31">
        <v>0.86584415584415575</v>
      </c>
      <c r="H115" s="31">
        <v>4.0084663310975419E-2</v>
      </c>
      <c r="I115" s="31">
        <v>0.86584415584415597</v>
      </c>
      <c r="J115" s="31">
        <v>4.008466331097537E-2</v>
      </c>
    </row>
    <row r="116" spans="1:10" x14ac:dyDescent="0.2">
      <c r="A116" s="32">
        <v>1</v>
      </c>
      <c r="B116" s="32">
        <v>30</v>
      </c>
      <c r="C116" s="32" t="s">
        <v>12</v>
      </c>
      <c r="D116" s="32">
        <v>2</v>
      </c>
      <c r="E116" s="32">
        <v>2</v>
      </c>
      <c r="F116" s="32">
        <v>100</v>
      </c>
      <c r="G116" s="31">
        <v>0.86454545454545462</v>
      </c>
      <c r="H116" s="31">
        <v>4.1681230939712967E-2</v>
      </c>
      <c r="I116" s="31">
        <v>0.86454545454545451</v>
      </c>
      <c r="J116" s="31">
        <v>4.1681230939712988E-2</v>
      </c>
    </row>
    <row r="117" spans="1:10" x14ac:dyDescent="0.2">
      <c r="A117" s="32">
        <v>1</v>
      </c>
      <c r="B117" s="32">
        <v>100</v>
      </c>
      <c r="C117" s="32" t="s">
        <v>12</v>
      </c>
      <c r="D117" s="32">
        <v>2</v>
      </c>
      <c r="E117" s="32">
        <v>5</v>
      </c>
      <c r="F117" s="32">
        <v>100</v>
      </c>
      <c r="G117" s="31">
        <v>0.86363636363636365</v>
      </c>
      <c r="H117" s="31">
        <v>4.1450753333699353E-2</v>
      </c>
      <c r="I117" s="31">
        <v>0.86363636363636365</v>
      </c>
      <c r="J117" s="31">
        <v>4.1450753333699332E-2</v>
      </c>
    </row>
    <row r="118" spans="1:10" x14ac:dyDescent="0.2">
      <c r="A118" s="32">
        <v>1</v>
      </c>
      <c r="B118" s="32">
        <v>100</v>
      </c>
      <c r="C118" s="32" t="s">
        <v>12</v>
      </c>
      <c r="D118" s="32">
        <v>2</v>
      </c>
      <c r="E118" s="32">
        <v>10</v>
      </c>
      <c r="F118" s="32">
        <v>200</v>
      </c>
      <c r="G118" s="31">
        <v>0.86350649350649356</v>
      </c>
      <c r="H118" s="31">
        <v>4.0832540210273653E-2</v>
      </c>
      <c r="I118" s="31">
        <v>0.86350649350649356</v>
      </c>
      <c r="J118" s="31">
        <v>4.0832540210273667E-2</v>
      </c>
    </row>
    <row r="119" spans="1:10" x14ac:dyDescent="0.2">
      <c r="A119" s="32">
        <v>1</v>
      </c>
      <c r="B119" s="32">
        <v>30</v>
      </c>
      <c r="C119" s="32" t="s">
        <v>12</v>
      </c>
      <c r="D119" s="32">
        <v>2</v>
      </c>
      <c r="E119" s="32">
        <v>5</v>
      </c>
      <c r="F119" s="32">
        <v>100</v>
      </c>
      <c r="G119" s="31">
        <v>0.86337662337662324</v>
      </c>
      <c r="H119" s="31">
        <v>3.8958008540154389E-2</v>
      </c>
      <c r="I119" s="31">
        <v>0.86337662337662346</v>
      </c>
      <c r="J119" s="31">
        <v>3.8958008540154361E-2</v>
      </c>
    </row>
    <row r="120" spans="1:10" x14ac:dyDescent="0.2">
      <c r="A120" s="32">
        <v>1</v>
      </c>
      <c r="B120" s="32">
        <v>100</v>
      </c>
      <c r="C120" s="32" t="s">
        <v>12</v>
      </c>
      <c r="D120" s="32">
        <v>2</v>
      </c>
      <c r="E120" s="32">
        <v>5</v>
      </c>
      <c r="F120" s="32">
        <v>50</v>
      </c>
      <c r="G120" s="31">
        <v>0.8619480519480518</v>
      </c>
      <c r="H120" s="31">
        <v>4.1907221494130002E-2</v>
      </c>
      <c r="I120" s="31">
        <v>0.86194805194805202</v>
      </c>
      <c r="J120" s="31">
        <v>4.1907221494129961E-2</v>
      </c>
    </row>
    <row r="121" spans="1:10" x14ac:dyDescent="0.2">
      <c r="A121" s="32">
        <v>1</v>
      </c>
      <c r="B121" s="32">
        <v>30</v>
      </c>
      <c r="C121" s="32" t="s">
        <v>12</v>
      </c>
      <c r="D121" s="32">
        <v>2</v>
      </c>
      <c r="E121" s="32">
        <v>2</v>
      </c>
      <c r="F121" s="32">
        <v>50</v>
      </c>
      <c r="G121" s="31">
        <v>0.86116883116883114</v>
      </c>
      <c r="H121" s="31">
        <v>3.7404852024398E-2</v>
      </c>
      <c r="I121" s="31">
        <v>0.86116883116883114</v>
      </c>
      <c r="J121" s="31">
        <v>3.7404852024397972E-2</v>
      </c>
    </row>
    <row r="122" spans="1:10" x14ac:dyDescent="0.2">
      <c r="A122" s="32">
        <v>1</v>
      </c>
      <c r="B122" s="32">
        <v>30</v>
      </c>
      <c r="C122" s="32" t="s">
        <v>12</v>
      </c>
      <c r="D122" s="32">
        <v>2</v>
      </c>
      <c r="E122" s="32">
        <v>5</v>
      </c>
      <c r="F122" s="32">
        <v>50</v>
      </c>
      <c r="G122" s="31">
        <v>0.8600000000000001</v>
      </c>
      <c r="H122" s="31">
        <v>4.214800961038434E-2</v>
      </c>
      <c r="I122" s="31">
        <v>0.86</v>
      </c>
      <c r="J122" s="31">
        <v>4.2148009610384361E-2</v>
      </c>
    </row>
    <row r="123" spans="1:10" x14ac:dyDescent="0.2">
      <c r="A123" s="32">
        <v>1</v>
      </c>
      <c r="B123" s="32">
        <v>100</v>
      </c>
      <c r="C123" s="32" t="s">
        <v>12</v>
      </c>
      <c r="D123" s="32">
        <v>2</v>
      </c>
      <c r="E123" s="32">
        <v>10</v>
      </c>
      <c r="F123" s="32">
        <v>100</v>
      </c>
      <c r="G123" s="31">
        <v>0.85896103896103904</v>
      </c>
      <c r="H123" s="31">
        <v>4.1484105595214593E-2</v>
      </c>
      <c r="I123" s="31">
        <v>0.85896103896103893</v>
      </c>
      <c r="J123" s="31">
        <v>4.14841055952146E-2</v>
      </c>
    </row>
    <row r="124" spans="1:10" x14ac:dyDescent="0.2">
      <c r="A124" s="32">
        <v>1</v>
      </c>
      <c r="B124" s="32">
        <v>30</v>
      </c>
      <c r="C124" s="32" t="s">
        <v>12</v>
      </c>
      <c r="D124" s="32">
        <v>2</v>
      </c>
      <c r="E124" s="32">
        <v>10</v>
      </c>
      <c r="F124" s="32">
        <v>100</v>
      </c>
      <c r="G124" s="31">
        <v>0.85792207792207797</v>
      </c>
      <c r="H124" s="31">
        <v>4.0377707353668198E-2</v>
      </c>
      <c r="I124" s="31">
        <v>0.85792207792207797</v>
      </c>
      <c r="J124" s="31">
        <v>4.0377707353668253E-2</v>
      </c>
    </row>
    <row r="125" spans="1:10" x14ac:dyDescent="0.2">
      <c r="A125" s="32">
        <v>1</v>
      </c>
      <c r="B125" s="32">
        <v>30</v>
      </c>
      <c r="C125" s="32" t="s">
        <v>12</v>
      </c>
      <c r="D125" s="32">
        <v>2</v>
      </c>
      <c r="E125" s="32">
        <v>10</v>
      </c>
      <c r="F125" s="32">
        <v>200</v>
      </c>
      <c r="G125" s="31">
        <v>0.85753246753246759</v>
      </c>
      <c r="H125" s="31">
        <v>3.7520107612997892E-2</v>
      </c>
      <c r="I125" s="31">
        <v>0.85753246753246759</v>
      </c>
      <c r="J125" s="31">
        <v>3.7520107612997899E-2</v>
      </c>
    </row>
    <row r="126" spans="1:10" x14ac:dyDescent="0.2">
      <c r="A126" s="32">
        <v>1</v>
      </c>
      <c r="B126" s="32">
        <v>100</v>
      </c>
      <c r="C126" s="32" t="s">
        <v>12</v>
      </c>
      <c r="D126" s="32">
        <v>2</v>
      </c>
      <c r="E126" s="32">
        <v>10</v>
      </c>
      <c r="F126" s="32">
        <v>50</v>
      </c>
      <c r="G126" s="31">
        <v>0.85402597402597402</v>
      </c>
      <c r="H126" s="31">
        <v>4.3500484175017583E-2</v>
      </c>
      <c r="I126" s="31">
        <v>0.85402597402597402</v>
      </c>
      <c r="J126" s="31">
        <v>4.3500484175017548E-2</v>
      </c>
    </row>
    <row r="127" spans="1:10" x14ac:dyDescent="0.2">
      <c r="A127" s="32">
        <v>1</v>
      </c>
      <c r="B127" s="32">
        <v>10</v>
      </c>
      <c r="C127" s="32" t="s">
        <v>11</v>
      </c>
      <c r="D127" s="32">
        <v>1</v>
      </c>
      <c r="E127" s="32">
        <v>2</v>
      </c>
      <c r="F127" s="32">
        <v>200</v>
      </c>
      <c r="G127" s="31">
        <v>0.85350649350649355</v>
      </c>
      <c r="H127" s="31">
        <v>2.629220699034231E-2</v>
      </c>
      <c r="I127" s="31">
        <v>0.85350649350649344</v>
      </c>
      <c r="J127" s="31">
        <v>2.6292206990342321E-2</v>
      </c>
    </row>
    <row r="128" spans="1:10" x14ac:dyDescent="0.2">
      <c r="A128" s="32">
        <v>1</v>
      </c>
      <c r="B128" s="32">
        <v>10</v>
      </c>
      <c r="C128" s="32" t="s">
        <v>11</v>
      </c>
      <c r="D128" s="32">
        <v>1</v>
      </c>
      <c r="E128" s="32">
        <v>5</v>
      </c>
      <c r="F128" s="32">
        <v>200</v>
      </c>
      <c r="G128" s="31">
        <v>0.85259740259740258</v>
      </c>
      <c r="H128" s="31">
        <v>2.8515293142313519E-2</v>
      </c>
      <c r="I128" s="31">
        <v>0.85259740259740258</v>
      </c>
      <c r="J128" s="31">
        <v>2.8515293142313519E-2</v>
      </c>
    </row>
    <row r="129" spans="1:10" x14ac:dyDescent="0.2">
      <c r="A129" s="32">
        <v>1</v>
      </c>
      <c r="B129" s="32">
        <v>10</v>
      </c>
      <c r="C129" s="32" t="s">
        <v>11</v>
      </c>
      <c r="D129" s="32">
        <v>1</v>
      </c>
      <c r="E129" s="32">
        <v>5</v>
      </c>
      <c r="F129" s="32">
        <v>100</v>
      </c>
      <c r="G129" s="31">
        <v>0.85142857142857142</v>
      </c>
      <c r="H129" s="31">
        <v>2.9692867587393611E-2</v>
      </c>
      <c r="I129" s="31">
        <v>0.85142857142857142</v>
      </c>
      <c r="J129" s="31">
        <v>2.969286758739359E-2</v>
      </c>
    </row>
    <row r="130" spans="1:10" x14ac:dyDescent="0.2">
      <c r="A130" s="32">
        <v>1</v>
      </c>
      <c r="B130" s="32">
        <v>30</v>
      </c>
      <c r="C130" s="32" t="s">
        <v>12</v>
      </c>
      <c r="D130" s="32">
        <v>2</v>
      </c>
      <c r="E130" s="32">
        <v>10</v>
      </c>
      <c r="F130" s="32">
        <v>50</v>
      </c>
      <c r="G130" s="31">
        <v>0.85064935064935054</v>
      </c>
      <c r="H130" s="31">
        <v>4.0368516644913317E-2</v>
      </c>
      <c r="I130" s="31">
        <v>0.85064935064935054</v>
      </c>
      <c r="J130" s="31">
        <v>4.0368516644913283E-2</v>
      </c>
    </row>
    <row r="131" spans="1:10" x14ac:dyDescent="0.2">
      <c r="A131" s="32">
        <v>1</v>
      </c>
      <c r="B131" s="32">
        <v>10</v>
      </c>
      <c r="C131" s="32" t="s">
        <v>11</v>
      </c>
      <c r="D131" s="32">
        <v>1</v>
      </c>
      <c r="E131" s="32">
        <v>2</v>
      </c>
      <c r="F131" s="32">
        <v>100</v>
      </c>
      <c r="G131" s="31">
        <v>0.85051948051948045</v>
      </c>
      <c r="H131" s="31">
        <v>2.9148250536880749E-2</v>
      </c>
      <c r="I131" s="31">
        <v>0.85051948051948045</v>
      </c>
      <c r="J131" s="31">
        <v>2.9148250536880749E-2</v>
      </c>
    </row>
    <row r="132" spans="1:10" x14ac:dyDescent="0.2">
      <c r="A132" s="32">
        <v>1</v>
      </c>
      <c r="B132" s="32">
        <v>10</v>
      </c>
      <c r="C132" s="32" t="s">
        <v>11</v>
      </c>
      <c r="D132" s="32">
        <v>1</v>
      </c>
      <c r="E132" s="32">
        <v>2</v>
      </c>
      <c r="F132" s="32">
        <v>50</v>
      </c>
      <c r="G132" s="31">
        <v>0.85025974025974027</v>
      </c>
      <c r="H132" s="31">
        <v>3.0816734222053221E-2</v>
      </c>
      <c r="I132" s="31">
        <v>0.85025974025974027</v>
      </c>
      <c r="J132" s="31">
        <v>3.081673422205319E-2</v>
      </c>
    </row>
    <row r="133" spans="1:10" x14ac:dyDescent="0.2">
      <c r="A133" s="32">
        <v>0</v>
      </c>
      <c r="B133" s="32">
        <v>100</v>
      </c>
      <c r="C133" s="32" t="s">
        <v>11</v>
      </c>
      <c r="D133" s="32">
        <v>1</v>
      </c>
      <c r="E133" s="32">
        <v>2</v>
      </c>
      <c r="F133" s="32">
        <v>200</v>
      </c>
      <c r="G133" s="31">
        <v>0.90034087271283525</v>
      </c>
      <c r="H133" s="31">
        <v>5.1538625932153869E-3</v>
      </c>
      <c r="I133" s="31">
        <v>0.85009212332383066</v>
      </c>
      <c r="J133" s="6">
        <v>8.8650482499381279E-3</v>
      </c>
    </row>
    <row r="134" spans="1:10" x14ac:dyDescent="0.2">
      <c r="A134" s="32">
        <v>0</v>
      </c>
      <c r="B134" s="32">
        <v>100</v>
      </c>
      <c r="C134" s="32" t="s">
        <v>11</v>
      </c>
      <c r="D134" s="32">
        <v>1</v>
      </c>
      <c r="E134" s="32">
        <v>2</v>
      </c>
      <c r="F134" s="32">
        <v>100</v>
      </c>
      <c r="G134" s="31">
        <v>0.9005311605231483</v>
      </c>
      <c r="H134" s="31">
        <v>5.495580947001674E-3</v>
      </c>
      <c r="I134" s="31">
        <v>0.84913886249252113</v>
      </c>
      <c r="J134" s="6">
        <v>9.0941746625367494E-3</v>
      </c>
    </row>
    <row r="135" spans="1:10" x14ac:dyDescent="0.2">
      <c r="A135" s="32">
        <v>0</v>
      </c>
      <c r="B135" s="32">
        <v>30</v>
      </c>
      <c r="C135" s="32" t="s">
        <v>11</v>
      </c>
      <c r="D135" s="32">
        <v>1</v>
      </c>
      <c r="E135" s="32">
        <v>2</v>
      </c>
      <c r="F135" s="32">
        <v>100</v>
      </c>
      <c r="G135" s="31">
        <v>0.8984510500703744</v>
      </c>
      <c r="H135" s="31">
        <v>8.5110800223090425E-3</v>
      </c>
      <c r="I135" s="31">
        <v>0.84858090926688479</v>
      </c>
      <c r="J135" s="6">
        <v>1.165938691542619E-2</v>
      </c>
    </row>
    <row r="136" spans="1:10" x14ac:dyDescent="0.2">
      <c r="A136" s="32">
        <v>1</v>
      </c>
      <c r="B136" s="32">
        <v>20</v>
      </c>
      <c r="C136" s="32" t="s">
        <v>12</v>
      </c>
      <c r="D136" s="32">
        <v>2</v>
      </c>
      <c r="E136" s="32">
        <v>2</v>
      </c>
      <c r="F136" s="32">
        <v>100</v>
      </c>
      <c r="G136" s="31">
        <v>0.84857142857142853</v>
      </c>
      <c r="H136" s="31">
        <v>4.1660588751062717E-2</v>
      </c>
      <c r="I136" s="31">
        <v>0.84857142857142853</v>
      </c>
      <c r="J136" s="31">
        <v>4.1660588751062773E-2</v>
      </c>
    </row>
    <row r="137" spans="1:10" x14ac:dyDescent="0.2">
      <c r="A137" s="32">
        <v>1</v>
      </c>
      <c r="B137" s="32">
        <v>10</v>
      </c>
      <c r="C137" s="32" t="s">
        <v>11</v>
      </c>
      <c r="D137" s="32">
        <v>1</v>
      </c>
      <c r="E137" s="32">
        <v>10</v>
      </c>
      <c r="F137" s="32">
        <v>200</v>
      </c>
      <c r="G137" s="31">
        <v>0.84844155844155844</v>
      </c>
      <c r="H137" s="31">
        <v>2.564926845293421E-2</v>
      </c>
      <c r="I137" s="31">
        <v>0.84844155844155844</v>
      </c>
      <c r="J137" s="31">
        <v>2.5649268452934179E-2</v>
      </c>
    </row>
    <row r="138" spans="1:10" x14ac:dyDescent="0.2">
      <c r="A138" s="32">
        <v>1</v>
      </c>
      <c r="B138" s="32">
        <v>20</v>
      </c>
      <c r="C138" s="32" t="s">
        <v>12</v>
      </c>
      <c r="D138" s="32">
        <v>2</v>
      </c>
      <c r="E138" s="32">
        <v>2</v>
      </c>
      <c r="F138" s="32">
        <v>200</v>
      </c>
      <c r="G138" s="31">
        <v>0.84831168831168835</v>
      </c>
      <c r="H138" s="31">
        <v>3.9949791393065738E-2</v>
      </c>
      <c r="I138" s="31">
        <v>0.84831168831168813</v>
      </c>
      <c r="J138" s="31">
        <v>3.9949791393065787E-2</v>
      </c>
    </row>
    <row r="139" spans="1:10" x14ac:dyDescent="0.2">
      <c r="A139" s="32">
        <v>1</v>
      </c>
      <c r="B139" s="32">
        <v>10</v>
      </c>
      <c r="C139" s="32" t="s">
        <v>11</v>
      </c>
      <c r="D139" s="32">
        <v>1</v>
      </c>
      <c r="E139" s="32">
        <v>5</v>
      </c>
      <c r="F139" s="32">
        <v>50</v>
      </c>
      <c r="G139" s="31">
        <v>0.84818181818181826</v>
      </c>
      <c r="H139" s="31">
        <v>3.1436620199375633E-2</v>
      </c>
      <c r="I139" s="31">
        <v>0.84818181818181826</v>
      </c>
      <c r="J139" s="31">
        <v>3.1436620199375619E-2</v>
      </c>
    </row>
    <row r="140" spans="1:10" x14ac:dyDescent="0.2">
      <c r="A140" s="32">
        <v>0</v>
      </c>
      <c r="B140" s="32">
        <v>30</v>
      </c>
      <c r="C140" s="32" t="s">
        <v>11</v>
      </c>
      <c r="D140" s="32">
        <v>1</v>
      </c>
      <c r="E140" s="32">
        <v>2</v>
      </c>
      <c r="F140" s="32">
        <v>200</v>
      </c>
      <c r="G140" s="31">
        <v>0.89844997701881246</v>
      </c>
      <c r="H140" s="31">
        <v>4.7907523332548947E-3</v>
      </c>
      <c r="I140" s="31">
        <v>0.84770182222926138</v>
      </c>
      <c r="J140" s="6">
        <v>6.6334230594321097E-3</v>
      </c>
    </row>
    <row r="141" spans="1:10" x14ac:dyDescent="0.2">
      <c r="A141" s="32">
        <v>1</v>
      </c>
      <c r="B141" s="32">
        <v>10</v>
      </c>
      <c r="C141" s="32" t="s">
        <v>11</v>
      </c>
      <c r="D141" s="32">
        <v>2</v>
      </c>
      <c r="E141" s="32">
        <v>2</v>
      </c>
      <c r="F141" s="32">
        <v>200</v>
      </c>
      <c r="G141" s="31">
        <v>0.84753246753246747</v>
      </c>
      <c r="H141" s="31">
        <v>2.985714003265098E-2</v>
      </c>
      <c r="I141" s="31">
        <v>0.84753246753246747</v>
      </c>
      <c r="J141" s="31">
        <v>2.9857140032651011E-2</v>
      </c>
    </row>
    <row r="142" spans="1:10" x14ac:dyDescent="0.2">
      <c r="A142" s="32">
        <v>0</v>
      </c>
      <c r="B142" s="32">
        <v>30</v>
      </c>
      <c r="C142" s="32" t="s">
        <v>11</v>
      </c>
      <c r="D142" s="32">
        <v>1</v>
      </c>
      <c r="E142" s="32">
        <v>2</v>
      </c>
      <c r="F142" s="32">
        <v>50</v>
      </c>
      <c r="G142" s="31">
        <v>0.89864044367105256</v>
      </c>
      <c r="H142" s="31">
        <v>8.0714419300386819E-3</v>
      </c>
      <c r="I142" s="31">
        <v>0.84740303734206179</v>
      </c>
      <c r="J142" s="6">
        <v>1.073830032068016E-2</v>
      </c>
    </row>
    <row r="143" spans="1:10" x14ac:dyDescent="0.2">
      <c r="A143" s="32">
        <v>1</v>
      </c>
      <c r="B143" s="32">
        <v>10</v>
      </c>
      <c r="C143" s="32" t="s">
        <v>11</v>
      </c>
      <c r="D143" s="32">
        <v>1</v>
      </c>
      <c r="E143" s="32">
        <v>10</v>
      </c>
      <c r="F143" s="32">
        <v>100</v>
      </c>
      <c r="G143" s="31">
        <v>0.847012987012987</v>
      </c>
      <c r="H143" s="31">
        <v>2.9928232592131399E-2</v>
      </c>
      <c r="I143" s="31">
        <v>0.847012987012987</v>
      </c>
      <c r="J143" s="31">
        <v>2.992823259213143E-2</v>
      </c>
    </row>
    <row r="144" spans="1:10" x14ac:dyDescent="0.2">
      <c r="A144" s="32">
        <v>1</v>
      </c>
      <c r="B144" s="32">
        <v>10</v>
      </c>
      <c r="C144" s="32" t="s">
        <v>11</v>
      </c>
      <c r="D144" s="32">
        <v>2</v>
      </c>
      <c r="E144" s="32">
        <v>2</v>
      </c>
      <c r="F144" s="32">
        <v>100</v>
      </c>
      <c r="G144" s="31">
        <v>0.8468831168831169</v>
      </c>
      <c r="H144" s="31">
        <v>2.827293904913256E-2</v>
      </c>
      <c r="I144" s="31">
        <v>0.8468831168831169</v>
      </c>
      <c r="J144" s="31">
        <v>2.8272939049132591E-2</v>
      </c>
    </row>
    <row r="145" spans="1:10" x14ac:dyDescent="0.2">
      <c r="A145" s="32">
        <v>1</v>
      </c>
      <c r="B145" s="32">
        <v>10</v>
      </c>
      <c r="C145" s="32" t="s">
        <v>11</v>
      </c>
      <c r="D145" s="32">
        <v>2</v>
      </c>
      <c r="E145" s="32">
        <v>5</v>
      </c>
      <c r="F145" s="32">
        <v>200</v>
      </c>
      <c r="G145" s="31">
        <v>0.84662337662337672</v>
      </c>
      <c r="H145" s="31">
        <v>2.8380115093206731E-2</v>
      </c>
      <c r="I145" s="31">
        <v>0.84662337662337672</v>
      </c>
      <c r="J145" s="31">
        <v>2.8380115093206711E-2</v>
      </c>
    </row>
    <row r="146" spans="1:10" x14ac:dyDescent="0.2">
      <c r="A146" s="32">
        <v>1</v>
      </c>
      <c r="B146" s="32">
        <v>20</v>
      </c>
      <c r="C146" s="32" t="s">
        <v>12</v>
      </c>
      <c r="D146" s="32">
        <v>2</v>
      </c>
      <c r="E146" s="32">
        <v>5</v>
      </c>
      <c r="F146" s="32">
        <v>200</v>
      </c>
      <c r="G146" s="31">
        <v>0.84597402597402593</v>
      </c>
      <c r="H146" s="31">
        <v>4.0600568214191633E-2</v>
      </c>
      <c r="I146" s="31">
        <v>0.84597402597402593</v>
      </c>
      <c r="J146" s="31">
        <v>4.0600568214191647E-2</v>
      </c>
    </row>
    <row r="147" spans="1:10" x14ac:dyDescent="0.2">
      <c r="A147" s="32">
        <v>1</v>
      </c>
      <c r="B147" s="32">
        <v>10</v>
      </c>
      <c r="C147" s="32" t="s">
        <v>11</v>
      </c>
      <c r="D147" s="32">
        <v>2</v>
      </c>
      <c r="E147" s="32">
        <v>5</v>
      </c>
      <c r="F147" s="32">
        <v>100</v>
      </c>
      <c r="G147" s="31">
        <v>0.84545454545454535</v>
      </c>
      <c r="H147" s="31">
        <v>3.035740329077816E-2</v>
      </c>
      <c r="I147" s="31">
        <v>0.84545454545454535</v>
      </c>
      <c r="J147" s="31">
        <v>3.035740329077816E-2</v>
      </c>
    </row>
    <row r="148" spans="1:10" x14ac:dyDescent="0.2">
      <c r="A148" s="32">
        <v>0</v>
      </c>
      <c r="B148" s="32">
        <v>100</v>
      </c>
      <c r="C148" s="32" t="s">
        <v>11</v>
      </c>
      <c r="D148" s="32">
        <v>1</v>
      </c>
      <c r="E148" s="32">
        <v>2</v>
      </c>
      <c r="F148" s="32">
        <v>50</v>
      </c>
      <c r="G148" s="31">
        <v>0.89693768968421883</v>
      </c>
      <c r="H148" s="31">
        <v>5.9594988019123704E-3</v>
      </c>
      <c r="I148" s="31">
        <v>0.8447054825256044</v>
      </c>
      <c r="J148" s="6">
        <v>1.1189417600107429E-2</v>
      </c>
    </row>
    <row r="149" spans="1:10" x14ac:dyDescent="0.2">
      <c r="A149" s="32">
        <v>1</v>
      </c>
      <c r="B149" s="32">
        <v>20</v>
      </c>
      <c r="C149" s="32" t="s">
        <v>12</v>
      </c>
      <c r="D149" s="32">
        <v>2</v>
      </c>
      <c r="E149" s="32">
        <v>10</v>
      </c>
      <c r="F149" s="32">
        <v>200</v>
      </c>
      <c r="G149" s="31">
        <v>0.84428571428571431</v>
      </c>
      <c r="H149" s="31">
        <v>3.9246572751783108E-2</v>
      </c>
      <c r="I149" s="31">
        <v>0.84428571428571431</v>
      </c>
      <c r="J149" s="31">
        <v>3.9246572751783067E-2</v>
      </c>
    </row>
    <row r="150" spans="1:10" x14ac:dyDescent="0.2">
      <c r="A150" s="32">
        <v>1</v>
      </c>
      <c r="B150" s="32">
        <v>10</v>
      </c>
      <c r="C150" s="32" t="s">
        <v>11</v>
      </c>
      <c r="D150" s="32">
        <v>2</v>
      </c>
      <c r="E150" s="32">
        <v>10</v>
      </c>
      <c r="F150" s="32">
        <v>200</v>
      </c>
      <c r="G150" s="31">
        <v>0.84402597402597412</v>
      </c>
      <c r="H150" s="31">
        <v>3.0840806379994749E-2</v>
      </c>
      <c r="I150" s="31">
        <v>0.84402597402597412</v>
      </c>
      <c r="J150" s="31">
        <v>3.0840806379994739E-2</v>
      </c>
    </row>
    <row r="151" spans="1:10" x14ac:dyDescent="0.2">
      <c r="A151" s="32">
        <v>1</v>
      </c>
      <c r="B151" s="32">
        <v>20</v>
      </c>
      <c r="C151" s="32" t="s">
        <v>12</v>
      </c>
      <c r="D151" s="32">
        <v>2</v>
      </c>
      <c r="E151" s="32">
        <v>5</v>
      </c>
      <c r="F151" s="32">
        <v>100</v>
      </c>
      <c r="G151" s="31">
        <v>0.84389610389610381</v>
      </c>
      <c r="H151" s="31">
        <v>4.320910181910162E-2</v>
      </c>
      <c r="I151" s="31">
        <v>0.84389610389610381</v>
      </c>
      <c r="J151" s="31">
        <v>4.3209101819101613E-2</v>
      </c>
    </row>
    <row r="152" spans="1:10" x14ac:dyDescent="0.2">
      <c r="A152" s="32">
        <v>1</v>
      </c>
      <c r="B152" s="32">
        <v>10</v>
      </c>
      <c r="C152" s="32" t="s">
        <v>11</v>
      </c>
      <c r="D152" s="32">
        <v>2</v>
      </c>
      <c r="E152" s="32">
        <v>10</v>
      </c>
      <c r="F152" s="32">
        <v>100</v>
      </c>
      <c r="G152" s="31">
        <v>0.84363636363636374</v>
      </c>
      <c r="H152" s="31">
        <v>3.2374932884951441E-2</v>
      </c>
      <c r="I152" s="31">
        <v>0.84363636363636352</v>
      </c>
      <c r="J152" s="31">
        <v>3.2374932884951441E-2</v>
      </c>
    </row>
    <row r="153" spans="1:10" x14ac:dyDescent="0.2">
      <c r="A153" s="32">
        <v>1</v>
      </c>
      <c r="B153" s="32">
        <v>20</v>
      </c>
      <c r="C153" s="32" t="s">
        <v>12</v>
      </c>
      <c r="D153" s="32">
        <v>2</v>
      </c>
      <c r="E153" s="32">
        <v>2</v>
      </c>
      <c r="F153" s="32">
        <v>50</v>
      </c>
      <c r="G153" s="31">
        <v>0.84350649350649343</v>
      </c>
      <c r="H153" s="31">
        <v>4.0261834884764952E-2</v>
      </c>
      <c r="I153" s="31">
        <v>0.84350649350649343</v>
      </c>
      <c r="J153" s="31">
        <v>4.0261834884764917E-2</v>
      </c>
    </row>
    <row r="154" spans="1:10" x14ac:dyDescent="0.2">
      <c r="A154" s="32">
        <v>1</v>
      </c>
      <c r="B154" s="32">
        <v>20</v>
      </c>
      <c r="C154" s="32" t="s">
        <v>12</v>
      </c>
      <c r="D154" s="32">
        <v>2</v>
      </c>
      <c r="E154" s="32">
        <v>10</v>
      </c>
      <c r="F154" s="32">
        <v>100</v>
      </c>
      <c r="G154" s="31">
        <v>0.84337662337662334</v>
      </c>
      <c r="H154" s="31">
        <v>3.5794243434469263E-2</v>
      </c>
      <c r="I154" s="31">
        <v>0.84337662337662356</v>
      </c>
      <c r="J154" s="31">
        <v>3.5794243434469269E-2</v>
      </c>
    </row>
    <row r="155" spans="1:10" x14ac:dyDescent="0.2">
      <c r="A155" s="32">
        <v>1</v>
      </c>
      <c r="B155" s="32">
        <v>10</v>
      </c>
      <c r="C155" s="32" t="s">
        <v>11</v>
      </c>
      <c r="D155" s="32">
        <v>2</v>
      </c>
      <c r="E155" s="32">
        <v>2</v>
      </c>
      <c r="F155" s="32">
        <v>50</v>
      </c>
      <c r="G155" s="31">
        <v>0.84272727272727277</v>
      </c>
      <c r="H155" s="31">
        <v>2.7633360836769361E-2</v>
      </c>
      <c r="I155" s="31">
        <v>0.84272727272727277</v>
      </c>
      <c r="J155" s="31">
        <v>2.7633360836769389E-2</v>
      </c>
    </row>
    <row r="156" spans="1:10" x14ac:dyDescent="0.2">
      <c r="A156" s="32">
        <v>1</v>
      </c>
      <c r="B156" s="32">
        <v>10</v>
      </c>
      <c r="C156" s="32" t="s">
        <v>11</v>
      </c>
      <c r="D156" s="32">
        <v>1</v>
      </c>
      <c r="E156" s="32">
        <v>10</v>
      </c>
      <c r="F156" s="32">
        <v>50</v>
      </c>
      <c r="G156" s="31">
        <v>0.84233766233766239</v>
      </c>
      <c r="H156" s="31">
        <v>2.8480966590316129E-2</v>
      </c>
      <c r="I156" s="31">
        <v>0.84233766233766227</v>
      </c>
      <c r="J156" s="31">
        <v>2.8480966590316192E-2</v>
      </c>
    </row>
    <row r="157" spans="1:10" x14ac:dyDescent="0.2">
      <c r="A157" s="32">
        <v>1</v>
      </c>
      <c r="B157" s="32">
        <v>20</v>
      </c>
      <c r="C157" s="32" t="s">
        <v>12</v>
      </c>
      <c r="D157" s="32">
        <v>2</v>
      </c>
      <c r="E157" s="32">
        <v>5</v>
      </c>
      <c r="F157" s="32">
        <v>50</v>
      </c>
      <c r="G157" s="31">
        <v>0.84207792207792198</v>
      </c>
      <c r="H157" s="31">
        <v>3.6208854257840609E-2</v>
      </c>
      <c r="I157" s="31">
        <v>0.84207792207792198</v>
      </c>
      <c r="J157" s="31">
        <v>3.6208854257840699E-2</v>
      </c>
    </row>
    <row r="158" spans="1:10" x14ac:dyDescent="0.2">
      <c r="A158" s="32">
        <v>1</v>
      </c>
      <c r="B158" s="32">
        <v>10</v>
      </c>
      <c r="C158" s="32" t="s">
        <v>11</v>
      </c>
      <c r="D158" s="32">
        <v>2</v>
      </c>
      <c r="E158" s="32">
        <v>10</v>
      </c>
      <c r="F158" s="32">
        <v>50</v>
      </c>
      <c r="G158" s="31">
        <v>0.84077922077922085</v>
      </c>
      <c r="H158" s="31">
        <v>3.4732430238004007E-2</v>
      </c>
      <c r="I158" s="31">
        <v>0.84077922077922085</v>
      </c>
      <c r="J158" s="31">
        <v>3.4732430238004007E-2</v>
      </c>
    </row>
    <row r="159" spans="1:10" x14ac:dyDescent="0.2">
      <c r="A159" s="32">
        <v>1</v>
      </c>
      <c r="B159" s="32">
        <v>10</v>
      </c>
      <c r="C159" s="32" t="s">
        <v>11</v>
      </c>
      <c r="D159" s="32">
        <v>4</v>
      </c>
      <c r="E159" s="32">
        <v>2</v>
      </c>
      <c r="F159" s="32">
        <v>200</v>
      </c>
      <c r="G159" s="31">
        <v>0.84077922077922085</v>
      </c>
      <c r="H159" s="31">
        <v>2.8311688311688319E-2</v>
      </c>
      <c r="I159" s="31">
        <v>0.84077922077922085</v>
      </c>
      <c r="J159" s="31">
        <v>2.8311688311688329E-2</v>
      </c>
    </row>
    <row r="160" spans="1:10" x14ac:dyDescent="0.2">
      <c r="A160" s="32">
        <v>1</v>
      </c>
      <c r="B160" s="32">
        <v>10</v>
      </c>
      <c r="C160" s="32" t="s">
        <v>11</v>
      </c>
      <c r="D160" s="32">
        <v>4</v>
      </c>
      <c r="E160" s="32">
        <v>5</v>
      </c>
      <c r="F160" s="32">
        <v>200</v>
      </c>
      <c r="G160" s="31">
        <v>0.84077922077922085</v>
      </c>
      <c r="H160" s="31">
        <v>2.8311688311688319E-2</v>
      </c>
      <c r="I160" s="31">
        <v>0.84077922077922085</v>
      </c>
      <c r="J160" s="31">
        <v>2.8311688311688329E-2</v>
      </c>
    </row>
    <row r="161" spans="1:10" x14ac:dyDescent="0.2">
      <c r="A161" s="32">
        <v>0</v>
      </c>
      <c r="B161" s="32">
        <v>100</v>
      </c>
      <c r="C161" s="32" t="s">
        <v>12</v>
      </c>
      <c r="D161" s="32">
        <v>1</v>
      </c>
      <c r="E161" s="32">
        <v>2</v>
      </c>
      <c r="F161" s="32">
        <v>50</v>
      </c>
      <c r="G161" s="31">
        <v>0.89845122891230145</v>
      </c>
      <c r="H161" s="31">
        <v>8.0549108173661593E-3</v>
      </c>
      <c r="I161" s="31">
        <v>0.84030580192165572</v>
      </c>
      <c r="J161" s="6">
        <v>1.369600729715195E-2</v>
      </c>
    </row>
    <row r="162" spans="1:10" x14ac:dyDescent="0.2">
      <c r="A162" s="32">
        <v>1</v>
      </c>
      <c r="B162" s="32">
        <v>10</v>
      </c>
      <c r="C162" s="32" t="s">
        <v>11</v>
      </c>
      <c r="D162" s="32">
        <v>2</v>
      </c>
      <c r="E162" s="32">
        <v>5</v>
      </c>
      <c r="F162" s="32">
        <v>50</v>
      </c>
      <c r="G162" s="31">
        <v>0.84025974025974026</v>
      </c>
      <c r="H162" s="31">
        <v>3.2451944309891921E-2</v>
      </c>
      <c r="I162" s="31">
        <v>0.84025974025974026</v>
      </c>
      <c r="J162" s="31">
        <v>3.2451944309891893E-2</v>
      </c>
    </row>
    <row r="163" spans="1:10" x14ac:dyDescent="0.2">
      <c r="A163" s="32">
        <v>0</v>
      </c>
      <c r="B163" s="32">
        <v>100</v>
      </c>
      <c r="C163" s="32" t="s">
        <v>12</v>
      </c>
      <c r="D163" s="32">
        <v>1</v>
      </c>
      <c r="E163" s="32">
        <v>2</v>
      </c>
      <c r="F163" s="32">
        <v>200</v>
      </c>
      <c r="G163" s="31">
        <v>0.89750390322505635</v>
      </c>
      <c r="H163" s="31">
        <v>6.4530808404445542E-3</v>
      </c>
      <c r="I163" s="31">
        <v>0.83986170502938806</v>
      </c>
      <c r="J163" s="6">
        <v>1.1592386567897361E-2</v>
      </c>
    </row>
    <row r="164" spans="1:10" x14ac:dyDescent="0.2">
      <c r="A164" s="32">
        <v>1</v>
      </c>
      <c r="B164" s="32">
        <v>10</v>
      </c>
      <c r="C164" s="32" t="s">
        <v>11</v>
      </c>
      <c r="D164" s="32">
        <v>4</v>
      </c>
      <c r="E164" s="32">
        <v>10</v>
      </c>
      <c r="F164" s="32">
        <v>200</v>
      </c>
      <c r="G164" s="31">
        <v>0.83935064935064929</v>
      </c>
      <c r="H164" s="31">
        <v>2.962234891776195E-2</v>
      </c>
      <c r="I164" s="31">
        <v>0.83935064935064951</v>
      </c>
      <c r="J164" s="31">
        <v>2.962234891776197E-2</v>
      </c>
    </row>
    <row r="165" spans="1:10" x14ac:dyDescent="0.2">
      <c r="A165" s="32">
        <v>1</v>
      </c>
      <c r="B165" s="32">
        <v>10</v>
      </c>
      <c r="C165" s="32" t="s">
        <v>11</v>
      </c>
      <c r="D165" s="32">
        <v>4</v>
      </c>
      <c r="E165" s="32">
        <v>2</v>
      </c>
      <c r="F165" s="32">
        <v>100</v>
      </c>
      <c r="G165" s="31">
        <v>0.8392207792207792</v>
      </c>
      <c r="H165" s="31">
        <v>2.7855856235234931E-2</v>
      </c>
      <c r="I165" s="31">
        <v>0.8392207792207792</v>
      </c>
      <c r="J165" s="31">
        <v>2.7855856235235E-2</v>
      </c>
    </row>
    <row r="166" spans="1:10" x14ac:dyDescent="0.2">
      <c r="A166" s="32">
        <v>1</v>
      </c>
      <c r="B166" s="32">
        <v>10</v>
      </c>
      <c r="C166" s="32" t="s">
        <v>11</v>
      </c>
      <c r="D166" s="32">
        <v>4</v>
      </c>
      <c r="E166" s="32">
        <v>5</v>
      </c>
      <c r="F166" s="32">
        <v>100</v>
      </c>
      <c r="G166" s="31">
        <v>0.8392207792207792</v>
      </c>
      <c r="H166" s="31">
        <v>2.7855856235234931E-2</v>
      </c>
      <c r="I166" s="31">
        <v>0.8392207792207792</v>
      </c>
      <c r="J166" s="31">
        <v>2.7855856235235E-2</v>
      </c>
    </row>
    <row r="167" spans="1:10" x14ac:dyDescent="0.2">
      <c r="A167" s="32">
        <v>0</v>
      </c>
      <c r="B167" s="32">
        <v>100</v>
      </c>
      <c r="C167" s="32" t="s">
        <v>11</v>
      </c>
      <c r="D167" s="32">
        <v>1</v>
      </c>
      <c r="E167" s="32">
        <v>5</v>
      </c>
      <c r="F167" s="32">
        <v>100</v>
      </c>
      <c r="G167" s="31">
        <v>0.89617993643957905</v>
      </c>
      <c r="H167" s="31">
        <v>3.8946961882981961E-3</v>
      </c>
      <c r="I167" s="31">
        <v>0.83916996621264917</v>
      </c>
      <c r="J167" s="6">
        <v>8.3862080393424902E-3</v>
      </c>
    </row>
    <row r="168" spans="1:10" x14ac:dyDescent="0.2">
      <c r="A168" s="32">
        <v>0</v>
      </c>
      <c r="B168" s="32">
        <v>100</v>
      </c>
      <c r="C168" s="32" t="s">
        <v>12</v>
      </c>
      <c r="D168" s="32">
        <v>1</v>
      </c>
      <c r="E168" s="32">
        <v>2</v>
      </c>
      <c r="F168" s="32">
        <v>100</v>
      </c>
      <c r="G168" s="31">
        <v>0.89636897235640323</v>
      </c>
      <c r="H168" s="31">
        <v>7.1406988961422507E-3</v>
      </c>
      <c r="I168" s="31">
        <v>0.83886392232428819</v>
      </c>
      <c r="J168" s="6">
        <v>1.2546563859353649E-2</v>
      </c>
    </row>
    <row r="169" spans="1:10" x14ac:dyDescent="0.2">
      <c r="A169" s="32">
        <v>0</v>
      </c>
      <c r="B169" s="32">
        <v>100</v>
      </c>
      <c r="C169" s="32" t="s">
        <v>11</v>
      </c>
      <c r="D169" s="32">
        <v>1</v>
      </c>
      <c r="E169" s="32">
        <v>5</v>
      </c>
      <c r="F169" s="32">
        <v>200</v>
      </c>
      <c r="G169" s="31">
        <v>0.89599090052275498</v>
      </c>
      <c r="H169" s="31">
        <v>3.6853952465918118E-3</v>
      </c>
      <c r="I169" s="31">
        <v>0.83860539189807481</v>
      </c>
      <c r="J169" s="6">
        <v>7.1682727494950631E-3</v>
      </c>
    </row>
    <row r="170" spans="1:10" x14ac:dyDescent="0.2">
      <c r="A170" s="32">
        <v>0</v>
      </c>
      <c r="B170" s="32">
        <v>100</v>
      </c>
      <c r="C170" s="32" t="s">
        <v>11</v>
      </c>
      <c r="D170" s="32">
        <v>1</v>
      </c>
      <c r="E170" s="32">
        <v>5</v>
      </c>
      <c r="F170" s="32">
        <v>50</v>
      </c>
      <c r="G170" s="31">
        <v>0.89655979669249741</v>
      </c>
      <c r="H170" s="31">
        <v>5.6626794040211918E-3</v>
      </c>
      <c r="I170" s="31">
        <v>0.83856513743708871</v>
      </c>
      <c r="J170" s="6">
        <v>1.016013508952354E-2</v>
      </c>
    </row>
    <row r="171" spans="1:10" x14ac:dyDescent="0.2">
      <c r="A171" s="32">
        <v>1</v>
      </c>
      <c r="B171" s="32">
        <v>10</v>
      </c>
      <c r="C171" s="32" t="s">
        <v>11</v>
      </c>
      <c r="D171" s="32">
        <v>4</v>
      </c>
      <c r="E171" s="32">
        <v>2</v>
      </c>
      <c r="F171" s="32">
        <v>50</v>
      </c>
      <c r="G171" s="31">
        <v>0.83753246753246757</v>
      </c>
      <c r="H171" s="31">
        <v>2.776124018124445E-2</v>
      </c>
      <c r="I171" s="31">
        <v>0.83753246753246757</v>
      </c>
      <c r="J171" s="31">
        <v>2.776124018124446E-2</v>
      </c>
    </row>
    <row r="172" spans="1:10" x14ac:dyDescent="0.2">
      <c r="A172" s="32">
        <v>1</v>
      </c>
      <c r="B172" s="32">
        <v>10</v>
      </c>
      <c r="C172" s="32" t="s">
        <v>11</v>
      </c>
      <c r="D172" s="32">
        <v>4</v>
      </c>
      <c r="E172" s="32">
        <v>5</v>
      </c>
      <c r="F172" s="32">
        <v>50</v>
      </c>
      <c r="G172" s="31">
        <v>0.83753246753246757</v>
      </c>
      <c r="H172" s="31">
        <v>2.776124018124445E-2</v>
      </c>
      <c r="I172" s="31">
        <v>0.83753246753246757</v>
      </c>
      <c r="J172" s="31">
        <v>2.776124018124446E-2</v>
      </c>
    </row>
    <row r="173" spans="1:10" x14ac:dyDescent="0.2">
      <c r="A173" s="32">
        <v>1</v>
      </c>
      <c r="B173" s="32">
        <v>20</v>
      </c>
      <c r="C173" s="32" t="s">
        <v>12</v>
      </c>
      <c r="D173" s="32">
        <v>2</v>
      </c>
      <c r="E173" s="32">
        <v>10</v>
      </c>
      <c r="F173" s="32">
        <v>50</v>
      </c>
      <c r="G173" s="31">
        <v>0.83597402597402604</v>
      </c>
      <c r="H173" s="31">
        <v>3.6702043172199543E-2</v>
      </c>
      <c r="I173" s="31">
        <v>0.83597402597402604</v>
      </c>
      <c r="J173" s="31">
        <v>3.6702043172199522E-2</v>
      </c>
    </row>
    <row r="174" spans="1:10" x14ac:dyDescent="0.2">
      <c r="A174" s="32">
        <v>1</v>
      </c>
      <c r="B174" s="32">
        <v>10</v>
      </c>
      <c r="C174" s="32" t="s">
        <v>11</v>
      </c>
      <c r="D174" s="32">
        <v>4</v>
      </c>
      <c r="E174" s="32">
        <v>10</v>
      </c>
      <c r="F174" s="32">
        <v>100</v>
      </c>
      <c r="G174" s="31">
        <v>0.83558441558441543</v>
      </c>
      <c r="H174" s="31">
        <v>3.1202362915483329E-2</v>
      </c>
      <c r="I174" s="31">
        <v>0.83558441558441565</v>
      </c>
      <c r="J174" s="31">
        <v>3.1202362915483329E-2</v>
      </c>
    </row>
    <row r="175" spans="1:10" x14ac:dyDescent="0.2">
      <c r="A175" s="32">
        <v>0</v>
      </c>
      <c r="B175" s="32">
        <v>30</v>
      </c>
      <c r="C175" s="32" t="s">
        <v>11</v>
      </c>
      <c r="D175" s="32">
        <v>1</v>
      </c>
      <c r="E175" s="32">
        <v>5</v>
      </c>
      <c r="F175" s="32">
        <v>50</v>
      </c>
      <c r="G175" s="31">
        <v>0.89334404000336209</v>
      </c>
      <c r="H175" s="31">
        <v>4.7464808136956386E-3</v>
      </c>
      <c r="I175" s="31">
        <v>0.83439028789638547</v>
      </c>
      <c r="J175" s="6">
        <v>8.4548557952810119E-3</v>
      </c>
    </row>
    <row r="176" spans="1:10" x14ac:dyDescent="0.2">
      <c r="A176" s="32">
        <v>0</v>
      </c>
      <c r="B176" s="32">
        <v>30</v>
      </c>
      <c r="C176" s="32" t="s">
        <v>11</v>
      </c>
      <c r="D176" s="32">
        <v>1</v>
      </c>
      <c r="E176" s="32">
        <v>5</v>
      </c>
      <c r="F176" s="32">
        <v>100</v>
      </c>
      <c r="G176" s="31">
        <v>0.89258718096835743</v>
      </c>
      <c r="H176" s="31">
        <v>5.5268510501843343E-3</v>
      </c>
      <c r="I176" s="31">
        <v>0.83321149209868717</v>
      </c>
      <c r="J176" s="6">
        <v>1.0527824382611999E-2</v>
      </c>
    </row>
    <row r="177" spans="1:10" x14ac:dyDescent="0.2">
      <c r="A177" s="32">
        <v>0</v>
      </c>
      <c r="B177" s="32">
        <v>30</v>
      </c>
      <c r="C177" s="32" t="s">
        <v>11</v>
      </c>
      <c r="D177" s="32">
        <v>1</v>
      </c>
      <c r="E177" s="32">
        <v>5</v>
      </c>
      <c r="F177" s="32">
        <v>200</v>
      </c>
      <c r="G177" s="31">
        <v>0.89220928797663601</v>
      </c>
      <c r="H177" s="31">
        <v>6.9642697215001109E-3</v>
      </c>
      <c r="I177" s="31">
        <v>0.83317636293246056</v>
      </c>
      <c r="J177" s="6">
        <v>1.147138971992125E-2</v>
      </c>
    </row>
    <row r="178" spans="1:10" x14ac:dyDescent="0.2">
      <c r="A178" s="32">
        <v>1</v>
      </c>
      <c r="B178" s="32">
        <v>10</v>
      </c>
      <c r="C178" s="32" t="s">
        <v>11</v>
      </c>
      <c r="D178" s="32">
        <v>4</v>
      </c>
      <c r="E178" s="32">
        <v>10</v>
      </c>
      <c r="F178" s="32">
        <v>50</v>
      </c>
      <c r="G178" s="31">
        <v>0.83259740259740267</v>
      </c>
      <c r="H178" s="31">
        <v>3.1639839443974402E-2</v>
      </c>
      <c r="I178" s="31">
        <v>0.83259740259740256</v>
      </c>
      <c r="J178" s="31">
        <v>3.1639839443974381E-2</v>
      </c>
    </row>
    <row r="179" spans="1:10" x14ac:dyDescent="0.2">
      <c r="A179" s="32">
        <v>0</v>
      </c>
      <c r="B179" s="32">
        <v>20</v>
      </c>
      <c r="C179" s="32" t="s">
        <v>11</v>
      </c>
      <c r="D179" s="32">
        <v>1</v>
      </c>
      <c r="E179" s="32">
        <v>2</v>
      </c>
      <c r="F179" s="32">
        <v>200</v>
      </c>
      <c r="G179" s="31">
        <v>0.89277693225288957</v>
      </c>
      <c r="H179" s="31">
        <v>4.6727655433229532E-3</v>
      </c>
      <c r="I179" s="31">
        <v>0.83161343399148291</v>
      </c>
      <c r="J179" s="6">
        <v>9.163863580759558E-3</v>
      </c>
    </row>
    <row r="180" spans="1:10" x14ac:dyDescent="0.2">
      <c r="A180" s="32">
        <v>0</v>
      </c>
      <c r="B180" s="32">
        <v>20</v>
      </c>
      <c r="C180" s="32" t="s">
        <v>11</v>
      </c>
      <c r="D180" s="32">
        <v>1</v>
      </c>
      <c r="E180" s="32">
        <v>2</v>
      </c>
      <c r="F180" s="32">
        <v>100</v>
      </c>
      <c r="G180" s="31">
        <v>0.891265360286004</v>
      </c>
      <c r="H180" s="31">
        <v>7.6972492398836813E-3</v>
      </c>
      <c r="I180" s="31">
        <v>0.82970506458311333</v>
      </c>
      <c r="J180" s="6">
        <v>1.2012114120979529E-2</v>
      </c>
    </row>
    <row r="181" spans="1:10" x14ac:dyDescent="0.2">
      <c r="A181" s="32">
        <v>0</v>
      </c>
      <c r="B181" s="32">
        <v>20</v>
      </c>
      <c r="C181" s="32" t="s">
        <v>11</v>
      </c>
      <c r="D181" s="32">
        <v>1</v>
      </c>
      <c r="E181" s="32">
        <v>2</v>
      </c>
      <c r="F181" s="32">
        <v>50</v>
      </c>
      <c r="G181" s="31">
        <v>0.888240070249109</v>
      </c>
      <c r="H181" s="31">
        <v>7.0208901096770653E-3</v>
      </c>
      <c r="I181" s="31">
        <v>0.82697871572871562</v>
      </c>
      <c r="J181" s="6">
        <v>1.51393182093029E-2</v>
      </c>
    </row>
    <row r="182" spans="1:10" x14ac:dyDescent="0.2">
      <c r="A182" s="32">
        <v>1</v>
      </c>
      <c r="B182" s="32">
        <v>100</v>
      </c>
      <c r="C182" s="32" t="s">
        <v>12</v>
      </c>
      <c r="D182" s="32">
        <v>4</v>
      </c>
      <c r="E182" s="32">
        <v>10</v>
      </c>
      <c r="F182" s="32">
        <v>200</v>
      </c>
      <c r="G182" s="31">
        <v>0.82077922077922083</v>
      </c>
      <c r="H182" s="31">
        <v>3.913166102944339E-2</v>
      </c>
      <c r="I182" s="31">
        <v>0.82077922077922083</v>
      </c>
      <c r="J182" s="31">
        <v>3.9131661029443363E-2</v>
      </c>
    </row>
    <row r="183" spans="1:10" x14ac:dyDescent="0.2">
      <c r="A183" s="32">
        <v>1</v>
      </c>
      <c r="B183" s="32">
        <v>30</v>
      </c>
      <c r="C183" s="32" t="s">
        <v>12</v>
      </c>
      <c r="D183" s="32">
        <v>4</v>
      </c>
      <c r="E183" s="32">
        <v>10</v>
      </c>
      <c r="F183" s="32">
        <v>200</v>
      </c>
      <c r="G183" s="31">
        <v>0.82012987012987026</v>
      </c>
      <c r="H183" s="31">
        <v>4.1686086439780667E-2</v>
      </c>
      <c r="I183" s="31">
        <v>0.82012987012987026</v>
      </c>
      <c r="J183" s="31">
        <v>4.1686086439780681E-2</v>
      </c>
    </row>
    <row r="184" spans="1:10" x14ac:dyDescent="0.2">
      <c r="A184" s="32">
        <v>1</v>
      </c>
      <c r="B184" s="32">
        <v>30</v>
      </c>
      <c r="C184" s="32" t="s">
        <v>12</v>
      </c>
      <c r="D184" s="32">
        <v>4</v>
      </c>
      <c r="E184" s="32">
        <v>2</v>
      </c>
      <c r="F184" s="32">
        <v>200</v>
      </c>
      <c r="G184" s="31">
        <v>0.82012987012987004</v>
      </c>
      <c r="H184" s="31">
        <v>4.1623325971969091E-2</v>
      </c>
      <c r="I184" s="31">
        <v>0.82012987012987026</v>
      </c>
      <c r="J184" s="31">
        <v>4.1623325971969119E-2</v>
      </c>
    </row>
    <row r="185" spans="1:10" x14ac:dyDescent="0.2">
      <c r="A185" s="32">
        <v>1</v>
      </c>
      <c r="B185" s="32">
        <v>30</v>
      </c>
      <c r="C185" s="32" t="s">
        <v>12</v>
      </c>
      <c r="D185" s="32">
        <v>4</v>
      </c>
      <c r="E185" s="32">
        <v>5</v>
      </c>
      <c r="F185" s="32">
        <v>200</v>
      </c>
      <c r="G185" s="31">
        <v>0.82012987012987004</v>
      </c>
      <c r="H185" s="31">
        <v>4.1623325971969091E-2</v>
      </c>
      <c r="I185" s="31">
        <v>0.82012987012987026</v>
      </c>
      <c r="J185" s="31">
        <v>4.1623325971969119E-2</v>
      </c>
    </row>
    <row r="186" spans="1:10" x14ac:dyDescent="0.2">
      <c r="A186" s="32">
        <v>1</v>
      </c>
      <c r="B186" s="32">
        <v>100</v>
      </c>
      <c r="C186" s="32" t="s">
        <v>12</v>
      </c>
      <c r="D186" s="32">
        <v>4</v>
      </c>
      <c r="E186" s="32">
        <v>10</v>
      </c>
      <c r="F186" s="32">
        <v>100</v>
      </c>
      <c r="G186" s="31">
        <v>0.82012987012987004</v>
      </c>
      <c r="H186" s="31">
        <v>4.2477658747430758E-2</v>
      </c>
      <c r="I186" s="31">
        <v>0.82012987012987004</v>
      </c>
      <c r="J186" s="31">
        <v>4.2477658747430792E-2</v>
      </c>
    </row>
    <row r="187" spans="1:10" x14ac:dyDescent="0.2">
      <c r="A187" s="32">
        <v>1</v>
      </c>
      <c r="B187" s="32">
        <v>100</v>
      </c>
      <c r="C187" s="32" t="s">
        <v>12</v>
      </c>
      <c r="D187" s="32">
        <v>4</v>
      </c>
      <c r="E187" s="32">
        <v>2</v>
      </c>
      <c r="F187" s="32">
        <v>200</v>
      </c>
      <c r="G187" s="31">
        <v>0.81987012987012986</v>
      </c>
      <c r="H187" s="31">
        <v>4.3622833400189451E-2</v>
      </c>
      <c r="I187" s="31">
        <v>0.81987012987012986</v>
      </c>
      <c r="J187" s="31">
        <v>4.3622833400189472E-2</v>
      </c>
    </row>
    <row r="188" spans="1:10" x14ac:dyDescent="0.2">
      <c r="A188" s="32">
        <v>1</v>
      </c>
      <c r="B188" s="32">
        <v>100</v>
      </c>
      <c r="C188" s="32" t="s">
        <v>12</v>
      </c>
      <c r="D188" s="32">
        <v>4</v>
      </c>
      <c r="E188" s="32">
        <v>5</v>
      </c>
      <c r="F188" s="32">
        <v>200</v>
      </c>
      <c r="G188" s="31">
        <v>0.81987012987012986</v>
      </c>
      <c r="H188" s="31">
        <v>4.3622833400189451E-2</v>
      </c>
      <c r="I188" s="31">
        <v>0.81987012987012986</v>
      </c>
      <c r="J188" s="31">
        <v>4.3622833400189472E-2</v>
      </c>
    </row>
    <row r="189" spans="1:10" x14ac:dyDescent="0.2">
      <c r="A189" s="32">
        <v>1</v>
      </c>
      <c r="B189" s="32">
        <v>30</v>
      </c>
      <c r="C189" s="32" t="s">
        <v>12</v>
      </c>
      <c r="D189" s="32">
        <v>4</v>
      </c>
      <c r="E189" s="32">
        <v>10</v>
      </c>
      <c r="F189" s="32">
        <v>100</v>
      </c>
      <c r="G189" s="31">
        <v>0.81961038961038957</v>
      </c>
      <c r="H189" s="31">
        <v>4.2287437343240877E-2</v>
      </c>
      <c r="I189" s="31">
        <v>0.81961038961038957</v>
      </c>
      <c r="J189" s="31">
        <v>4.228743734324094E-2</v>
      </c>
    </row>
    <row r="190" spans="1:10" x14ac:dyDescent="0.2">
      <c r="A190" s="32">
        <v>1</v>
      </c>
      <c r="B190" s="32">
        <v>30</v>
      </c>
      <c r="C190" s="32" t="s">
        <v>12</v>
      </c>
      <c r="D190" s="32">
        <v>4</v>
      </c>
      <c r="E190" s="32">
        <v>2</v>
      </c>
      <c r="F190" s="32">
        <v>100</v>
      </c>
      <c r="G190" s="31">
        <v>0.81649350649350649</v>
      </c>
      <c r="H190" s="31">
        <v>4.6653211884280628E-2</v>
      </c>
      <c r="I190" s="31">
        <v>0.81649350649350649</v>
      </c>
      <c r="J190" s="31">
        <v>4.6653211884280663E-2</v>
      </c>
    </row>
    <row r="191" spans="1:10" x14ac:dyDescent="0.2">
      <c r="A191" s="32">
        <v>1</v>
      </c>
      <c r="B191" s="32">
        <v>30</v>
      </c>
      <c r="C191" s="32" t="s">
        <v>12</v>
      </c>
      <c r="D191" s="32">
        <v>4</v>
      </c>
      <c r="E191" s="32">
        <v>5</v>
      </c>
      <c r="F191" s="32">
        <v>100</v>
      </c>
      <c r="G191" s="31">
        <v>0.81649350649350649</v>
      </c>
      <c r="H191" s="31">
        <v>4.6653211884280628E-2</v>
      </c>
      <c r="I191" s="31">
        <v>0.81649350649350649</v>
      </c>
      <c r="J191" s="31">
        <v>4.6653211884280663E-2</v>
      </c>
    </row>
    <row r="192" spans="1:10" x14ac:dyDescent="0.2">
      <c r="A192" s="32">
        <v>1</v>
      </c>
      <c r="B192" s="32">
        <v>100</v>
      </c>
      <c r="C192" s="32" t="s">
        <v>12</v>
      </c>
      <c r="D192" s="32">
        <v>4</v>
      </c>
      <c r="E192" s="32">
        <v>2</v>
      </c>
      <c r="F192" s="32">
        <v>100</v>
      </c>
      <c r="G192" s="31">
        <v>0.81623376623376631</v>
      </c>
      <c r="H192" s="31">
        <v>4.6126754896566369E-2</v>
      </c>
      <c r="I192" s="31">
        <v>0.81623376623376631</v>
      </c>
      <c r="J192" s="31">
        <v>4.6126754896566348E-2</v>
      </c>
    </row>
    <row r="193" spans="1:10" x14ac:dyDescent="0.2">
      <c r="A193" s="32">
        <v>1</v>
      </c>
      <c r="B193" s="32">
        <v>100</v>
      </c>
      <c r="C193" s="32" t="s">
        <v>12</v>
      </c>
      <c r="D193" s="32">
        <v>4</v>
      </c>
      <c r="E193" s="32">
        <v>5</v>
      </c>
      <c r="F193" s="32">
        <v>100</v>
      </c>
      <c r="G193" s="31">
        <v>0.81623376623376631</v>
      </c>
      <c r="H193" s="31">
        <v>4.6126754896566369E-2</v>
      </c>
      <c r="I193" s="31">
        <v>0.81623376623376631</v>
      </c>
      <c r="J193" s="31">
        <v>4.6126754896566348E-2</v>
      </c>
    </row>
    <row r="194" spans="1:10" x14ac:dyDescent="0.2">
      <c r="A194" s="32">
        <v>1</v>
      </c>
      <c r="B194" s="32">
        <v>100</v>
      </c>
      <c r="C194" s="32" t="s">
        <v>12</v>
      </c>
      <c r="D194" s="32">
        <v>4</v>
      </c>
      <c r="E194" s="32">
        <v>10</v>
      </c>
      <c r="F194" s="32">
        <v>50</v>
      </c>
      <c r="G194" s="31">
        <v>0.81623376623376631</v>
      </c>
      <c r="H194" s="31">
        <v>4.0443651990619438E-2</v>
      </c>
      <c r="I194" s="31">
        <v>0.81623376623376631</v>
      </c>
      <c r="J194" s="31">
        <v>4.0443651990619417E-2</v>
      </c>
    </row>
    <row r="195" spans="1:10" x14ac:dyDescent="0.2">
      <c r="A195" s="32">
        <v>1</v>
      </c>
      <c r="B195" s="32">
        <v>20</v>
      </c>
      <c r="C195" s="32" t="s">
        <v>12</v>
      </c>
      <c r="D195" s="32">
        <v>4</v>
      </c>
      <c r="E195" s="32">
        <v>2</v>
      </c>
      <c r="F195" s="32">
        <v>200</v>
      </c>
      <c r="G195" s="31">
        <v>0.81558441558441552</v>
      </c>
      <c r="H195" s="31">
        <v>3.9064796904978133E-2</v>
      </c>
      <c r="I195" s="31">
        <v>0.81558441558441552</v>
      </c>
      <c r="J195" s="31">
        <v>3.9064796904978119E-2</v>
      </c>
    </row>
    <row r="196" spans="1:10" x14ac:dyDescent="0.2">
      <c r="A196" s="32">
        <v>1</v>
      </c>
      <c r="B196" s="32">
        <v>20</v>
      </c>
      <c r="C196" s="32" t="s">
        <v>12</v>
      </c>
      <c r="D196" s="32">
        <v>4</v>
      </c>
      <c r="E196" s="32">
        <v>5</v>
      </c>
      <c r="F196" s="32">
        <v>200</v>
      </c>
      <c r="G196" s="31">
        <v>0.81558441558441552</v>
      </c>
      <c r="H196" s="31">
        <v>3.9064796904978133E-2</v>
      </c>
      <c r="I196" s="31">
        <v>0.81558441558441552</v>
      </c>
      <c r="J196" s="31">
        <v>3.9064796904978119E-2</v>
      </c>
    </row>
    <row r="197" spans="1:10" x14ac:dyDescent="0.2">
      <c r="A197" s="32">
        <v>1</v>
      </c>
      <c r="B197" s="32">
        <v>10</v>
      </c>
      <c r="C197" s="32" t="s">
        <v>12</v>
      </c>
      <c r="D197" s="32">
        <v>1</v>
      </c>
      <c r="E197" s="32">
        <v>2</v>
      </c>
      <c r="F197" s="32">
        <v>200</v>
      </c>
      <c r="G197" s="31">
        <v>0.81532467532467534</v>
      </c>
      <c r="H197" s="31">
        <v>4.100606934413694E-2</v>
      </c>
      <c r="I197" s="31">
        <v>0.81532467532467534</v>
      </c>
      <c r="J197" s="31">
        <v>4.1006069344136913E-2</v>
      </c>
    </row>
    <row r="198" spans="1:10" x14ac:dyDescent="0.2">
      <c r="A198" s="32">
        <v>1</v>
      </c>
      <c r="B198" s="32">
        <v>30</v>
      </c>
      <c r="C198" s="32" t="s">
        <v>12</v>
      </c>
      <c r="D198" s="32">
        <v>4</v>
      </c>
      <c r="E198" s="32">
        <v>2</v>
      </c>
      <c r="F198" s="32">
        <v>50</v>
      </c>
      <c r="G198" s="31">
        <v>0.81519480519480503</v>
      </c>
      <c r="H198" s="31">
        <v>4.3289047607597157E-2</v>
      </c>
      <c r="I198" s="31">
        <v>0.81519480519480503</v>
      </c>
      <c r="J198" s="31">
        <v>4.3289047607597129E-2</v>
      </c>
    </row>
    <row r="199" spans="1:10" x14ac:dyDescent="0.2">
      <c r="A199" s="32">
        <v>1</v>
      </c>
      <c r="B199" s="32">
        <v>30</v>
      </c>
      <c r="C199" s="32" t="s">
        <v>12</v>
      </c>
      <c r="D199" s="32">
        <v>4</v>
      </c>
      <c r="E199" s="32">
        <v>5</v>
      </c>
      <c r="F199" s="32">
        <v>50</v>
      </c>
      <c r="G199" s="31">
        <v>0.81519480519480503</v>
      </c>
      <c r="H199" s="31">
        <v>4.3289047607597157E-2</v>
      </c>
      <c r="I199" s="31">
        <v>0.81519480519480503</v>
      </c>
      <c r="J199" s="31">
        <v>4.3289047607597129E-2</v>
      </c>
    </row>
    <row r="200" spans="1:10" x14ac:dyDescent="0.2">
      <c r="A200" s="32">
        <v>1</v>
      </c>
      <c r="B200" s="32">
        <v>30</v>
      </c>
      <c r="C200" s="32" t="s">
        <v>12</v>
      </c>
      <c r="D200" s="32">
        <v>4</v>
      </c>
      <c r="E200" s="32">
        <v>10</v>
      </c>
      <c r="F200" s="32">
        <v>50</v>
      </c>
      <c r="G200" s="31">
        <v>0.81441558441558448</v>
      </c>
      <c r="H200" s="31">
        <v>4.421577293018631E-2</v>
      </c>
      <c r="I200" s="31">
        <v>0.81441558441558437</v>
      </c>
      <c r="J200" s="31">
        <v>4.4215772930186373E-2</v>
      </c>
    </row>
    <row r="201" spans="1:10" x14ac:dyDescent="0.2">
      <c r="A201" s="32">
        <v>1</v>
      </c>
      <c r="B201" s="32">
        <v>100</v>
      </c>
      <c r="C201" s="32" t="s">
        <v>12</v>
      </c>
      <c r="D201" s="32">
        <v>4</v>
      </c>
      <c r="E201" s="32">
        <v>2</v>
      </c>
      <c r="F201" s="32">
        <v>50</v>
      </c>
      <c r="G201" s="31">
        <v>0.8138961038961039</v>
      </c>
      <c r="H201" s="31">
        <v>4.4434946793513987E-2</v>
      </c>
      <c r="I201" s="31">
        <v>0.8138961038961039</v>
      </c>
      <c r="J201" s="31">
        <v>4.4434946793513952E-2</v>
      </c>
    </row>
    <row r="202" spans="1:10" x14ac:dyDescent="0.2">
      <c r="A202" s="32">
        <v>1</v>
      </c>
      <c r="B202" s="32">
        <v>100</v>
      </c>
      <c r="C202" s="32" t="s">
        <v>12</v>
      </c>
      <c r="D202" s="32">
        <v>4</v>
      </c>
      <c r="E202" s="32">
        <v>5</v>
      </c>
      <c r="F202" s="32">
        <v>50</v>
      </c>
      <c r="G202" s="31">
        <v>0.8138961038961039</v>
      </c>
      <c r="H202" s="31">
        <v>4.4434946793513987E-2</v>
      </c>
      <c r="I202" s="31">
        <v>0.8138961038961039</v>
      </c>
      <c r="J202" s="31">
        <v>4.4434946793513952E-2</v>
      </c>
    </row>
    <row r="203" spans="1:10" x14ac:dyDescent="0.2">
      <c r="A203" s="32">
        <v>1</v>
      </c>
      <c r="B203" s="32">
        <v>20</v>
      </c>
      <c r="C203" s="32" t="s">
        <v>12</v>
      </c>
      <c r="D203" s="32">
        <v>4</v>
      </c>
      <c r="E203" s="32">
        <v>10</v>
      </c>
      <c r="F203" s="32">
        <v>200</v>
      </c>
      <c r="G203" s="31">
        <v>0.81363636363636349</v>
      </c>
      <c r="H203" s="31">
        <v>4.0624655375628697E-2</v>
      </c>
      <c r="I203" s="31">
        <v>0.81363636363636349</v>
      </c>
      <c r="J203" s="31">
        <v>4.0624655375628718E-2</v>
      </c>
    </row>
    <row r="204" spans="1:10" x14ac:dyDescent="0.2">
      <c r="A204" s="32">
        <v>1</v>
      </c>
      <c r="B204" s="32">
        <v>10</v>
      </c>
      <c r="C204" s="32" t="s">
        <v>12</v>
      </c>
      <c r="D204" s="32">
        <v>1</v>
      </c>
      <c r="E204" s="32">
        <v>2</v>
      </c>
      <c r="F204" s="32">
        <v>100</v>
      </c>
      <c r="G204" s="31">
        <v>0.81298701298701292</v>
      </c>
      <c r="H204" s="31">
        <v>4.0955446834341477E-2</v>
      </c>
      <c r="I204" s="31">
        <v>0.81298701298701292</v>
      </c>
      <c r="J204" s="31">
        <v>4.0955446834341512E-2</v>
      </c>
    </row>
    <row r="205" spans="1:10" x14ac:dyDescent="0.2">
      <c r="A205" s="32">
        <v>1</v>
      </c>
      <c r="B205" s="32">
        <v>20</v>
      </c>
      <c r="C205" s="32" t="s">
        <v>12</v>
      </c>
      <c r="D205" s="32">
        <v>4</v>
      </c>
      <c r="E205" s="32">
        <v>10</v>
      </c>
      <c r="F205" s="32">
        <v>100</v>
      </c>
      <c r="G205" s="31">
        <v>0.81155844155844148</v>
      </c>
      <c r="H205" s="31">
        <v>4.4555865657014727E-2</v>
      </c>
      <c r="I205" s="31">
        <v>0.81155844155844148</v>
      </c>
      <c r="J205" s="31">
        <v>4.4555865657014707E-2</v>
      </c>
    </row>
    <row r="206" spans="1:10" x14ac:dyDescent="0.2">
      <c r="A206" s="32">
        <v>1</v>
      </c>
      <c r="B206" s="32">
        <v>20</v>
      </c>
      <c r="C206" s="32" t="s">
        <v>12</v>
      </c>
      <c r="D206" s="32">
        <v>4</v>
      </c>
      <c r="E206" s="32">
        <v>2</v>
      </c>
      <c r="F206" s="32">
        <v>100</v>
      </c>
      <c r="G206" s="31">
        <v>0.81051948051948064</v>
      </c>
      <c r="H206" s="31">
        <v>4.4303420309325332E-2</v>
      </c>
      <c r="I206" s="31">
        <v>0.81051948051948064</v>
      </c>
      <c r="J206" s="31">
        <v>4.4303420309325311E-2</v>
      </c>
    </row>
    <row r="207" spans="1:10" x14ac:dyDescent="0.2">
      <c r="A207" s="32">
        <v>1</v>
      </c>
      <c r="B207" s="32">
        <v>20</v>
      </c>
      <c r="C207" s="32" t="s">
        <v>12</v>
      </c>
      <c r="D207" s="32">
        <v>4</v>
      </c>
      <c r="E207" s="32">
        <v>5</v>
      </c>
      <c r="F207" s="32">
        <v>100</v>
      </c>
      <c r="G207" s="31">
        <v>0.81051948051948064</v>
      </c>
      <c r="H207" s="31">
        <v>4.4303420309325332E-2</v>
      </c>
      <c r="I207" s="31">
        <v>0.81051948051948064</v>
      </c>
      <c r="J207" s="31">
        <v>4.4303420309325311E-2</v>
      </c>
    </row>
    <row r="208" spans="1:10" x14ac:dyDescent="0.2">
      <c r="A208" s="32">
        <v>0</v>
      </c>
      <c r="B208" s="32">
        <v>100</v>
      </c>
      <c r="C208" s="32" t="s">
        <v>11</v>
      </c>
      <c r="D208" s="32">
        <v>1</v>
      </c>
      <c r="E208" s="32">
        <v>10</v>
      </c>
      <c r="F208" s="32">
        <v>200</v>
      </c>
      <c r="G208" s="31">
        <v>0.87972951946962641</v>
      </c>
      <c r="H208" s="31">
        <v>9.8280566505468021E-3</v>
      </c>
      <c r="I208" s="31">
        <v>0.80936609122584735</v>
      </c>
      <c r="J208" s="6">
        <v>1.3395758067413541E-2</v>
      </c>
    </row>
    <row r="209" spans="1:10" x14ac:dyDescent="0.2">
      <c r="A209" s="32">
        <v>0</v>
      </c>
      <c r="B209" s="32">
        <v>100</v>
      </c>
      <c r="C209" s="32" t="s">
        <v>12</v>
      </c>
      <c r="D209" s="32">
        <v>1</v>
      </c>
      <c r="E209" s="32">
        <v>5</v>
      </c>
      <c r="F209" s="32">
        <v>200</v>
      </c>
      <c r="G209" s="31">
        <v>0.88142959082755523</v>
      </c>
      <c r="H209" s="31">
        <v>1.0770613589248841E-2</v>
      </c>
      <c r="I209" s="31">
        <v>0.80856544539471353</v>
      </c>
      <c r="J209" s="6">
        <v>1.7999467668919598E-2</v>
      </c>
    </row>
    <row r="210" spans="1:10" x14ac:dyDescent="0.2">
      <c r="A210" s="32">
        <v>1</v>
      </c>
      <c r="B210" s="32">
        <v>10</v>
      </c>
      <c r="C210" s="32" t="s">
        <v>12</v>
      </c>
      <c r="D210" s="32">
        <v>1</v>
      </c>
      <c r="E210" s="32">
        <v>5</v>
      </c>
      <c r="F210" s="32">
        <v>200</v>
      </c>
      <c r="G210" s="31">
        <v>0.80844155844155841</v>
      </c>
      <c r="H210" s="31">
        <v>4.1056218630196442E-2</v>
      </c>
      <c r="I210" s="31">
        <v>0.80844155844155841</v>
      </c>
      <c r="J210" s="31">
        <v>4.1056218630196449E-2</v>
      </c>
    </row>
    <row r="211" spans="1:10" x14ac:dyDescent="0.2">
      <c r="A211" s="32">
        <v>0</v>
      </c>
      <c r="B211" s="32">
        <v>30</v>
      </c>
      <c r="C211" s="32" t="s">
        <v>11</v>
      </c>
      <c r="D211" s="32">
        <v>1</v>
      </c>
      <c r="E211" s="32">
        <v>10</v>
      </c>
      <c r="F211" s="32">
        <v>200</v>
      </c>
      <c r="G211" s="31">
        <v>0.88029591185239098</v>
      </c>
      <c r="H211" s="31">
        <v>9.8060455149033329E-3</v>
      </c>
      <c r="I211" s="31">
        <v>0.8082257681343048</v>
      </c>
      <c r="J211" s="6">
        <v>1.541173144558978E-2</v>
      </c>
    </row>
    <row r="212" spans="1:10" x14ac:dyDescent="0.2">
      <c r="A212" s="32">
        <v>1</v>
      </c>
      <c r="B212" s="32">
        <v>10</v>
      </c>
      <c r="C212" s="32" t="s">
        <v>12</v>
      </c>
      <c r="D212" s="32">
        <v>1</v>
      </c>
      <c r="E212" s="32">
        <v>5</v>
      </c>
      <c r="F212" s="32">
        <v>100</v>
      </c>
      <c r="G212" s="31">
        <v>0.80792207792207782</v>
      </c>
      <c r="H212" s="31">
        <v>3.9233678105972371E-2</v>
      </c>
      <c r="I212" s="31">
        <v>0.80792207792207793</v>
      </c>
      <c r="J212" s="31">
        <v>3.9233678105972357E-2</v>
      </c>
    </row>
    <row r="213" spans="1:10" x14ac:dyDescent="0.2">
      <c r="A213" s="32">
        <v>0</v>
      </c>
      <c r="B213" s="32">
        <v>100</v>
      </c>
      <c r="C213" s="32" t="s">
        <v>12</v>
      </c>
      <c r="D213" s="32">
        <v>1</v>
      </c>
      <c r="E213" s="32">
        <v>5</v>
      </c>
      <c r="F213" s="32">
        <v>100</v>
      </c>
      <c r="G213" s="31">
        <v>0.88161898442823328</v>
      </c>
      <c r="H213" s="31">
        <v>1.0580063189070231E-2</v>
      </c>
      <c r="I213" s="31">
        <v>0.80782711698870246</v>
      </c>
      <c r="J213" s="6">
        <v>1.6281857343461988E-2</v>
      </c>
    </row>
    <row r="214" spans="1:10" x14ac:dyDescent="0.2">
      <c r="A214" s="32">
        <v>1</v>
      </c>
      <c r="B214" s="32">
        <v>20</v>
      </c>
      <c r="C214" s="32" t="s">
        <v>12</v>
      </c>
      <c r="D214" s="32">
        <v>4</v>
      </c>
      <c r="E214" s="32">
        <v>2</v>
      </c>
      <c r="F214" s="32">
        <v>50</v>
      </c>
      <c r="G214" s="31">
        <v>0.80779220779220784</v>
      </c>
      <c r="H214" s="31">
        <v>4.6371093292432032E-2</v>
      </c>
      <c r="I214" s="31">
        <v>0.80779220779220784</v>
      </c>
      <c r="J214" s="31">
        <v>4.6371093292432039E-2</v>
      </c>
    </row>
    <row r="215" spans="1:10" x14ac:dyDescent="0.2">
      <c r="A215" s="32">
        <v>1</v>
      </c>
      <c r="B215" s="32">
        <v>20</v>
      </c>
      <c r="C215" s="32" t="s">
        <v>12</v>
      </c>
      <c r="D215" s="32">
        <v>4</v>
      </c>
      <c r="E215" s="32">
        <v>5</v>
      </c>
      <c r="F215" s="32">
        <v>50</v>
      </c>
      <c r="G215" s="31">
        <v>0.80779220779220784</v>
      </c>
      <c r="H215" s="31">
        <v>4.6371093292432032E-2</v>
      </c>
      <c r="I215" s="31">
        <v>0.80779220779220784</v>
      </c>
      <c r="J215" s="31">
        <v>4.6371093292432039E-2</v>
      </c>
    </row>
    <row r="216" spans="1:10" x14ac:dyDescent="0.2">
      <c r="A216" s="32">
        <v>1</v>
      </c>
      <c r="B216" s="32">
        <v>20</v>
      </c>
      <c r="C216" s="32" t="s">
        <v>12</v>
      </c>
      <c r="D216" s="32">
        <v>4</v>
      </c>
      <c r="E216" s="32">
        <v>10</v>
      </c>
      <c r="F216" s="32">
        <v>50</v>
      </c>
      <c r="G216" s="31">
        <v>0.80649350649350637</v>
      </c>
      <c r="H216" s="31">
        <v>3.9781406421166288E-2</v>
      </c>
      <c r="I216" s="31">
        <v>0.80649350649350637</v>
      </c>
      <c r="J216" s="31">
        <v>3.9781406421166281E-2</v>
      </c>
    </row>
    <row r="217" spans="1:10" x14ac:dyDescent="0.2">
      <c r="A217" s="32">
        <v>0</v>
      </c>
      <c r="B217" s="32">
        <v>20</v>
      </c>
      <c r="C217" s="32" t="s">
        <v>11</v>
      </c>
      <c r="D217" s="32">
        <v>1</v>
      </c>
      <c r="E217" s="32">
        <v>5</v>
      </c>
      <c r="F217" s="32">
        <v>200</v>
      </c>
      <c r="G217" s="31">
        <v>0.8799173034929616</v>
      </c>
      <c r="H217" s="31">
        <v>8.3829007295546376E-3</v>
      </c>
      <c r="I217" s="31">
        <v>0.80643488455988455</v>
      </c>
      <c r="J217" s="6">
        <v>1.352053982591485E-2</v>
      </c>
    </row>
    <row r="218" spans="1:10" x14ac:dyDescent="0.2">
      <c r="A218" s="32">
        <v>0</v>
      </c>
      <c r="B218" s="32">
        <v>100</v>
      </c>
      <c r="C218" s="32" t="s">
        <v>11</v>
      </c>
      <c r="D218" s="32">
        <v>1</v>
      </c>
      <c r="E218" s="32">
        <v>10</v>
      </c>
      <c r="F218" s="32">
        <v>50</v>
      </c>
      <c r="G218" s="31">
        <v>0.87859405207519214</v>
      </c>
      <c r="H218" s="31">
        <v>9.2597310172140013E-3</v>
      </c>
      <c r="I218" s="31">
        <v>0.8057467752437264</v>
      </c>
      <c r="J218" s="6">
        <v>1.5380429489934009E-2</v>
      </c>
    </row>
    <row r="219" spans="1:10" x14ac:dyDescent="0.2">
      <c r="A219" s="32">
        <v>0</v>
      </c>
      <c r="B219" s="32">
        <v>100</v>
      </c>
      <c r="C219" s="32" t="s">
        <v>11</v>
      </c>
      <c r="D219" s="32">
        <v>1</v>
      </c>
      <c r="E219" s="32">
        <v>10</v>
      </c>
      <c r="F219" s="32">
        <v>100</v>
      </c>
      <c r="G219" s="31">
        <v>0.87783755072404157</v>
      </c>
      <c r="H219" s="31">
        <v>9.0809397521859226E-3</v>
      </c>
      <c r="I219" s="31">
        <v>0.80566683824305785</v>
      </c>
      <c r="J219" s="6">
        <v>1.3732098452186731E-2</v>
      </c>
    </row>
    <row r="220" spans="1:10" x14ac:dyDescent="0.2">
      <c r="A220" s="32">
        <v>1</v>
      </c>
      <c r="B220" s="32">
        <v>10</v>
      </c>
      <c r="C220" s="32" t="s">
        <v>12</v>
      </c>
      <c r="D220" s="32">
        <v>1</v>
      </c>
      <c r="E220" s="32">
        <v>2</v>
      </c>
      <c r="F220" s="32">
        <v>50</v>
      </c>
      <c r="G220" s="31">
        <v>0.80493506493506506</v>
      </c>
      <c r="H220" s="31">
        <v>3.9040179362486098E-2</v>
      </c>
      <c r="I220" s="31">
        <v>0.80493506493506506</v>
      </c>
      <c r="J220" s="31">
        <v>3.9040179362486098E-2</v>
      </c>
    </row>
    <row r="221" spans="1:10" x14ac:dyDescent="0.2">
      <c r="A221" s="32">
        <v>0</v>
      </c>
      <c r="B221" s="32">
        <v>30</v>
      </c>
      <c r="C221" s="32" t="s">
        <v>11</v>
      </c>
      <c r="D221" s="32">
        <v>1</v>
      </c>
      <c r="E221" s="32">
        <v>10</v>
      </c>
      <c r="F221" s="32">
        <v>50</v>
      </c>
      <c r="G221" s="31">
        <v>0.87765012438456014</v>
      </c>
      <c r="H221" s="31">
        <v>1.1022932428487691E-2</v>
      </c>
      <c r="I221" s="31">
        <v>0.80423527522612892</v>
      </c>
      <c r="J221" s="6">
        <v>1.6180800707610139E-2</v>
      </c>
    </row>
    <row r="222" spans="1:10" x14ac:dyDescent="0.2">
      <c r="A222" s="32">
        <v>1</v>
      </c>
      <c r="B222" s="32">
        <v>10</v>
      </c>
      <c r="C222" s="32" t="s">
        <v>12</v>
      </c>
      <c r="D222" s="32">
        <v>1</v>
      </c>
      <c r="E222" s="32">
        <v>10</v>
      </c>
      <c r="F222" s="32">
        <v>200</v>
      </c>
      <c r="G222" s="31">
        <v>0.80389610389610378</v>
      </c>
      <c r="H222" s="31">
        <v>4.2156812369353563E-2</v>
      </c>
      <c r="I222" s="31">
        <v>0.80389610389610378</v>
      </c>
      <c r="J222" s="31">
        <v>4.2156812369353543E-2</v>
      </c>
    </row>
    <row r="223" spans="1:10" x14ac:dyDescent="0.2">
      <c r="A223" s="32">
        <v>0</v>
      </c>
      <c r="B223" s="32">
        <v>20</v>
      </c>
      <c r="C223" s="32" t="s">
        <v>11</v>
      </c>
      <c r="D223" s="32">
        <v>1</v>
      </c>
      <c r="E223" s="32">
        <v>5</v>
      </c>
      <c r="F223" s="32">
        <v>50</v>
      </c>
      <c r="G223" s="31">
        <v>0.87707997632132884</v>
      </c>
      <c r="H223" s="31">
        <v>6.0710979398067248E-3</v>
      </c>
      <c r="I223" s="31">
        <v>0.8031778807236124</v>
      </c>
      <c r="J223" s="6">
        <v>1.19622973456723E-2</v>
      </c>
    </row>
    <row r="224" spans="1:10" x14ac:dyDescent="0.2">
      <c r="A224" s="32">
        <v>0</v>
      </c>
      <c r="B224" s="32">
        <v>100</v>
      </c>
      <c r="C224" s="32" t="s">
        <v>12</v>
      </c>
      <c r="D224" s="32">
        <v>1</v>
      </c>
      <c r="E224" s="32">
        <v>5</v>
      </c>
      <c r="F224" s="32">
        <v>50</v>
      </c>
      <c r="G224" s="31">
        <v>0.87764744175565546</v>
      </c>
      <c r="H224" s="31">
        <v>8.4255049019715828E-3</v>
      </c>
      <c r="I224" s="31">
        <v>0.80313520659557247</v>
      </c>
      <c r="J224" s="6">
        <v>1.29261742255504E-2</v>
      </c>
    </row>
    <row r="225" spans="1:10" x14ac:dyDescent="0.2">
      <c r="A225" s="32">
        <v>0</v>
      </c>
      <c r="B225" s="32">
        <v>100</v>
      </c>
      <c r="C225" s="32" t="s">
        <v>11</v>
      </c>
      <c r="D225" s="32">
        <v>2</v>
      </c>
      <c r="E225" s="32">
        <v>2</v>
      </c>
      <c r="F225" s="32">
        <v>100</v>
      </c>
      <c r="G225" s="31">
        <v>0.87745930004846628</v>
      </c>
      <c r="H225" s="31">
        <v>9.0459453261065529E-3</v>
      </c>
      <c r="I225" s="31">
        <v>0.80257063228099812</v>
      </c>
      <c r="J225" s="6">
        <v>1.5143364563048021E-2</v>
      </c>
    </row>
    <row r="226" spans="1:10" x14ac:dyDescent="0.2">
      <c r="A226" s="32">
        <v>0</v>
      </c>
      <c r="B226" s="32">
        <v>20</v>
      </c>
      <c r="C226" s="32" t="s">
        <v>11</v>
      </c>
      <c r="D226" s="32">
        <v>1</v>
      </c>
      <c r="E226" s="32">
        <v>5</v>
      </c>
      <c r="F226" s="32">
        <v>100</v>
      </c>
      <c r="G226" s="31">
        <v>0.87726990644778802</v>
      </c>
      <c r="H226" s="31">
        <v>7.2718758536106567E-3</v>
      </c>
      <c r="I226" s="31">
        <v>0.80244076215112803</v>
      </c>
      <c r="J226" s="6">
        <v>1.37326026342269E-2</v>
      </c>
    </row>
    <row r="227" spans="1:10" x14ac:dyDescent="0.2">
      <c r="A227" s="32">
        <v>0</v>
      </c>
      <c r="B227" s="32">
        <v>30</v>
      </c>
      <c r="C227" s="32" t="s">
        <v>11</v>
      </c>
      <c r="D227" s="32">
        <v>1</v>
      </c>
      <c r="E227" s="32">
        <v>10</v>
      </c>
      <c r="F227" s="32">
        <v>100</v>
      </c>
      <c r="G227" s="31">
        <v>0.87670369290695027</v>
      </c>
      <c r="H227" s="31">
        <v>8.5684939941856799E-3</v>
      </c>
      <c r="I227" s="31">
        <v>0.80227334318797738</v>
      </c>
      <c r="J227" s="6">
        <v>1.347359224407604E-2</v>
      </c>
    </row>
    <row r="228" spans="1:10" x14ac:dyDescent="0.2">
      <c r="A228" s="32">
        <v>1</v>
      </c>
      <c r="B228" s="32">
        <v>10</v>
      </c>
      <c r="C228" s="32" t="s">
        <v>12</v>
      </c>
      <c r="D228" s="32">
        <v>1</v>
      </c>
      <c r="E228" s="32">
        <v>10</v>
      </c>
      <c r="F228" s="32">
        <v>100</v>
      </c>
      <c r="G228" s="31">
        <v>0.80207792207792195</v>
      </c>
      <c r="H228" s="31">
        <v>4.0521561718113573E-2</v>
      </c>
      <c r="I228" s="31">
        <v>0.80207792207792195</v>
      </c>
      <c r="J228" s="31">
        <v>4.0521561718113573E-2</v>
      </c>
    </row>
    <row r="229" spans="1:10" x14ac:dyDescent="0.2">
      <c r="A229" s="32">
        <v>1</v>
      </c>
      <c r="B229" s="32">
        <v>10</v>
      </c>
      <c r="C229" s="32" t="s">
        <v>12</v>
      </c>
      <c r="D229" s="32">
        <v>1</v>
      </c>
      <c r="E229" s="32">
        <v>5</v>
      </c>
      <c r="F229" s="32">
        <v>50</v>
      </c>
      <c r="G229" s="31">
        <v>0.80181818181818176</v>
      </c>
      <c r="H229" s="31">
        <v>3.6717664387281072E-2</v>
      </c>
      <c r="I229" s="31">
        <v>0.80181818181818176</v>
      </c>
      <c r="J229" s="31">
        <v>3.6717664387281107E-2</v>
      </c>
    </row>
    <row r="230" spans="1:10" x14ac:dyDescent="0.2">
      <c r="A230" s="32">
        <v>0</v>
      </c>
      <c r="B230" s="32">
        <v>100</v>
      </c>
      <c r="C230" s="32" t="s">
        <v>11</v>
      </c>
      <c r="D230" s="32">
        <v>2</v>
      </c>
      <c r="E230" s="32">
        <v>2</v>
      </c>
      <c r="F230" s="32">
        <v>200</v>
      </c>
      <c r="G230" s="31">
        <v>0.87727008528971484</v>
      </c>
      <c r="H230" s="31">
        <v>9.8199442991220819E-3</v>
      </c>
      <c r="I230" s="31">
        <v>0.80178749604054467</v>
      </c>
      <c r="J230" s="6">
        <v>1.7093807094905589E-2</v>
      </c>
    </row>
    <row r="231" spans="1:10" x14ac:dyDescent="0.2">
      <c r="A231" s="32">
        <v>0</v>
      </c>
      <c r="B231" s="32">
        <v>30</v>
      </c>
      <c r="C231" s="32" t="s">
        <v>11</v>
      </c>
      <c r="D231" s="32">
        <v>2</v>
      </c>
      <c r="E231" s="32">
        <v>2</v>
      </c>
      <c r="F231" s="32">
        <v>50</v>
      </c>
      <c r="G231" s="31">
        <v>0.87556840435444327</v>
      </c>
      <c r="H231" s="31">
        <v>5.9135133293894198E-3</v>
      </c>
      <c r="I231" s="31">
        <v>0.80127435064935071</v>
      </c>
      <c r="J231" s="6">
        <v>8.9366120162973003E-3</v>
      </c>
    </row>
    <row r="232" spans="1:10" x14ac:dyDescent="0.2">
      <c r="A232" s="32">
        <v>0</v>
      </c>
      <c r="B232" s="32">
        <v>100</v>
      </c>
      <c r="C232" s="32" t="s">
        <v>11</v>
      </c>
      <c r="D232" s="32">
        <v>2</v>
      </c>
      <c r="E232" s="32">
        <v>2</v>
      </c>
      <c r="F232" s="32">
        <v>50</v>
      </c>
      <c r="G232" s="31">
        <v>0.87405486512636088</v>
      </c>
      <c r="H232" s="31">
        <v>6.7932031281229908E-3</v>
      </c>
      <c r="I232" s="31">
        <v>0.80067130362862071</v>
      </c>
      <c r="J232" s="6">
        <v>1.0580312765115729E-2</v>
      </c>
    </row>
    <row r="233" spans="1:10" x14ac:dyDescent="0.2">
      <c r="A233" s="32">
        <v>0</v>
      </c>
      <c r="B233" s="32">
        <v>30</v>
      </c>
      <c r="C233" s="32" t="s">
        <v>11</v>
      </c>
      <c r="D233" s="32">
        <v>2</v>
      </c>
      <c r="E233" s="32">
        <v>2</v>
      </c>
      <c r="F233" s="32">
        <v>100</v>
      </c>
      <c r="G233" s="31">
        <v>0.87556947740600521</v>
      </c>
      <c r="H233" s="31">
        <v>1.1105926848288211E-2</v>
      </c>
      <c r="I233" s="31">
        <v>0.7993169719846549</v>
      </c>
      <c r="J233" s="6">
        <v>1.7789270351368739E-2</v>
      </c>
    </row>
    <row r="234" spans="1:10" x14ac:dyDescent="0.2">
      <c r="A234" s="32">
        <v>1</v>
      </c>
      <c r="B234" s="32">
        <v>10</v>
      </c>
      <c r="C234" s="32" t="s">
        <v>12</v>
      </c>
      <c r="D234" s="32">
        <v>2</v>
      </c>
      <c r="E234" s="32">
        <v>5</v>
      </c>
      <c r="F234" s="32">
        <v>200</v>
      </c>
      <c r="G234" s="31">
        <v>0.79922077922077928</v>
      </c>
      <c r="H234" s="31">
        <v>4.1626162355874852E-2</v>
      </c>
      <c r="I234" s="31">
        <v>0.79922077922077928</v>
      </c>
      <c r="J234" s="31">
        <v>4.1626162355874817E-2</v>
      </c>
    </row>
    <row r="235" spans="1:10" x14ac:dyDescent="0.2">
      <c r="A235" s="32">
        <v>1</v>
      </c>
      <c r="B235" s="32">
        <v>10</v>
      </c>
      <c r="C235" s="32" t="s">
        <v>12</v>
      </c>
      <c r="D235" s="32">
        <v>2</v>
      </c>
      <c r="E235" s="32">
        <v>2</v>
      </c>
      <c r="F235" s="32">
        <v>200</v>
      </c>
      <c r="G235" s="31">
        <v>0.79792207792207803</v>
      </c>
      <c r="H235" s="31">
        <v>4.3120794690353417E-2</v>
      </c>
      <c r="I235" s="31">
        <v>0.79792207792207803</v>
      </c>
      <c r="J235" s="31">
        <v>4.3120794690353473E-2</v>
      </c>
    </row>
    <row r="236" spans="1:10" x14ac:dyDescent="0.2">
      <c r="A236" s="32">
        <v>0</v>
      </c>
      <c r="B236" s="32">
        <v>30</v>
      </c>
      <c r="C236" s="32" t="s">
        <v>11</v>
      </c>
      <c r="D236" s="32">
        <v>2</v>
      </c>
      <c r="E236" s="32">
        <v>2</v>
      </c>
      <c r="F236" s="32">
        <v>200</v>
      </c>
      <c r="G236" s="31">
        <v>0.87481279721292737</v>
      </c>
      <c r="H236" s="31">
        <v>1.1220407064148849E-2</v>
      </c>
      <c r="I236" s="31">
        <v>0.7974885395769542</v>
      </c>
      <c r="J236" s="6">
        <v>1.7027616884409211E-2</v>
      </c>
    </row>
    <row r="237" spans="1:10" x14ac:dyDescent="0.2">
      <c r="A237" s="32">
        <v>0</v>
      </c>
      <c r="B237" s="32">
        <v>100</v>
      </c>
      <c r="C237" s="32" t="s">
        <v>11</v>
      </c>
      <c r="D237" s="32">
        <v>2</v>
      </c>
      <c r="E237" s="32">
        <v>5</v>
      </c>
      <c r="F237" s="32">
        <v>200</v>
      </c>
      <c r="G237" s="31">
        <v>0.87405629586177658</v>
      </c>
      <c r="H237" s="31">
        <v>8.134190624674997E-3</v>
      </c>
      <c r="I237" s="31">
        <v>0.79718520131629889</v>
      </c>
      <c r="J237" s="6">
        <v>1.2073319990950361E-2</v>
      </c>
    </row>
    <row r="238" spans="1:10" x14ac:dyDescent="0.2">
      <c r="A238" s="32">
        <v>1</v>
      </c>
      <c r="B238" s="32">
        <v>10</v>
      </c>
      <c r="C238" s="32" t="s">
        <v>12</v>
      </c>
      <c r="D238" s="32">
        <v>2</v>
      </c>
      <c r="E238" s="32">
        <v>2</v>
      </c>
      <c r="F238" s="32">
        <v>100</v>
      </c>
      <c r="G238" s="31">
        <v>0.79714285714285704</v>
      </c>
      <c r="H238" s="31">
        <v>4.5476061697916487E-2</v>
      </c>
      <c r="I238" s="31">
        <v>0.79714285714285704</v>
      </c>
      <c r="J238" s="31">
        <v>4.5476061697916507E-2</v>
      </c>
    </row>
    <row r="239" spans="1:10" x14ac:dyDescent="0.2">
      <c r="A239" s="32">
        <v>1</v>
      </c>
      <c r="B239" s="32">
        <v>10</v>
      </c>
      <c r="C239" s="32" t="s">
        <v>12</v>
      </c>
      <c r="D239" s="32">
        <v>2</v>
      </c>
      <c r="E239" s="32">
        <v>5</v>
      </c>
      <c r="F239" s="32">
        <v>100</v>
      </c>
      <c r="G239" s="31">
        <v>0.79688311688311686</v>
      </c>
      <c r="H239" s="31">
        <v>4.4925304847998671E-2</v>
      </c>
      <c r="I239" s="31">
        <v>0.79688311688311686</v>
      </c>
      <c r="J239" s="31">
        <v>4.4925304847998733E-2</v>
      </c>
    </row>
    <row r="240" spans="1:10" x14ac:dyDescent="0.2">
      <c r="A240" s="32">
        <v>0</v>
      </c>
      <c r="B240" s="32">
        <v>100</v>
      </c>
      <c r="C240" s="32" t="s">
        <v>11</v>
      </c>
      <c r="D240" s="32">
        <v>2</v>
      </c>
      <c r="E240" s="32">
        <v>5</v>
      </c>
      <c r="F240" s="32">
        <v>100</v>
      </c>
      <c r="G240" s="31">
        <v>0.87405540165214168</v>
      </c>
      <c r="H240" s="31">
        <v>6.6766540356676413E-3</v>
      </c>
      <c r="I240" s="31">
        <v>0.79653072537218883</v>
      </c>
      <c r="J240" s="6">
        <v>9.2417219512944231E-3</v>
      </c>
    </row>
    <row r="241" spans="1:10" x14ac:dyDescent="0.2">
      <c r="A241" s="32">
        <v>1</v>
      </c>
      <c r="B241" s="32">
        <v>10</v>
      </c>
      <c r="C241" s="32" t="s">
        <v>12</v>
      </c>
      <c r="D241" s="32">
        <v>1</v>
      </c>
      <c r="E241" s="32">
        <v>10</v>
      </c>
      <c r="F241" s="32">
        <v>50</v>
      </c>
      <c r="G241" s="31">
        <v>0.79636363636363627</v>
      </c>
      <c r="H241" s="31">
        <v>3.9937123798685359E-2</v>
      </c>
      <c r="I241" s="31">
        <v>0.79636363636363638</v>
      </c>
      <c r="J241" s="31">
        <v>3.993712379868538E-2</v>
      </c>
    </row>
    <row r="242" spans="1:10" x14ac:dyDescent="0.2">
      <c r="A242" s="32">
        <v>0</v>
      </c>
      <c r="B242" s="32">
        <v>30</v>
      </c>
      <c r="C242" s="32" t="s">
        <v>11</v>
      </c>
      <c r="D242" s="32">
        <v>2</v>
      </c>
      <c r="E242" s="32">
        <v>5</v>
      </c>
      <c r="F242" s="32">
        <v>200</v>
      </c>
      <c r="G242" s="31">
        <v>0.87348900926937711</v>
      </c>
      <c r="H242" s="31">
        <v>8.8084343833805239E-3</v>
      </c>
      <c r="I242" s="31">
        <v>0.79548905870552222</v>
      </c>
      <c r="J242" s="6">
        <v>1.2231162366144349E-2</v>
      </c>
    </row>
    <row r="243" spans="1:10" x14ac:dyDescent="0.2">
      <c r="A243" s="32">
        <v>0</v>
      </c>
      <c r="B243" s="32">
        <v>100</v>
      </c>
      <c r="C243" s="32" t="s">
        <v>11</v>
      </c>
      <c r="D243" s="32">
        <v>2</v>
      </c>
      <c r="E243" s="32">
        <v>5</v>
      </c>
      <c r="F243" s="32">
        <v>50</v>
      </c>
      <c r="G243" s="31">
        <v>0.8721645059581189</v>
      </c>
      <c r="H243" s="31">
        <v>6.8319600991119198E-3</v>
      </c>
      <c r="I243" s="31">
        <v>0.79544816633231274</v>
      </c>
      <c r="J243" s="6">
        <v>1.0384881278577561E-2</v>
      </c>
    </row>
    <row r="244" spans="1:10" x14ac:dyDescent="0.2">
      <c r="A244" s="32">
        <v>1</v>
      </c>
      <c r="B244" s="32">
        <v>10</v>
      </c>
      <c r="C244" s="32" t="s">
        <v>12</v>
      </c>
      <c r="D244" s="32">
        <v>2</v>
      </c>
      <c r="E244" s="32">
        <v>5</v>
      </c>
      <c r="F244" s="32">
        <v>50</v>
      </c>
      <c r="G244" s="31">
        <v>0.79532467532467543</v>
      </c>
      <c r="H244" s="31">
        <v>4.4889624949039628E-2</v>
      </c>
      <c r="I244" s="31">
        <v>0.79532467532467543</v>
      </c>
      <c r="J244" s="31">
        <v>4.4889624949039662E-2</v>
      </c>
    </row>
    <row r="245" spans="1:10" x14ac:dyDescent="0.2">
      <c r="A245" s="32">
        <v>0</v>
      </c>
      <c r="B245" s="32">
        <v>30</v>
      </c>
      <c r="C245" s="32" t="s">
        <v>11</v>
      </c>
      <c r="D245" s="32">
        <v>2</v>
      </c>
      <c r="E245" s="32">
        <v>5</v>
      </c>
      <c r="F245" s="32">
        <v>100</v>
      </c>
      <c r="G245" s="31">
        <v>0.87292029194156162</v>
      </c>
      <c r="H245" s="31">
        <v>7.2794162915595902E-3</v>
      </c>
      <c r="I245" s="31">
        <v>0.79509339914827726</v>
      </c>
      <c r="J245" s="6">
        <v>1.07028913491141E-2</v>
      </c>
    </row>
    <row r="246" spans="1:10" x14ac:dyDescent="0.2">
      <c r="A246" s="32">
        <v>1</v>
      </c>
      <c r="B246" s="32">
        <v>10</v>
      </c>
      <c r="C246" s="32" t="s">
        <v>12</v>
      </c>
      <c r="D246" s="32">
        <v>2</v>
      </c>
      <c r="E246" s="32">
        <v>2</v>
      </c>
      <c r="F246" s="32">
        <v>50</v>
      </c>
      <c r="G246" s="31">
        <v>0.79376623376623379</v>
      </c>
      <c r="H246" s="31">
        <v>4.4107307166211661E-2</v>
      </c>
      <c r="I246" s="31">
        <v>0.79376623376623379</v>
      </c>
      <c r="J246" s="31">
        <v>4.4107307166211647E-2</v>
      </c>
    </row>
    <row r="247" spans="1:10" x14ac:dyDescent="0.2">
      <c r="A247" s="32">
        <v>0</v>
      </c>
      <c r="B247" s="32">
        <v>30</v>
      </c>
      <c r="C247" s="32" t="s">
        <v>12</v>
      </c>
      <c r="D247" s="32">
        <v>1</v>
      </c>
      <c r="E247" s="32">
        <v>2</v>
      </c>
      <c r="F247" s="32">
        <v>50</v>
      </c>
      <c r="G247" s="31">
        <v>0.87613730052418559</v>
      </c>
      <c r="H247" s="31">
        <v>1.173384664119599E-2</v>
      </c>
      <c r="I247" s="31">
        <v>0.79339369302783935</v>
      </c>
      <c r="J247" s="6">
        <v>1.849608423289574E-2</v>
      </c>
    </row>
    <row r="248" spans="1:10" x14ac:dyDescent="0.2">
      <c r="A248" s="32">
        <v>1</v>
      </c>
      <c r="B248" s="32">
        <v>10</v>
      </c>
      <c r="C248" s="32" t="s">
        <v>12</v>
      </c>
      <c r="D248" s="32">
        <v>2</v>
      </c>
      <c r="E248" s="32">
        <v>10</v>
      </c>
      <c r="F248" s="32">
        <v>200</v>
      </c>
      <c r="G248" s="31">
        <v>0.79337662337662329</v>
      </c>
      <c r="H248" s="31">
        <v>3.9879646903395273E-2</v>
      </c>
      <c r="I248" s="31">
        <v>0.79337662337662329</v>
      </c>
      <c r="J248" s="31">
        <v>3.9879646903395273E-2</v>
      </c>
    </row>
    <row r="249" spans="1:10" x14ac:dyDescent="0.2">
      <c r="A249" s="32">
        <v>0</v>
      </c>
      <c r="B249" s="32">
        <v>30</v>
      </c>
      <c r="C249" s="32" t="s">
        <v>12</v>
      </c>
      <c r="D249" s="32">
        <v>1</v>
      </c>
      <c r="E249" s="32">
        <v>2</v>
      </c>
      <c r="F249" s="32">
        <v>100</v>
      </c>
      <c r="G249" s="31">
        <v>0.87481297605485442</v>
      </c>
      <c r="H249" s="31">
        <v>1.0113325780207429E-2</v>
      </c>
      <c r="I249" s="31">
        <v>0.79183254584169216</v>
      </c>
      <c r="J249" s="6">
        <v>1.6069266412338079E-2</v>
      </c>
    </row>
    <row r="250" spans="1:10" x14ac:dyDescent="0.2">
      <c r="A250" s="32">
        <v>1</v>
      </c>
      <c r="B250" s="32">
        <v>10</v>
      </c>
      <c r="C250" s="32" t="s">
        <v>12</v>
      </c>
      <c r="D250" s="32">
        <v>2</v>
      </c>
      <c r="E250" s="32">
        <v>10</v>
      </c>
      <c r="F250" s="32">
        <v>100</v>
      </c>
      <c r="G250" s="31">
        <v>0.79181818181818175</v>
      </c>
      <c r="H250" s="31">
        <v>4.3037009415814481E-2</v>
      </c>
      <c r="I250" s="31">
        <v>0.79181818181818175</v>
      </c>
      <c r="J250" s="31">
        <v>4.3037009415814537E-2</v>
      </c>
    </row>
    <row r="251" spans="1:10" x14ac:dyDescent="0.2">
      <c r="A251" s="32">
        <v>0</v>
      </c>
      <c r="B251" s="32">
        <v>30</v>
      </c>
      <c r="C251" s="32" t="s">
        <v>11</v>
      </c>
      <c r="D251" s="32">
        <v>2</v>
      </c>
      <c r="E251" s="32">
        <v>5</v>
      </c>
      <c r="F251" s="32">
        <v>50</v>
      </c>
      <c r="G251" s="31">
        <v>0.8687597133521594</v>
      </c>
      <c r="H251" s="31">
        <v>5.9852682091261177E-3</v>
      </c>
      <c r="I251" s="31">
        <v>0.79049985921937138</v>
      </c>
      <c r="J251" s="6">
        <v>9.2575399939320534E-3</v>
      </c>
    </row>
    <row r="252" spans="1:10" x14ac:dyDescent="0.2">
      <c r="A252" s="32">
        <v>1</v>
      </c>
      <c r="B252" s="32">
        <v>10</v>
      </c>
      <c r="C252" s="32" t="s">
        <v>12</v>
      </c>
      <c r="D252" s="32">
        <v>2</v>
      </c>
      <c r="E252" s="32">
        <v>10</v>
      </c>
      <c r="F252" s="32">
        <v>50</v>
      </c>
      <c r="G252" s="31">
        <v>0.78922077922077927</v>
      </c>
      <c r="H252" s="31">
        <v>4.2458992747163998E-2</v>
      </c>
      <c r="I252" s="31">
        <v>0.78922077922077927</v>
      </c>
      <c r="J252" s="31">
        <v>4.2458992747164012E-2</v>
      </c>
    </row>
    <row r="253" spans="1:10" x14ac:dyDescent="0.2">
      <c r="A253" s="32">
        <v>1</v>
      </c>
      <c r="B253" s="32">
        <v>10</v>
      </c>
      <c r="C253" s="32" t="s">
        <v>12</v>
      </c>
      <c r="D253" s="32">
        <v>4</v>
      </c>
      <c r="E253" s="32">
        <v>2</v>
      </c>
      <c r="F253" s="32">
        <v>200</v>
      </c>
      <c r="G253" s="31">
        <v>0.78844155844155839</v>
      </c>
      <c r="H253" s="31">
        <v>4.3191142436329509E-2</v>
      </c>
      <c r="I253" s="31">
        <v>0.78844155844155839</v>
      </c>
      <c r="J253" s="31">
        <v>4.3191142436329572E-2</v>
      </c>
    </row>
    <row r="254" spans="1:10" x14ac:dyDescent="0.2">
      <c r="A254" s="32">
        <v>1</v>
      </c>
      <c r="B254" s="32">
        <v>10</v>
      </c>
      <c r="C254" s="32" t="s">
        <v>12</v>
      </c>
      <c r="D254" s="32">
        <v>4</v>
      </c>
      <c r="E254" s="32">
        <v>5</v>
      </c>
      <c r="F254" s="32">
        <v>200</v>
      </c>
      <c r="G254" s="31">
        <v>0.78844155844155839</v>
      </c>
      <c r="H254" s="31">
        <v>4.3191142436329509E-2</v>
      </c>
      <c r="I254" s="31">
        <v>0.78844155844155839</v>
      </c>
      <c r="J254" s="31">
        <v>4.3191142436329572E-2</v>
      </c>
    </row>
    <row r="255" spans="1:10" x14ac:dyDescent="0.2">
      <c r="A255" s="32">
        <v>0</v>
      </c>
      <c r="B255" s="32">
        <v>30</v>
      </c>
      <c r="C255" s="32" t="s">
        <v>12</v>
      </c>
      <c r="D255" s="32">
        <v>1</v>
      </c>
      <c r="E255" s="32">
        <v>2</v>
      </c>
      <c r="F255" s="32">
        <v>200</v>
      </c>
      <c r="G255" s="31">
        <v>0.87310914901645875</v>
      </c>
      <c r="H255" s="31">
        <v>9.5502101990753343E-3</v>
      </c>
      <c r="I255" s="31">
        <v>0.7878199899693803</v>
      </c>
      <c r="J255" s="6">
        <v>1.726438099762026E-2</v>
      </c>
    </row>
    <row r="256" spans="1:10" x14ac:dyDescent="0.2">
      <c r="A256" s="32">
        <v>1</v>
      </c>
      <c r="B256" s="32">
        <v>10</v>
      </c>
      <c r="C256" s="32" t="s">
        <v>12</v>
      </c>
      <c r="D256" s="32">
        <v>4</v>
      </c>
      <c r="E256" s="32">
        <v>10</v>
      </c>
      <c r="F256" s="32">
        <v>200</v>
      </c>
      <c r="G256" s="31">
        <v>0.78649350649350647</v>
      </c>
      <c r="H256" s="31">
        <v>4.2337263961156571E-2</v>
      </c>
      <c r="I256" s="31">
        <v>0.78649350649350647</v>
      </c>
      <c r="J256" s="31">
        <v>4.2337263961156557E-2</v>
      </c>
    </row>
    <row r="257" spans="1:10" x14ac:dyDescent="0.2">
      <c r="A257" s="32">
        <v>1</v>
      </c>
      <c r="B257" s="32">
        <v>10</v>
      </c>
      <c r="C257" s="32" t="s">
        <v>12</v>
      </c>
      <c r="D257" s="32">
        <v>4</v>
      </c>
      <c r="E257" s="32">
        <v>10</v>
      </c>
      <c r="F257" s="32">
        <v>100</v>
      </c>
      <c r="G257" s="31">
        <v>0.78636363636363638</v>
      </c>
      <c r="H257" s="31">
        <v>4.3824193769206973E-2</v>
      </c>
      <c r="I257" s="31">
        <v>0.78636363636363638</v>
      </c>
      <c r="J257" s="31">
        <v>4.3824193769206987E-2</v>
      </c>
    </row>
    <row r="258" spans="1:10" x14ac:dyDescent="0.2">
      <c r="A258" s="32">
        <v>1</v>
      </c>
      <c r="B258" s="32">
        <v>10</v>
      </c>
      <c r="C258" s="32" t="s">
        <v>12</v>
      </c>
      <c r="D258" s="32">
        <v>4</v>
      </c>
      <c r="E258" s="32">
        <v>2</v>
      </c>
      <c r="F258" s="32">
        <v>50</v>
      </c>
      <c r="G258" s="31">
        <v>0.78597402597402599</v>
      </c>
      <c r="H258" s="31">
        <v>4.3640228647632083E-2</v>
      </c>
      <c r="I258" s="31">
        <v>0.78597402597402577</v>
      </c>
      <c r="J258" s="31">
        <v>4.3640228647632097E-2</v>
      </c>
    </row>
    <row r="259" spans="1:10" x14ac:dyDescent="0.2">
      <c r="A259" s="32">
        <v>1</v>
      </c>
      <c r="B259" s="32">
        <v>10</v>
      </c>
      <c r="C259" s="32" t="s">
        <v>12</v>
      </c>
      <c r="D259" s="32">
        <v>4</v>
      </c>
      <c r="E259" s="32">
        <v>5</v>
      </c>
      <c r="F259" s="32">
        <v>50</v>
      </c>
      <c r="G259" s="31">
        <v>0.78597402597402599</v>
      </c>
      <c r="H259" s="31">
        <v>4.3640228647632083E-2</v>
      </c>
      <c r="I259" s="31">
        <v>0.78597402597402577</v>
      </c>
      <c r="J259" s="31">
        <v>4.3640228647632097E-2</v>
      </c>
    </row>
    <row r="260" spans="1:10" x14ac:dyDescent="0.2">
      <c r="A260" s="32">
        <v>1</v>
      </c>
      <c r="B260" s="32">
        <v>10</v>
      </c>
      <c r="C260" s="32" t="s">
        <v>12</v>
      </c>
      <c r="D260" s="32">
        <v>4</v>
      </c>
      <c r="E260" s="32">
        <v>2</v>
      </c>
      <c r="F260" s="32">
        <v>100</v>
      </c>
      <c r="G260" s="31">
        <v>0.78571428571428581</v>
      </c>
      <c r="H260" s="31">
        <v>4.7428386509077478E-2</v>
      </c>
      <c r="I260" s="31">
        <v>0.78571428571428581</v>
      </c>
      <c r="J260" s="31">
        <v>4.7428386509077478E-2</v>
      </c>
    </row>
    <row r="261" spans="1:10" x14ac:dyDescent="0.2">
      <c r="A261" s="32">
        <v>1</v>
      </c>
      <c r="B261" s="32">
        <v>10</v>
      </c>
      <c r="C261" s="32" t="s">
        <v>12</v>
      </c>
      <c r="D261" s="32">
        <v>4</v>
      </c>
      <c r="E261" s="32">
        <v>5</v>
      </c>
      <c r="F261" s="32">
        <v>100</v>
      </c>
      <c r="G261" s="31">
        <v>0.78571428571428581</v>
      </c>
      <c r="H261" s="31">
        <v>4.7428386509077478E-2</v>
      </c>
      <c r="I261" s="31">
        <v>0.78571428571428581</v>
      </c>
      <c r="J261" s="31">
        <v>4.7428386509077478E-2</v>
      </c>
    </row>
    <row r="262" spans="1:10" x14ac:dyDescent="0.2">
      <c r="A262" s="32">
        <v>1</v>
      </c>
      <c r="B262" s="32">
        <v>10</v>
      </c>
      <c r="C262" s="32" t="s">
        <v>12</v>
      </c>
      <c r="D262" s="32">
        <v>4</v>
      </c>
      <c r="E262" s="32">
        <v>10</v>
      </c>
      <c r="F262" s="32">
        <v>50</v>
      </c>
      <c r="G262" s="31">
        <v>0.78285714285714281</v>
      </c>
      <c r="H262" s="31">
        <v>4.371359893280298E-2</v>
      </c>
      <c r="I262" s="31">
        <v>0.78285714285714281</v>
      </c>
      <c r="J262" s="31">
        <v>4.3713598932802959E-2</v>
      </c>
    </row>
    <row r="263" spans="1:10" x14ac:dyDescent="0.2">
      <c r="A263" s="32">
        <v>0</v>
      </c>
      <c r="B263" s="32">
        <v>20</v>
      </c>
      <c r="C263" s="32" t="s">
        <v>11</v>
      </c>
      <c r="D263" s="32">
        <v>2</v>
      </c>
      <c r="E263" s="32">
        <v>5</v>
      </c>
      <c r="F263" s="32">
        <v>50</v>
      </c>
      <c r="G263" s="31">
        <v>0.86403238469613863</v>
      </c>
      <c r="H263" s="31">
        <v>5.9155616829959521E-3</v>
      </c>
      <c r="I263" s="31">
        <v>0.77940544381093169</v>
      </c>
      <c r="J263" s="6">
        <v>1.123827088298743E-2</v>
      </c>
    </row>
    <row r="264" spans="1:10" x14ac:dyDescent="0.2">
      <c r="A264" s="32">
        <v>0</v>
      </c>
      <c r="B264" s="32">
        <v>20</v>
      </c>
      <c r="C264" s="32" t="s">
        <v>11</v>
      </c>
      <c r="D264" s="32">
        <v>1</v>
      </c>
      <c r="E264" s="32">
        <v>10</v>
      </c>
      <c r="F264" s="32">
        <v>200</v>
      </c>
      <c r="G264" s="31">
        <v>0.86422034756140087</v>
      </c>
      <c r="H264" s="31">
        <v>7.1495253872726691E-3</v>
      </c>
      <c r="I264" s="31">
        <v>0.77931554218139587</v>
      </c>
      <c r="J264" s="6">
        <v>1.365246772096085E-2</v>
      </c>
    </row>
    <row r="265" spans="1:10" x14ac:dyDescent="0.2">
      <c r="A265" s="32">
        <v>0</v>
      </c>
      <c r="B265" s="32">
        <v>20</v>
      </c>
      <c r="C265" s="32" t="s">
        <v>11</v>
      </c>
      <c r="D265" s="32">
        <v>2</v>
      </c>
      <c r="E265" s="32">
        <v>2</v>
      </c>
      <c r="F265" s="32">
        <v>200</v>
      </c>
      <c r="G265" s="31">
        <v>0.86384370646316844</v>
      </c>
      <c r="H265" s="31">
        <v>9.3033772156540257E-3</v>
      </c>
      <c r="I265" s="31">
        <v>0.77884691866399181</v>
      </c>
      <c r="J265" s="6">
        <v>1.468812668903439E-2</v>
      </c>
    </row>
    <row r="266" spans="1:10" x14ac:dyDescent="0.2">
      <c r="A266" s="32">
        <v>0</v>
      </c>
      <c r="B266" s="32">
        <v>20</v>
      </c>
      <c r="C266" s="32" t="s">
        <v>11</v>
      </c>
      <c r="D266" s="32">
        <v>1</v>
      </c>
      <c r="E266" s="32">
        <v>10</v>
      </c>
      <c r="F266" s="32">
        <v>100</v>
      </c>
      <c r="G266" s="31">
        <v>0.86346402505217712</v>
      </c>
      <c r="H266" s="31">
        <v>5.5086527927337607E-3</v>
      </c>
      <c r="I266" s="31">
        <v>0.7787972714954422</v>
      </c>
      <c r="J266" s="6">
        <v>1.396551286198424E-2</v>
      </c>
    </row>
    <row r="267" spans="1:10" x14ac:dyDescent="0.2">
      <c r="A267" s="32">
        <v>0</v>
      </c>
      <c r="B267" s="32">
        <v>20</v>
      </c>
      <c r="C267" s="32" t="s">
        <v>11</v>
      </c>
      <c r="D267" s="32">
        <v>1</v>
      </c>
      <c r="E267" s="32">
        <v>10</v>
      </c>
      <c r="F267" s="32">
        <v>50</v>
      </c>
      <c r="G267" s="31">
        <v>0.86384209688582558</v>
      </c>
      <c r="H267" s="31">
        <v>6.9059626215232138E-3</v>
      </c>
      <c r="I267" s="31">
        <v>0.77840253581107244</v>
      </c>
      <c r="J267" s="6">
        <v>1.137058990319206E-2</v>
      </c>
    </row>
    <row r="268" spans="1:10" x14ac:dyDescent="0.2">
      <c r="A268" s="32">
        <v>0</v>
      </c>
      <c r="B268" s="32">
        <v>20</v>
      </c>
      <c r="C268" s="32" t="s">
        <v>11</v>
      </c>
      <c r="D268" s="32">
        <v>2</v>
      </c>
      <c r="E268" s="32">
        <v>2</v>
      </c>
      <c r="F268" s="32">
        <v>100</v>
      </c>
      <c r="G268" s="31">
        <v>0.86289709614363164</v>
      </c>
      <c r="H268" s="31">
        <v>8.0869223009226061E-3</v>
      </c>
      <c r="I268" s="31">
        <v>0.7775370429028966</v>
      </c>
      <c r="J268" s="6">
        <v>1.341101595911133E-2</v>
      </c>
    </row>
    <row r="269" spans="1:10" x14ac:dyDescent="0.2">
      <c r="A269" s="32">
        <v>0</v>
      </c>
      <c r="B269" s="32">
        <v>100</v>
      </c>
      <c r="C269" s="32" t="s">
        <v>11</v>
      </c>
      <c r="D269" s="32">
        <v>2</v>
      </c>
      <c r="E269" s="32">
        <v>10</v>
      </c>
      <c r="F269" s="32">
        <v>200</v>
      </c>
      <c r="G269" s="31">
        <v>0.86176341716846727</v>
      </c>
      <c r="H269" s="31">
        <v>1.189149032844773E-2</v>
      </c>
      <c r="I269" s="31">
        <v>0.7752363574772112</v>
      </c>
      <c r="J269" s="6">
        <v>1.6815260636122899E-2</v>
      </c>
    </row>
    <row r="270" spans="1:10" x14ac:dyDescent="0.2">
      <c r="A270" s="32">
        <v>0</v>
      </c>
      <c r="B270" s="32">
        <v>20</v>
      </c>
      <c r="C270" s="32" t="s">
        <v>11</v>
      </c>
      <c r="D270" s="32">
        <v>2</v>
      </c>
      <c r="E270" s="32">
        <v>5</v>
      </c>
      <c r="F270" s="32">
        <v>200</v>
      </c>
      <c r="G270" s="31">
        <v>0.86176395369424819</v>
      </c>
      <c r="H270" s="31">
        <v>8.3111203067582507E-3</v>
      </c>
      <c r="I270" s="31">
        <v>0.77480165329250705</v>
      </c>
      <c r="J270" s="6">
        <v>1.361925021595228E-2</v>
      </c>
    </row>
    <row r="271" spans="1:10" x14ac:dyDescent="0.2">
      <c r="A271" s="32">
        <v>0</v>
      </c>
      <c r="B271" s="32">
        <v>20</v>
      </c>
      <c r="C271" s="32" t="s">
        <v>11</v>
      </c>
      <c r="D271" s="32">
        <v>2</v>
      </c>
      <c r="E271" s="32">
        <v>5</v>
      </c>
      <c r="F271" s="32">
        <v>100</v>
      </c>
      <c r="G271" s="31">
        <v>0.86100763118502444</v>
      </c>
      <c r="H271" s="31">
        <v>6.9664133312311183E-3</v>
      </c>
      <c r="I271" s="31">
        <v>0.77406361084714737</v>
      </c>
      <c r="J271" s="6">
        <v>1.151734482538878E-2</v>
      </c>
    </row>
    <row r="272" spans="1:10" x14ac:dyDescent="0.2">
      <c r="A272" s="32">
        <v>0</v>
      </c>
      <c r="B272" s="32">
        <v>20</v>
      </c>
      <c r="C272" s="32" t="s">
        <v>11</v>
      </c>
      <c r="D272" s="32">
        <v>2</v>
      </c>
      <c r="E272" s="32">
        <v>2</v>
      </c>
      <c r="F272" s="32">
        <v>50</v>
      </c>
      <c r="G272" s="31">
        <v>0.86081948947783515</v>
      </c>
      <c r="H272" s="31">
        <v>8.4010490959199585E-3</v>
      </c>
      <c r="I272" s="31">
        <v>0.77371880829197903</v>
      </c>
      <c r="J272" s="6">
        <v>1.3388923540412139E-2</v>
      </c>
    </row>
    <row r="273" spans="1:10" x14ac:dyDescent="0.2">
      <c r="A273" s="32">
        <v>0</v>
      </c>
      <c r="B273" s="32">
        <v>30</v>
      </c>
      <c r="C273" s="32" t="s">
        <v>11</v>
      </c>
      <c r="D273" s="32">
        <v>2</v>
      </c>
      <c r="E273" s="32">
        <v>10</v>
      </c>
      <c r="F273" s="32">
        <v>200</v>
      </c>
      <c r="G273" s="31">
        <v>0.86138516649289198</v>
      </c>
      <c r="H273" s="31">
        <v>9.103414876848983E-3</v>
      </c>
      <c r="I273" s="31">
        <v>0.77279825695984239</v>
      </c>
      <c r="J273" s="6">
        <v>1.359389525802087E-2</v>
      </c>
    </row>
    <row r="274" spans="1:10" x14ac:dyDescent="0.2">
      <c r="A274" s="32">
        <v>0</v>
      </c>
      <c r="B274" s="32">
        <v>100</v>
      </c>
      <c r="C274" s="32" t="s">
        <v>11</v>
      </c>
      <c r="D274" s="32">
        <v>2</v>
      </c>
      <c r="E274" s="32">
        <v>10</v>
      </c>
      <c r="F274" s="32">
        <v>50</v>
      </c>
      <c r="G274" s="31">
        <v>0.85835844572058095</v>
      </c>
      <c r="H274" s="31">
        <v>9.1536418320717003E-3</v>
      </c>
      <c r="I274" s="31">
        <v>0.7724531024531025</v>
      </c>
      <c r="J274" s="6">
        <v>1.5799632713783391E-2</v>
      </c>
    </row>
    <row r="275" spans="1:10" x14ac:dyDescent="0.2">
      <c r="A275" s="32">
        <v>0</v>
      </c>
      <c r="B275" s="32">
        <v>30</v>
      </c>
      <c r="C275" s="32" t="s">
        <v>11</v>
      </c>
      <c r="D275" s="32">
        <v>2</v>
      </c>
      <c r="E275" s="32">
        <v>10</v>
      </c>
      <c r="F275" s="32">
        <v>50</v>
      </c>
      <c r="G275" s="31">
        <v>0.85873776944771818</v>
      </c>
      <c r="H275" s="31">
        <v>1.1100318874823359E-2</v>
      </c>
      <c r="I275" s="31">
        <v>0.77206562576989402</v>
      </c>
      <c r="J275" s="6">
        <v>1.6522785765879781E-2</v>
      </c>
    </row>
    <row r="276" spans="1:10" x14ac:dyDescent="0.2">
      <c r="A276" s="32">
        <v>0</v>
      </c>
      <c r="B276" s="32">
        <v>100</v>
      </c>
      <c r="C276" s="32" t="s">
        <v>11</v>
      </c>
      <c r="D276" s="32">
        <v>2</v>
      </c>
      <c r="E276" s="32">
        <v>10</v>
      </c>
      <c r="F276" s="32">
        <v>100</v>
      </c>
      <c r="G276" s="31">
        <v>0.8583591610882888</v>
      </c>
      <c r="H276" s="31">
        <v>7.4880557499647964E-3</v>
      </c>
      <c r="I276" s="31">
        <v>0.77180588551015394</v>
      </c>
      <c r="J276" s="6">
        <v>1.0667762737811689E-2</v>
      </c>
    </row>
    <row r="277" spans="1:10" x14ac:dyDescent="0.2">
      <c r="A277" s="32">
        <v>0</v>
      </c>
      <c r="B277" s="32">
        <v>30</v>
      </c>
      <c r="C277" s="32" t="s">
        <v>11</v>
      </c>
      <c r="D277" s="32">
        <v>2</v>
      </c>
      <c r="E277" s="32">
        <v>10</v>
      </c>
      <c r="F277" s="32">
        <v>100</v>
      </c>
      <c r="G277" s="31">
        <v>0.85741451802994884</v>
      </c>
      <c r="H277" s="31">
        <v>7.7070995085336243E-3</v>
      </c>
      <c r="I277" s="31">
        <v>0.76832853799317213</v>
      </c>
      <c r="J277" s="6">
        <v>1.2620202666601131E-2</v>
      </c>
    </row>
    <row r="278" spans="1:10" x14ac:dyDescent="0.2">
      <c r="A278" s="32">
        <v>0</v>
      </c>
      <c r="B278" s="32">
        <v>100</v>
      </c>
      <c r="C278" s="32" t="s">
        <v>12</v>
      </c>
      <c r="D278" s="32">
        <v>1</v>
      </c>
      <c r="E278" s="32">
        <v>10</v>
      </c>
      <c r="F278" s="32">
        <v>200</v>
      </c>
      <c r="G278" s="31">
        <v>0.85987091189710152</v>
      </c>
      <c r="H278" s="31">
        <v>1.035013015848785E-2</v>
      </c>
      <c r="I278" s="31">
        <v>0.76565891933269981</v>
      </c>
      <c r="J278" s="6">
        <v>1.890920578560943E-2</v>
      </c>
    </row>
    <row r="279" spans="1:10" x14ac:dyDescent="0.2">
      <c r="A279" s="32">
        <v>0</v>
      </c>
      <c r="B279" s="32">
        <v>100</v>
      </c>
      <c r="C279" s="32" t="s">
        <v>12</v>
      </c>
      <c r="D279" s="32">
        <v>1</v>
      </c>
      <c r="E279" s="32">
        <v>10</v>
      </c>
      <c r="F279" s="32">
        <v>50</v>
      </c>
      <c r="G279" s="31">
        <v>0.85533422873524789</v>
      </c>
      <c r="H279" s="31">
        <v>1.353800875935544E-2</v>
      </c>
      <c r="I279" s="31">
        <v>0.76254445588287045</v>
      </c>
      <c r="J279" s="6">
        <v>2.107926547752494E-2</v>
      </c>
    </row>
    <row r="280" spans="1:10" x14ac:dyDescent="0.2">
      <c r="A280" s="32">
        <v>0</v>
      </c>
      <c r="B280" s="32">
        <v>100</v>
      </c>
      <c r="C280" s="32" t="s">
        <v>12</v>
      </c>
      <c r="D280" s="32">
        <v>1</v>
      </c>
      <c r="E280" s="32">
        <v>10</v>
      </c>
      <c r="F280" s="32">
        <v>100</v>
      </c>
      <c r="G280" s="31">
        <v>0.85684580070213345</v>
      </c>
      <c r="H280" s="31">
        <v>1.1614558905778749E-2</v>
      </c>
      <c r="I280" s="31">
        <v>0.76184097068243406</v>
      </c>
      <c r="J280" s="6">
        <v>2.0617021832930731E-2</v>
      </c>
    </row>
    <row r="281" spans="1:10" x14ac:dyDescent="0.2">
      <c r="A281" s="32">
        <v>0</v>
      </c>
      <c r="B281" s="32">
        <v>20</v>
      </c>
      <c r="C281" s="32" t="s">
        <v>11</v>
      </c>
      <c r="D281" s="32">
        <v>2</v>
      </c>
      <c r="E281" s="32">
        <v>10</v>
      </c>
      <c r="F281" s="32">
        <v>100</v>
      </c>
      <c r="G281" s="31">
        <v>0.84871332175629932</v>
      </c>
      <c r="H281" s="31">
        <v>1.189197149098963E-2</v>
      </c>
      <c r="I281" s="31">
        <v>0.75276440361806218</v>
      </c>
      <c r="J281" s="6">
        <v>1.6215032934640911E-2</v>
      </c>
    </row>
    <row r="282" spans="1:10" x14ac:dyDescent="0.2">
      <c r="A282" s="32">
        <v>0</v>
      </c>
      <c r="B282" s="32">
        <v>20</v>
      </c>
      <c r="C282" s="32" t="s">
        <v>11</v>
      </c>
      <c r="D282" s="32">
        <v>2</v>
      </c>
      <c r="E282" s="32">
        <v>10</v>
      </c>
      <c r="F282" s="32">
        <v>200</v>
      </c>
      <c r="G282" s="31">
        <v>0.84852589541681789</v>
      </c>
      <c r="H282" s="31">
        <v>1.07216643842671E-2</v>
      </c>
      <c r="I282" s="31">
        <v>0.7524244403970014</v>
      </c>
      <c r="J282" s="6">
        <v>1.5703353044303599E-2</v>
      </c>
    </row>
    <row r="283" spans="1:10" x14ac:dyDescent="0.2">
      <c r="A283" s="32">
        <v>0</v>
      </c>
      <c r="B283" s="32">
        <v>30</v>
      </c>
      <c r="C283" s="32" t="s">
        <v>12</v>
      </c>
      <c r="D283" s="32">
        <v>1</v>
      </c>
      <c r="E283" s="32">
        <v>5</v>
      </c>
      <c r="F283" s="32">
        <v>200</v>
      </c>
      <c r="G283" s="31">
        <v>0.85306400931408743</v>
      </c>
      <c r="H283" s="31">
        <v>9.7533498927024048E-3</v>
      </c>
      <c r="I283" s="31">
        <v>0.75227620279449547</v>
      </c>
      <c r="J283" s="6">
        <v>1.7115472533334501E-2</v>
      </c>
    </row>
    <row r="284" spans="1:10" x14ac:dyDescent="0.2">
      <c r="A284" s="32">
        <v>0</v>
      </c>
      <c r="B284" s="32">
        <v>30</v>
      </c>
      <c r="C284" s="32" t="s">
        <v>12</v>
      </c>
      <c r="D284" s="32">
        <v>1</v>
      </c>
      <c r="E284" s="32">
        <v>5</v>
      </c>
      <c r="F284" s="32">
        <v>100</v>
      </c>
      <c r="G284" s="31">
        <v>0.8524954708281991</v>
      </c>
      <c r="H284" s="31">
        <v>7.288521211118195E-3</v>
      </c>
      <c r="I284" s="31">
        <v>0.75210031499665642</v>
      </c>
      <c r="J284" s="6">
        <v>1.1741337642258039E-2</v>
      </c>
    </row>
    <row r="285" spans="1:10" x14ac:dyDescent="0.2">
      <c r="A285" s="32">
        <v>0</v>
      </c>
      <c r="B285" s="32">
        <v>20</v>
      </c>
      <c r="C285" s="32" t="s">
        <v>11</v>
      </c>
      <c r="D285" s="32">
        <v>2</v>
      </c>
      <c r="E285" s="32">
        <v>10</v>
      </c>
      <c r="F285" s="32">
        <v>50</v>
      </c>
      <c r="G285" s="31">
        <v>0.84682278374613029</v>
      </c>
      <c r="H285" s="31">
        <v>1.0095139347097951E-2</v>
      </c>
      <c r="I285" s="31">
        <v>0.74950953348819205</v>
      </c>
      <c r="J285" s="6">
        <v>1.346860462857266E-2</v>
      </c>
    </row>
    <row r="286" spans="1:10" x14ac:dyDescent="0.2">
      <c r="A286" s="32">
        <v>0</v>
      </c>
      <c r="B286" s="32">
        <v>30</v>
      </c>
      <c r="C286" s="32" t="s">
        <v>12</v>
      </c>
      <c r="D286" s="32">
        <v>1</v>
      </c>
      <c r="E286" s="32">
        <v>5</v>
      </c>
      <c r="F286" s="32">
        <v>50</v>
      </c>
      <c r="G286" s="31">
        <v>0.84776993059144812</v>
      </c>
      <c r="H286" s="31">
        <v>7.8359175377401159E-3</v>
      </c>
      <c r="I286" s="31">
        <v>0.74407060588463025</v>
      </c>
      <c r="J286" s="6">
        <v>1.5825135108763912E-2</v>
      </c>
    </row>
    <row r="287" spans="1:10" x14ac:dyDescent="0.2">
      <c r="A287" s="32">
        <v>0</v>
      </c>
      <c r="B287" s="32">
        <v>100</v>
      </c>
      <c r="C287" s="32" t="s">
        <v>11</v>
      </c>
      <c r="D287" s="32">
        <v>4</v>
      </c>
      <c r="E287" s="32">
        <v>2</v>
      </c>
      <c r="F287" s="32">
        <v>100</v>
      </c>
      <c r="G287" s="31">
        <v>0.84323056480068959</v>
      </c>
      <c r="H287" s="31">
        <v>8.4932357326069439E-3</v>
      </c>
      <c r="I287" s="31">
        <v>0.74007342589659664</v>
      </c>
      <c r="J287" s="6">
        <v>1.3924242914879819E-2</v>
      </c>
    </row>
    <row r="288" spans="1:10" x14ac:dyDescent="0.2">
      <c r="A288" s="32">
        <v>0</v>
      </c>
      <c r="B288" s="32">
        <v>100</v>
      </c>
      <c r="C288" s="32" t="s">
        <v>11</v>
      </c>
      <c r="D288" s="32">
        <v>4</v>
      </c>
      <c r="E288" s="32">
        <v>5</v>
      </c>
      <c r="F288" s="32">
        <v>100</v>
      </c>
      <c r="G288" s="31">
        <v>0.84323056480068959</v>
      </c>
      <c r="H288" s="31">
        <v>8.4932357326069439E-3</v>
      </c>
      <c r="I288" s="31">
        <v>0.74007342589659664</v>
      </c>
      <c r="J288" s="6">
        <v>1.3924242914879819E-2</v>
      </c>
    </row>
    <row r="289" spans="1:10" x14ac:dyDescent="0.2">
      <c r="A289" s="32">
        <v>0</v>
      </c>
      <c r="B289" s="32">
        <v>30</v>
      </c>
      <c r="C289" s="32" t="s">
        <v>11</v>
      </c>
      <c r="D289" s="32">
        <v>4</v>
      </c>
      <c r="E289" s="32">
        <v>2</v>
      </c>
      <c r="F289" s="32">
        <v>200</v>
      </c>
      <c r="G289" s="31">
        <v>0.84342085261100264</v>
      </c>
      <c r="H289" s="31">
        <v>8.263038133607941E-3</v>
      </c>
      <c r="I289" s="31">
        <v>0.73889797363882725</v>
      </c>
      <c r="J289" s="6">
        <v>1.1787754294514129E-2</v>
      </c>
    </row>
    <row r="290" spans="1:10" x14ac:dyDescent="0.2">
      <c r="A290" s="32">
        <v>0</v>
      </c>
      <c r="B290" s="32">
        <v>30</v>
      </c>
      <c r="C290" s="32" t="s">
        <v>11</v>
      </c>
      <c r="D290" s="32">
        <v>4</v>
      </c>
      <c r="E290" s="32">
        <v>5</v>
      </c>
      <c r="F290" s="32">
        <v>200</v>
      </c>
      <c r="G290" s="31">
        <v>0.84342085261100264</v>
      </c>
      <c r="H290" s="31">
        <v>8.263038133607941E-3</v>
      </c>
      <c r="I290" s="31">
        <v>0.73889797363882725</v>
      </c>
      <c r="J290" s="6">
        <v>1.1787754294514129E-2</v>
      </c>
    </row>
    <row r="291" spans="1:10" x14ac:dyDescent="0.2">
      <c r="A291" s="32">
        <v>0</v>
      </c>
      <c r="B291" s="32">
        <v>100</v>
      </c>
      <c r="C291" s="32" t="s">
        <v>11</v>
      </c>
      <c r="D291" s="32">
        <v>4</v>
      </c>
      <c r="E291" s="32">
        <v>2</v>
      </c>
      <c r="F291" s="32">
        <v>200</v>
      </c>
      <c r="G291" s="31">
        <v>0.84304278077735439</v>
      </c>
      <c r="H291" s="31">
        <v>9.6082330756132352E-3</v>
      </c>
      <c r="I291" s="31">
        <v>0.73885679530496606</v>
      </c>
      <c r="J291" s="6">
        <v>1.486548569478007E-2</v>
      </c>
    </row>
    <row r="292" spans="1:10" x14ac:dyDescent="0.2">
      <c r="A292" s="32">
        <v>0</v>
      </c>
      <c r="B292" s="32">
        <v>100</v>
      </c>
      <c r="C292" s="32" t="s">
        <v>11</v>
      </c>
      <c r="D292" s="32">
        <v>4</v>
      </c>
      <c r="E292" s="32">
        <v>5</v>
      </c>
      <c r="F292" s="32">
        <v>200</v>
      </c>
      <c r="G292" s="31">
        <v>0.84304278077735439</v>
      </c>
      <c r="H292" s="31">
        <v>9.6082330756132352E-3</v>
      </c>
      <c r="I292" s="31">
        <v>0.73885679530496606</v>
      </c>
      <c r="J292" s="6">
        <v>1.486548569478007E-2</v>
      </c>
    </row>
    <row r="293" spans="1:10" x14ac:dyDescent="0.2">
      <c r="A293" s="32">
        <v>0</v>
      </c>
      <c r="B293" s="32">
        <v>30</v>
      </c>
      <c r="C293" s="32" t="s">
        <v>11</v>
      </c>
      <c r="D293" s="32">
        <v>4</v>
      </c>
      <c r="E293" s="32">
        <v>2</v>
      </c>
      <c r="F293" s="32">
        <v>100</v>
      </c>
      <c r="G293" s="31">
        <v>0.84115045434791536</v>
      </c>
      <c r="H293" s="31">
        <v>9.1715383480847016E-3</v>
      </c>
      <c r="I293" s="31">
        <v>0.73668384630274875</v>
      </c>
      <c r="J293" s="6">
        <v>1.328631796591024E-2</v>
      </c>
    </row>
    <row r="294" spans="1:10" x14ac:dyDescent="0.2">
      <c r="A294" s="32">
        <v>0</v>
      </c>
      <c r="B294" s="32">
        <v>30</v>
      </c>
      <c r="C294" s="32" t="s">
        <v>11</v>
      </c>
      <c r="D294" s="32">
        <v>4</v>
      </c>
      <c r="E294" s="32">
        <v>5</v>
      </c>
      <c r="F294" s="32">
        <v>100</v>
      </c>
      <c r="G294" s="31">
        <v>0.84115045434791536</v>
      </c>
      <c r="H294" s="31">
        <v>9.1715383480847016E-3</v>
      </c>
      <c r="I294" s="31">
        <v>0.73668384630274875</v>
      </c>
      <c r="J294" s="6">
        <v>1.328631796591024E-2</v>
      </c>
    </row>
    <row r="295" spans="1:10" x14ac:dyDescent="0.2">
      <c r="A295" s="32">
        <v>0</v>
      </c>
      <c r="B295" s="32">
        <v>100</v>
      </c>
      <c r="C295" s="32" t="s">
        <v>11</v>
      </c>
      <c r="D295" s="32">
        <v>4</v>
      </c>
      <c r="E295" s="32">
        <v>2</v>
      </c>
      <c r="F295" s="32">
        <v>50</v>
      </c>
      <c r="G295" s="31">
        <v>0.83888095029446319</v>
      </c>
      <c r="H295" s="31">
        <v>1.0561840301661071E-2</v>
      </c>
      <c r="I295" s="31">
        <v>0.73512419491078018</v>
      </c>
      <c r="J295" s="6">
        <v>1.5945906763364569E-2</v>
      </c>
    </row>
    <row r="296" spans="1:10" x14ac:dyDescent="0.2">
      <c r="A296" s="32">
        <v>0</v>
      </c>
      <c r="B296" s="32">
        <v>100</v>
      </c>
      <c r="C296" s="32" t="s">
        <v>11</v>
      </c>
      <c r="D296" s="32">
        <v>4</v>
      </c>
      <c r="E296" s="32">
        <v>5</v>
      </c>
      <c r="F296" s="32">
        <v>50</v>
      </c>
      <c r="G296" s="31">
        <v>0.83888095029446319</v>
      </c>
      <c r="H296" s="31">
        <v>1.0561840301661071E-2</v>
      </c>
      <c r="I296" s="31">
        <v>0.73512419491078018</v>
      </c>
      <c r="J296" s="6">
        <v>1.5945906763364569E-2</v>
      </c>
    </row>
    <row r="297" spans="1:10" x14ac:dyDescent="0.2">
      <c r="A297" s="32">
        <v>0</v>
      </c>
      <c r="B297" s="32">
        <v>30</v>
      </c>
      <c r="C297" s="32" t="s">
        <v>11</v>
      </c>
      <c r="D297" s="32">
        <v>4</v>
      </c>
      <c r="E297" s="32">
        <v>2</v>
      </c>
      <c r="F297" s="32">
        <v>50</v>
      </c>
      <c r="G297" s="31">
        <v>0.83717855399148355</v>
      </c>
      <c r="H297" s="31">
        <v>1.091455856001392E-2</v>
      </c>
      <c r="I297" s="31">
        <v>0.73329967796431217</v>
      </c>
      <c r="J297" s="6">
        <v>1.67716653239318E-2</v>
      </c>
    </row>
    <row r="298" spans="1:10" x14ac:dyDescent="0.2">
      <c r="A298" s="32">
        <v>0</v>
      </c>
      <c r="B298" s="32">
        <v>30</v>
      </c>
      <c r="C298" s="32" t="s">
        <v>11</v>
      </c>
      <c r="D298" s="32">
        <v>4</v>
      </c>
      <c r="E298" s="32">
        <v>5</v>
      </c>
      <c r="F298" s="32">
        <v>50</v>
      </c>
      <c r="G298" s="31">
        <v>0.83717855399148355</v>
      </c>
      <c r="H298" s="31">
        <v>1.091455856001392E-2</v>
      </c>
      <c r="I298" s="31">
        <v>0.73329967796431217</v>
      </c>
      <c r="J298" s="6">
        <v>1.67716653239318E-2</v>
      </c>
    </row>
    <row r="299" spans="1:10" x14ac:dyDescent="0.2">
      <c r="A299" s="32">
        <v>0</v>
      </c>
      <c r="B299" s="32">
        <v>20</v>
      </c>
      <c r="C299" s="32" t="s">
        <v>11</v>
      </c>
      <c r="D299" s="32">
        <v>4</v>
      </c>
      <c r="E299" s="32">
        <v>2</v>
      </c>
      <c r="F299" s="32">
        <v>200</v>
      </c>
      <c r="G299" s="31">
        <v>0.84039556257410764</v>
      </c>
      <c r="H299" s="31">
        <v>9.923162693514018E-3</v>
      </c>
      <c r="I299" s="31">
        <v>0.73268552247210783</v>
      </c>
      <c r="J299" s="6">
        <v>1.652001828769345E-2</v>
      </c>
    </row>
    <row r="300" spans="1:10" x14ac:dyDescent="0.2">
      <c r="A300" s="32">
        <v>0</v>
      </c>
      <c r="B300" s="32">
        <v>20</v>
      </c>
      <c r="C300" s="32" t="s">
        <v>11</v>
      </c>
      <c r="D300" s="32">
        <v>4</v>
      </c>
      <c r="E300" s="32">
        <v>5</v>
      </c>
      <c r="F300" s="32">
        <v>200</v>
      </c>
      <c r="G300" s="31">
        <v>0.84039556257410764</v>
      </c>
      <c r="H300" s="31">
        <v>9.923162693514018E-3</v>
      </c>
      <c r="I300" s="31">
        <v>0.73268552247210783</v>
      </c>
      <c r="J300" s="6">
        <v>1.652001828769345E-2</v>
      </c>
    </row>
    <row r="301" spans="1:10" x14ac:dyDescent="0.2">
      <c r="A301" s="32">
        <v>0</v>
      </c>
      <c r="B301" s="32">
        <v>20</v>
      </c>
      <c r="C301" s="32" t="s">
        <v>11</v>
      </c>
      <c r="D301" s="32">
        <v>4</v>
      </c>
      <c r="E301" s="32">
        <v>2</v>
      </c>
      <c r="F301" s="32">
        <v>50</v>
      </c>
      <c r="G301" s="31">
        <v>0.83661341350220775</v>
      </c>
      <c r="H301" s="31">
        <v>1.2066385589718689E-2</v>
      </c>
      <c r="I301" s="31">
        <v>0.72987439728293391</v>
      </c>
      <c r="J301" s="6">
        <v>2.108921032349759E-2</v>
      </c>
    </row>
    <row r="302" spans="1:10" x14ac:dyDescent="0.2">
      <c r="A302" s="32">
        <v>0</v>
      </c>
      <c r="B302" s="32">
        <v>20</v>
      </c>
      <c r="C302" s="32" t="s">
        <v>11</v>
      </c>
      <c r="D302" s="32">
        <v>4</v>
      </c>
      <c r="E302" s="32">
        <v>5</v>
      </c>
      <c r="F302" s="32">
        <v>50</v>
      </c>
      <c r="G302" s="31">
        <v>0.83661341350220775</v>
      </c>
      <c r="H302" s="31">
        <v>1.2066385589718689E-2</v>
      </c>
      <c r="I302" s="31">
        <v>0.72987439728293391</v>
      </c>
      <c r="J302" s="6">
        <v>2.108921032349759E-2</v>
      </c>
    </row>
    <row r="303" spans="1:10" x14ac:dyDescent="0.2">
      <c r="A303" s="32">
        <v>0</v>
      </c>
      <c r="B303" s="32">
        <v>20</v>
      </c>
      <c r="C303" s="32" t="s">
        <v>11</v>
      </c>
      <c r="D303" s="32">
        <v>4</v>
      </c>
      <c r="E303" s="32">
        <v>10</v>
      </c>
      <c r="F303" s="32">
        <v>100</v>
      </c>
      <c r="G303" s="31">
        <v>0.83755966613789068</v>
      </c>
      <c r="H303" s="31">
        <v>1.0018365128005439E-2</v>
      </c>
      <c r="I303" s="31">
        <v>0.72878130169288702</v>
      </c>
      <c r="J303" s="6">
        <v>1.4276230503657389E-2</v>
      </c>
    </row>
    <row r="304" spans="1:10" x14ac:dyDescent="0.2">
      <c r="A304" s="32">
        <v>0</v>
      </c>
      <c r="B304" s="32">
        <v>30</v>
      </c>
      <c r="C304" s="32" t="s">
        <v>11</v>
      </c>
      <c r="D304" s="32">
        <v>4</v>
      </c>
      <c r="E304" s="32">
        <v>10</v>
      </c>
      <c r="F304" s="32">
        <v>200</v>
      </c>
      <c r="G304" s="31">
        <v>0.83661359234413479</v>
      </c>
      <c r="H304" s="31">
        <v>1.0290332407466339E-2</v>
      </c>
      <c r="I304" s="31">
        <v>0.72834930313588853</v>
      </c>
      <c r="J304" s="6">
        <v>1.7039891096310478E-2</v>
      </c>
    </row>
    <row r="305" spans="1:10" x14ac:dyDescent="0.2">
      <c r="A305" s="32">
        <v>0</v>
      </c>
      <c r="B305" s="32">
        <v>20</v>
      </c>
      <c r="C305" s="32" t="s">
        <v>11</v>
      </c>
      <c r="D305" s="32">
        <v>4</v>
      </c>
      <c r="E305" s="32">
        <v>2</v>
      </c>
      <c r="F305" s="32">
        <v>100</v>
      </c>
      <c r="G305" s="31">
        <v>0.8366132346602807</v>
      </c>
      <c r="H305" s="31">
        <v>1.1692598317207431E-2</v>
      </c>
      <c r="I305" s="31">
        <v>0.72769482719177836</v>
      </c>
      <c r="J305" s="6">
        <v>1.943125237960457E-2</v>
      </c>
    </row>
    <row r="306" spans="1:10" x14ac:dyDescent="0.2">
      <c r="A306" s="32">
        <v>0</v>
      </c>
      <c r="B306" s="32">
        <v>20</v>
      </c>
      <c r="C306" s="32" t="s">
        <v>11</v>
      </c>
      <c r="D306" s="32">
        <v>4</v>
      </c>
      <c r="E306" s="32">
        <v>5</v>
      </c>
      <c r="F306" s="32">
        <v>100</v>
      </c>
      <c r="G306" s="31">
        <v>0.8366132346602807</v>
      </c>
      <c r="H306" s="31">
        <v>1.1692598317207431E-2</v>
      </c>
      <c r="I306" s="31">
        <v>0.72769482719177836</v>
      </c>
      <c r="J306" s="6">
        <v>1.943125237960457E-2</v>
      </c>
    </row>
    <row r="307" spans="1:10" x14ac:dyDescent="0.2">
      <c r="A307" s="32">
        <v>0</v>
      </c>
      <c r="B307" s="32">
        <v>100</v>
      </c>
      <c r="C307" s="32" t="s">
        <v>11</v>
      </c>
      <c r="D307" s="32">
        <v>4</v>
      </c>
      <c r="E307" s="32">
        <v>10</v>
      </c>
      <c r="F307" s="32">
        <v>200</v>
      </c>
      <c r="G307" s="31">
        <v>0.83528980440058442</v>
      </c>
      <c r="H307" s="31">
        <v>1.164244563906785E-2</v>
      </c>
      <c r="I307" s="31">
        <v>0.72700429820856649</v>
      </c>
      <c r="J307" s="6">
        <v>1.952546378998974E-2</v>
      </c>
    </row>
    <row r="308" spans="1:10" x14ac:dyDescent="0.2">
      <c r="A308" s="32">
        <v>0</v>
      </c>
      <c r="B308" s="32">
        <v>30</v>
      </c>
      <c r="C308" s="32" t="s">
        <v>11</v>
      </c>
      <c r="D308" s="32">
        <v>4</v>
      </c>
      <c r="E308" s="32">
        <v>10</v>
      </c>
      <c r="F308" s="32">
        <v>50</v>
      </c>
      <c r="G308" s="31">
        <v>0.8358547660479333</v>
      </c>
      <c r="H308" s="31">
        <v>1.270326419585221E-2</v>
      </c>
      <c r="I308" s="31">
        <v>0.72694347657762282</v>
      </c>
      <c r="J308" s="6">
        <v>2.154312062942158E-2</v>
      </c>
    </row>
    <row r="309" spans="1:10" x14ac:dyDescent="0.2">
      <c r="A309" s="32">
        <v>0</v>
      </c>
      <c r="B309" s="32">
        <v>100</v>
      </c>
      <c r="C309" s="32" t="s">
        <v>11</v>
      </c>
      <c r="D309" s="32">
        <v>4</v>
      </c>
      <c r="E309" s="32">
        <v>10</v>
      </c>
      <c r="F309" s="32">
        <v>50</v>
      </c>
      <c r="G309" s="31">
        <v>0.83528783713938759</v>
      </c>
      <c r="H309" s="31">
        <v>1.3539918877082601E-2</v>
      </c>
      <c r="I309" s="31">
        <v>0.72655507602153946</v>
      </c>
      <c r="J309" s="6">
        <v>2.2104136606519002E-2</v>
      </c>
    </row>
    <row r="310" spans="1:10" x14ac:dyDescent="0.2">
      <c r="A310" s="32">
        <v>0</v>
      </c>
      <c r="B310" s="32">
        <v>20</v>
      </c>
      <c r="C310" s="32" t="s">
        <v>11</v>
      </c>
      <c r="D310" s="32">
        <v>4</v>
      </c>
      <c r="E310" s="32">
        <v>10</v>
      </c>
      <c r="F310" s="32">
        <v>200</v>
      </c>
      <c r="G310" s="31">
        <v>0.83699273722934497</v>
      </c>
      <c r="H310" s="31">
        <v>9.021637798538042E-3</v>
      </c>
      <c r="I310" s="31">
        <v>0.7264306831380003</v>
      </c>
      <c r="J310" s="6">
        <v>1.244857736772568E-2</v>
      </c>
    </row>
    <row r="311" spans="1:10" x14ac:dyDescent="0.2">
      <c r="A311" s="32">
        <v>0</v>
      </c>
      <c r="B311" s="32">
        <v>30</v>
      </c>
      <c r="C311" s="32" t="s">
        <v>11</v>
      </c>
      <c r="D311" s="32">
        <v>4</v>
      </c>
      <c r="E311" s="32">
        <v>10</v>
      </c>
      <c r="F311" s="32">
        <v>100</v>
      </c>
      <c r="G311" s="31">
        <v>0.83491119604115516</v>
      </c>
      <c r="H311" s="31">
        <v>1.2888335822218469E-2</v>
      </c>
      <c r="I311" s="31">
        <v>0.72587031024531024</v>
      </c>
      <c r="J311" s="6">
        <v>2.0051429900262999E-2</v>
      </c>
    </row>
    <row r="312" spans="1:10" x14ac:dyDescent="0.2">
      <c r="A312" s="32">
        <v>0</v>
      </c>
      <c r="B312" s="32">
        <v>100</v>
      </c>
      <c r="C312" s="32" t="s">
        <v>11</v>
      </c>
      <c r="D312" s="32">
        <v>4</v>
      </c>
      <c r="E312" s="32">
        <v>10</v>
      </c>
      <c r="F312" s="32">
        <v>100</v>
      </c>
      <c r="G312" s="31">
        <v>0.83415415816422345</v>
      </c>
      <c r="H312" s="31">
        <v>1.253029279837079E-2</v>
      </c>
      <c r="I312" s="31">
        <v>0.72469514394819279</v>
      </c>
      <c r="J312" s="6">
        <v>2.0290724429317921E-2</v>
      </c>
    </row>
    <row r="313" spans="1:10" x14ac:dyDescent="0.2">
      <c r="A313" s="32">
        <v>0</v>
      </c>
      <c r="B313" s="32">
        <v>20</v>
      </c>
      <c r="C313" s="32" t="s">
        <v>11</v>
      </c>
      <c r="D313" s="32">
        <v>4</v>
      </c>
      <c r="E313" s="32">
        <v>10</v>
      </c>
      <c r="F313" s="32">
        <v>50</v>
      </c>
      <c r="G313" s="31">
        <v>0.83150497269977974</v>
      </c>
      <c r="H313" s="31">
        <v>6.9393515024528804E-3</v>
      </c>
      <c r="I313" s="31">
        <v>0.72068408387005944</v>
      </c>
      <c r="J313" s="6">
        <v>1.3504005230340991E-2</v>
      </c>
    </row>
    <row r="314" spans="1:10" x14ac:dyDescent="0.2">
      <c r="A314" s="32">
        <v>0</v>
      </c>
      <c r="B314" s="32">
        <v>30</v>
      </c>
      <c r="C314" s="32" t="s">
        <v>12</v>
      </c>
      <c r="D314" s="32">
        <v>1</v>
      </c>
      <c r="E314" s="32">
        <v>10</v>
      </c>
      <c r="F314" s="32">
        <v>200</v>
      </c>
      <c r="G314" s="31">
        <v>0.83453079926245588</v>
      </c>
      <c r="H314" s="31">
        <v>7.4467447789057324E-3</v>
      </c>
      <c r="I314" s="31">
        <v>0.71558212789920117</v>
      </c>
      <c r="J314" s="6">
        <v>1.173962739678891E-2</v>
      </c>
    </row>
    <row r="315" spans="1:10" x14ac:dyDescent="0.2">
      <c r="A315" s="32">
        <v>0</v>
      </c>
      <c r="B315" s="32">
        <v>30</v>
      </c>
      <c r="C315" s="32" t="s">
        <v>12</v>
      </c>
      <c r="D315" s="32">
        <v>1</v>
      </c>
      <c r="E315" s="32">
        <v>10</v>
      </c>
      <c r="F315" s="32">
        <v>100</v>
      </c>
      <c r="G315" s="31">
        <v>0.83074829250670201</v>
      </c>
      <c r="H315" s="31">
        <v>8.2734908409735439E-3</v>
      </c>
      <c r="I315" s="31">
        <v>0.70753519515714625</v>
      </c>
      <c r="J315" s="6">
        <v>1.188856836787161E-2</v>
      </c>
    </row>
    <row r="316" spans="1:10" x14ac:dyDescent="0.2">
      <c r="A316" s="32">
        <v>0</v>
      </c>
      <c r="B316" s="32">
        <v>30</v>
      </c>
      <c r="C316" s="32" t="s">
        <v>12</v>
      </c>
      <c r="D316" s="32">
        <v>1</v>
      </c>
      <c r="E316" s="32">
        <v>10</v>
      </c>
      <c r="F316" s="32">
        <v>50</v>
      </c>
      <c r="G316" s="31">
        <v>0.82829207748147637</v>
      </c>
      <c r="H316" s="31">
        <v>8.0218551459175398E-3</v>
      </c>
      <c r="I316" s="31">
        <v>0.70585414246999612</v>
      </c>
      <c r="J316" s="6">
        <v>1.248303419110248E-2</v>
      </c>
    </row>
    <row r="317" spans="1:10" x14ac:dyDescent="0.2">
      <c r="A317" s="32">
        <v>0</v>
      </c>
      <c r="B317" s="32">
        <v>20</v>
      </c>
      <c r="C317" s="32" t="s">
        <v>12</v>
      </c>
      <c r="D317" s="32">
        <v>1</v>
      </c>
      <c r="E317" s="32">
        <v>2</v>
      </c>
      <c r="F317" s="32">
        <v>100</v>
      </c>
      <c r="G317" s="31">
        <v>0.81599848342045911</v>
      </c>
      <c r="H317" s="31">
        <v>8.2313519611912356E-3</v>
      </c>
      <c r="I317" s="31">
        <v>0.67736900802449584</v>
      </c>
      <c r="J317" s="6">
        <v>1.4678446575213149E-2</v>
      </c>
    </row>
    <row r="318" spans="1:10" x14ac:dyDescent="0.2">
      <c r="A318" s="32">
        <v>0</v>
      </c>
      <c r="B318" s="32">
        <v>20</v>
      </c>
      <c r="C318" s="32" t="s">
        <v>12</v>
      </c>
      <c r="D318" s="32">
        <v>1</v>
      </c>
      <c r="E318" s="32">
        <v>2</v>
      </c>
      <c r="F318" s="32">
        <v>50</v>
      </c>
      <c r="G318" s="31">
        <v>0.81410883961992508</v>
      </c>
      <c r="H318" s="31">
        <v>7.6349684647650257E-3</v>
      </c>
      <c r="I318" s="31">
        <v>0.675859003801077</v>
      </c>
      <c r="J318" s="6">
        <v>1.3125480601377351E-2</v>
      </c>
    </row>
    <row r="319" spans="1:10" x14ac:dyDescent="0.2">
      <c r="A319" s="32">
        <v>0</v>
      </c>
      <c r="B319" s="32">
        <v>20</v>
      </c>
      <c r="C319" s="32" t="s">
        <v>12</v>
      </c>
      <c r="D319" s="32">
        <v>1</v>
      </c>
      <c r="E319" s="32">
        <v>2</v>
      </c>
      <c r="F319" s="32">
        <v>200</v>
      </c>
      <c r="G319" s="31">
        <v>0.81448565956008456</v>
      </c>
      <c r="H319" s="31">
        <v>7.23180440982056E-3</v>
      </c>
      <c r="I319" s="31">
        <v>0.6748049528384894</v>
      </c>
      <c r="J319" s="6">
        <v>1.3305298556556589E-2</v>
      </c>
    </row>
    <row r="320" spans="1:10" x14ac:dyDescent="0.2">
      <c r="A320" s="32">
        <v>0</v>
      </c>
      <c r="B320" s="32">
        <v>10</v>
      </c>
      <c r="C320" s="32" t="s">
        <v>11</v>
      </c>
      <c r="D320" s="32">
        <v>1</v>
      </c>
      <c r="E320" s="32">
        <v>2</v>
      </c>
      <c r="F320" s="32">
        <v>50</v>
      </c>
      <c r="G320" s="31">
        <v>0.80824783198874017</v>
      </c>
      <c r="H320" s="31">
        <v>1.1081820403330601E-2</v>
      </c>
      <c r="I320" s="31">
        <v>0.66900624274099885</v>
      </c>
      <c r="J320" s="6">
        <v>1.943810491164499E-2</v>
      </c>
    </row>
    <row r="321" spans="1:10" x14ac:dyDescent="0.2">
      <c r="A321" s="32">
        <v>0</v>
      </c>
      <c r="B321" s="32">
        <v>10</v>
      </c>
      <c r="C321" s="32" t="s">
        <v>11</v>
      </c>
      <c r="D321" s="32">
        <v>1</v>
      </c>
      <c r="E321" s="32">
        <v>2</v>
      </c>
      <c r="F321" s="32">
        <v>200</v>
      </c>
      <c r="G321" s="31">
        <v>0.81032615402224439</v>
      </c>
      <c r="H321" s="31">
        <v>1.195179095076003E-2</v>
      </c>
      <c r="I321" s="31">
        <v>0.66781328089254921</v>
      </c>
      <c r="J321" s="6">
        <v>2.1995305434193011E-2</v>
      </c>
    </row>
    <row r="322" spans="1:10" x14ac:dyDescent="0.2">
      <c r="A322" s="32">
        <v>0</v>
      </c>
      <c r="B322" s="32">
        <v>10</v>
      </c>
      <c r="C322" s="32" t="s">
        <v>11</v>
      </c>
      <c r="D322" s="32">
        <v>1</v>
      </c>
      <c r="E322" s="32">
        <v>2</v>
      </c>
      <c r="F322" s="32">
        <v>100</v>
      </c>
      <c r="G322" s="31">
        <v>0.80749061526988142</v>
      </c>
      <c r="H322" s="31">
        <v>1.234744921530782E-2</v>
      </c>
      <c r="I322" s="31">
        <v>0.66565392601977957</v>
      </c>
      <c r="J322" s="6">
        <v>2.2420616985582089E-2</v>
      </c>
    </row>
    <row r="323" spans="1:10" x14ac:dyDescent="0.2">
      <c r="A323" s="32">
        <v>0</v>
      </c>
      <c r="B323" s="32">
        <v>10</v>
      </c>
      <c r="C323" s="32" t="s">
        <v>11</v>
      </c>
      <c r="D323" s="32">
        <v>1</v>
      </c>
      <c r="E323" s="32">
        <v>5</v>
      </c>
      <c r="F323" s="32">
        <v>50</v>
      </c>
      <c r="G323" s="31">
        <v>0.80181721282010476</v>
      </c>
      <c r="H323" s="31">
        <v>9.4455978414831297E-3</v>
      </c>
      <c r="I323" s="31">
        <v>0.65761361436666321</v>
      </c>
      <c r="J323" s="6">
        <v>1.568352062893244E-2</v>
      </c>
    </row>
    <row r="324" spans="1:10" x14ac:dyDescent="0.2">
      <c r="A324" s="32">
        <v>0</v>
      </c>
      <c r="B324" s="32">
        <v>10</v>
      </c>
      <c r="C324" s="32" t="s">
        <v>11</v>
      </c>
      <c r="D324" s="32">
        <v>1</v>
      </c>
      <c r="E324" s="32">
        <v>10</v>
      </c>
      <c r="F324" s="32">
        <v>50</v>
      </c>
      <c r="G324" s="31">
        <v>0.80124938970192405</v>
      </c>
      <c r="H324" s="31">
        <v>1.44471395233757E-2</v>
      </c>
      <c r="I324" s="31">
        <v>0.65591747175588633</v>
      </c>
      <c r="J324" s="6">
        <v>2.5151324761840191E-2</v>
      </c>
    </row>
    <row r="325" spans="1:10" x14ac:dyDescent="0.2">
      <c r="A325" s="32">
        <v>0</v>
      </c>
      <c r="B325" s="32">
        <v>10</v>
      </c>
      <c r="C325" s="32" t="s">
        <v>11</v>
      </c>
      <c r="D325" s="32">
        <v>1</v>
      </c>
      <c r="E325" s="32">
        <v>5</v>
      </c>
      <c r="F325" s="32">
        <v>100</v>
      </c>
      <c r="G325" s="31">
        <v>0.80106071146895397</v>
      </c>
      <c r="H325" s="31">
        <v>1.178672890942516E-2</v>
      </c>
      <c r="I325" s="31">
        <v>0.65491819325660783</v>
      </c>
      <c r="J325" s="6">
        <v>2.0426606478496302E-2</v>
      </c>
    </row>
    <row r="326" spans="1:10" x14ac:dyDescent="0.2">
      <c r="A326" s="32">
        <v>0</v>
      </c>
      <c r="B326" s="32">
        <v>10</v>
      </c>
      <c r="C326" s="32" t="s">
        <v>11</v>
      </c>
      <c r="D326" s="32">
        <v>2</v>
      </c>
      <c r="E326" s="32">
        <v>10</v>
      </c>
      <c r="F326" s="32">
        <v>50</v>
      </c>
      <c r="G326" s="31">
        <v>0.80106142683666182</v>
      </c>
      <c r="H326" s="31">
        <v>1.6306867867206649E-2</v>
      </c>
      <c r="I326" s="31">
        <v>0.65426492714602469</v>
      </c>
      <c r="J326" s="6">
        <v>2.7230580446122851E-2</v>
      </c>
    </row>
    <row r="327" spans="1:10" x14ac:dyDescent="0.2">
      <c r="A327" s="32">
        <v>0</v>
      </c>
      <c r="B327" s="32">
        <v>10</v>
      </c>
      <c r="C327" s="32" t="s">
        <v>11</v>
      </c>
      <c r="D327" s="32">
        <v>2</v>
      </c>
      <c r="E327" s="32">
        <v>2</v>
      </c>
      <c r="F327" s="32">
        <v>50</v>
      </c>
      <c r="G327" s="31">
        <v>0.79916784851373412</v>
      </c>
      <c r="H327" s="31">
        <v>9.6886697843812236E-3</v>
      </c>
      <c r="I327" s="31">
        <v>0.65317268943793327</v>
      </c>
      <c r="J327" s="6">
        <v>1.708873451077381E-2</v>
      </c>
    </row>
    <row r="328" spans="1:10" x14ac:dyDescent="0.2">
      <c r="A328" s="32">
        <v>0</v>
      </c>
      <c r="B328" s="32">
        <v>10</v>
      </c>
      <c r="C328" s="32" t="s">
        <v>11</v>
      </c>
      <c r="D328" s="32">
        <v>1</v>
      </c>
      <c r="E328" s="32">
        <v>5</v>
      </c>
      <c r="F328" s="32">
        <v>200</v>
      </c>
      <c r="G328" s="31">
        <v>0.80143806793489447</v>
      </c>
      <c r="H328" s="31">
        <v>9.8968713137103925E-3</v>
      </c>
      <c r="I328" s="31">
        <v>0.65299715359166577</v>
      </c>
      <c r="J328" s="6">
        <v>1.8899051853305211E-2</v>
      </c>
    </row>
    <row r="329" spans="1:10" x14ac:dyDescent="0.2">
      <c r="A329" s="32">
        <v>0</v>
      </c>
      <c r="B329" s="32">
        <v>10</v>
      </c>
      <c r="C329" s="32" t="s">
        <v>11</v>
      </c>
      <c r="D329" s="32">
        <v>2</v>
      </c>
      <c r="E329" s="32">
        <v>5</v>
      </c>
      <c r="F329" s="32">
        <v>50</v>
      </c>
      <c r="G329" s="31">
        <v>0.79765627654684856</v>
      </c>
      <c r="H329" s="31">
        <v>1.2129416170010369E-2</v>
      </c>
      <c r="I329" s="31">
        <v>0.65192242547425483</v>
      </c>
      <c r="J329" s="6">
        <v>2.0372002672520331E-2</v>
      </c>
    </row>
    <row r="330" spans="1:10" x14ac:dyDescent="0.2">
      <c r="A330" s="32">
        <v>0</v>
      </c>
      <c r="B330" s="32">
        <v>10</v>
      </c>
      <c r="C330" s="32" t="s">
        <v>11</v>
      </c>
      <c r="D330" s="32">
        <v>1</v>
      </c>
      <c r="E330" s="32">
        <v>10</v>
      </c>
      <c r="F330" s="32">
        <v>100</v>
      </c>
      <c r="G330" s="31">
        <v>0.79860181381482342</v>
      </c>
      <c r="H330" s="31">
        <v>1.303946406010795E-2</v>
      </c>
      <c r="I330" s="31">
        <v>0.65105273114419449</v>
      </c>
      <c r="J330" s="6">
        <v>2.2868300123347451E-2</v>
      </c>
    </row>
    <row r="331" spans="1:10" x14ac:dyDescent="0.2">
      <c r="A331" s="32">
        <v>0</v>
      </c>
      <c r="B331" s="32">
        <v>20</v>
      </c>
      <c r="C331" s="32" t="s">
        <v>12</v>
      </c>
      <c r="D331" s="32">
        <v>1</v>
      </c>
      <c r="E331" s="32">
        <v>5</v>
      </c>
      <c r="F331" s="32">
        <v>100</v>
      </c>
      <c r="G331" s="31">
        <v>0.80106089031088101</v>
      </c>
      <c r="H331" s="31">
        <v>5.9341923902462559E-3</v>
      </c>
      <c r="I331" s="31">
        <v>0.65013039805722739</v>
      </c>
      <c r="J331" s="6">
        <v>1.188806931609048E-2</v>
      </c>
    </row>
    <row r="332" spans="1:10" x14ac:dyDescent="0.2">
      <c r="A332" s="32">
        <v>0</v>
      </c>
      <c r="B332" s="32">
        <v>20</v>
      </c>
      <c r="C332" s="32" t="s">
        <v>12</v>
      </c>
      <c r="D332" s="32">
        <v>1</v>
      </c>
      <c r="E332" s="32">
        <v>5</v>
      </c>
      <c r="F332" s="32">
        <v>50</v>
      </c>
      <c r="G332" s="31">
        <v>0.79992613828415471</v>
      </c>
      <c r="H332" s="31">
        <v>7.670164516517637E-3</v>
      </c>
      <c r="I332" s="31">
        <v>0.64957094903741253</v>
      </c>
      <c r="J332" s="6">
        <v>1.3895252161514981E-2</v>
      </c>
    </row>
    <row r="333" spans="1:10" x14ac:dyDescent="0.2">
      <c r="A333" s="32">
        <v>0</v>
      </c>
      <c r="B333" s="32">
        <v>10</v>
      </c>
      <c r="C333" s="32" t="s">
        <v>11</v>
      </c>
      <c r="D333" s="32">
        <v>2</v>
      </c>
      <c r="E333" s="32">
        <v>5</v>
      </c>
      <c r="F333" s="32">
        <v>100</v>
      </c>
      <c r="G333" s="31">
        <v>0.79652080915241441</v>
      </c>
      <c r="H333" s="31">
        <v>1.2206641817766871E-2</v>
      </c>
      <c r="I333" s="31">
        <v>0.64896484443740543</v>
      </c>
      <c r="J333" s="6">
        <v>2.194617421300301E-2</v>
      </c>
    </row>
    <row r="334" spans="1:10" x14ac:dyDescent="0.2">
      <c r="A334" s="32">
        <v>0</v>
      </c>
      <c r="B334" s="32">
        <v>10</v>
      </c>
      <c r="C334" s="32" t="s">
        <v>11</v>
      </c>
      <c r="D334" s="32">
        <v>2</v>
      </c>
      <c r="E334" s="32">
        <v>2</v>
      </c>
      <c r="F334" s="32">
        <v>100</v>
      </c>
      <c r="G334" s="31">
        <v>0.79746759831387837</v>
      </c>
      <c r="H334" s="31">
        <v>1.1177406702740381E-2</v>
      </c>
      <c r="I334" s="31">
        <v>0.64852864445852254</v>
      </c>
      <c r="J334" s="6">
        <v>1.91651083334144E-2</v>
      </c>
    </row>
    <row r="335" spans="1:10" x14ac:dyDescent="0.2">
      <c r="A335" s="32">
        <v>0</v>
      </c>
      <c r="B335" s="32">
        <v>10</v>
      </c>
      <c r="C335" s="32" t="s">
        <v>11</v>
      </c>
      <c r="D335" s="32">
        <v>2</v>
      </c>
      <c r="E335" s="32">
        <v>2</v>
      </c>
      <c r="F335" s="32">
        <v>200</v>
      </c>
      <c r="G335" s="31">
        <v>0.79784388172825682</v>
      </c>
      <c r="H335" s="31">
        <v>1.143209464473504E-2</v>
      </c>
      <c r="I335" s="31">
        <v>0.64747217382888111</v>
      </c>
      <c r="J335" s="6">
        <v>1.9854913164714539E-2</v>
      </c>
    </row>
    <row r="336" spans="1:10" x14ac:dyDescent="0.2">
      <c r="A336" s="32">
        <v>0</v>
      </c>
      <c r="B336" s="32">
        <v>10</v>
      </c>
      <c r="C336" s="32" t="s">
        <v>11</v>
      </c>
      <c r="D336" s="32">
        <v>2</v>
      </c>
      <c r="E336" s="32">
        <v>10</v>
      </c>
      <c r="F336" s="32">
        <v>100</v>
      </c>
      <c r="G336" s="31">
        <v>0.79765627654684856</v>
      </c>
      <c r="H336" s="31">
        <v>1.19218021421901E-2</v>
      </c>
      <c r="I336" s="31">
        <v>0.64691606834899518</v>
      </c>
      <c r="J336" s="6">
        <v>2.1748175591742771E-2</v>
      </c>
    </row>
    <row r="337" spans="1:10" x14ac:dyDescent="0.2">
      <c r="A337" s="32">
        <v>0</v>
      </c>
      <c r="B337" s="32">
        <v>20</v>
      </c>
      <c r="C337" s="32" t="s">
        <v>12</v>
      </c>
      <c r="D337" s="32">
        <v>1</v>
      </c>
      <c r="E337" s="32">
        <v>5</v>
      </c>
      <c r="F337" s="32">
        <v>200</v>
      </c>
      <c r="G337" s="31">
        <v>0.79898095870003383</v>
      </c>
      <c r="H337" s="31">
        <v>7.4494716399602489E-3</v>
      </c>
      <c r="I337" s="31">
        <v>0.64630853394572907</v>
      </c>
      <c r="J337" s="6">
        <v>1.4897369995480501E-2</v>
      </c>
    </row>
    <row r="338" spans="1:10" x14ac:dyDescent="0.2">
      <c r="A338" s="32">
        <v>0</v>
      </c>
      <c r="B338" s="32">
        <v>10</v>
      </c>
      <c r="C338" s="32" t="s">
        <v>11</v>
      </c>
      <c r="D338" s="32">
        <v>1</v>
      </c>
      <c r="E338" s="32">
        <v>10</v>
      </c>
      <c r="F338" s="32">
        <v>200</v>
      </c>
      <c r="G338" s="31">
        <v>0.79803363301278896</v>
      </c>
      <c r="H338" s="31">
        <v>1.305938513860133E-2</v>
      </c>
      <c r="I338" s="31">
        <v>0.64629672157111195</v>
      </c>
      <c r="J338" s="6">
        <v>2.2688972477812121E-2</v>
      </c>
    </row>
    <row r="339" spans="1:10" x14ac:dyDescent="0.2">
      <c r="A339" s="32">
        <v>0</v>
      </c>
      <c r="B339" s="32">
        <v>10</v>
      </c>
      <c r="C339" s="32" t="s">
        <v>11</v>
      </c>
      <c r="D339" s="32">
        <v>2</v>
      </c>
      <c r="E339" s="32">
        <v>5</v>
      </c>
      <c r="F339" s="32">
        <v>200</v>
      </c>
      <c r="G339" s="31">
        <v>0.79652116683626839</v>
      </c>
      <c r="H339" s="31">
        <v>1.3133453686440351E-2</v>
      </c>
      <c r="I339" s="31">
        <v>0.64548116179213744</v>
      </c>
      <c r="J339" s="6">
        <v>2.2624188550607469E-2</v>
      </c>
    </row>
    <row r="340" spans="1:10" x14ac:dyDescent="0.2">
      <c r="A340" s="32">
        <v>0</v>
      </c>
      <c r="B340" s="32">
        <v>10</v>
      </c>
      <c r="C340" s="32" t="s">
        <v>11</v>
      </c>
      <c r="D340" s="32">
        <v>2</v>
      </c>
      <c r="E340" s="32">
        <v>10</v>
      </c>
      <c r="F340" s="32">
        <v>200</v>
      </c>
      <c r="G340" s="31">
        <v>0.79576520201089873</v>
      </c>
      <c r="H340" s="31">
        <v>9.9791312112901803E-3</v>
      </c>
      <c r="I340" s="31">
        <v>0.6423498266638511</v>
      </c>
      <c r="J340" s="6">
        <v>1.860481198770101E-2</v>
      </c>
    </row>
    <row r="341" spans="1:10" x14ac:dyDescent="0.2">
      <c r="A341" s="32">
        <v>0</v>
      </c>
      <c r="B341" s="32">
        <v>10</v>
      </c>
      <c r="C341" s="32" t="s">
        <v>11</v>
      </c>
      <c r="D341" s="32">
        <v>4</v>
      </c>
      <c r="E341" s="32">
        <v>2</v>
      </c>
      <c r="F341" s="32">
        <v>100</v>
      </c>
      <c r="G341" s="31">
        <v>0.79217191001389597</v>
      </c>
      <c r="H341" s="31">
        <v>9.9926351777797455E-3</v>
      </c>
      <c r="I341" s="31">
        <v>0.64205823478689328</v>
      </c>
      <c r="J341" s="6">
        <v>2.0008306282995301E-2</v>
      </c>
    </row>
    <row r="342" spans="1:10" x14ac:dyDescent="0.2">
      <c r="A342" s="32">
        <v>0</v>
      </c>
      <c r="B342" s="32">
        <v>10</v>
      </c>
      <c r="C342" s="32" t="s">
        <v>11</v>
      </c>
      <c r="D342" s="32">
        <v>4</v>
      </c>
      <c r="E342" s="32">
        <v>5</v>
      </c>
      <c r="F342" s="32">
        <v>100</v>
      </c>
      <c r="G342" s="31">
        <v>0.79217191001389597</v>
      </c>
      <c r="H342" s="31">
        <v>9.9926351777797455E-3</v>
      </c>
      <c r="I342" s="31">
        <v>0.64205823478689328</v>
      </c>
      <c r="J342" s="6">
        <v>2.0008306282995301E-2</v>
      </c>
    </row>
    <row r="343" spans="1:10" x14ac:dyDescent="0.2">
      <c r="A343" s="32">
        <v>0</v>
      </c>
      <c r="B343" s="32">
        <v>10</v>
      </c>
      <c r="C343" s="32" t="s">
        <v>11</v>
      </c>
      <c r="D343" s="32">
        <v>4</v>
      </c>
      <c r="E343" s="32">
        <v>10</v>
      </c>
      <c r="F343" s="32">
        <v>100</v>
      </c>
      <c r="G343" s="31">
        <v>0.79311583770452809</v>
      </c>
      <c r="H343" s="31">
        <v>9.8825516585329537E-3</v>
      </c>
      <c r="I343" s="31">
        <v>0.64160993647274134</v>
      </c>
      <c r="J343" s="6">
        <v>1.6313477643257059E-2</v>
      </c>
    </row>
    <row r="344" spans="1:10" x14ac:dyDescent="0.2">
      <c r="A344" s="32">
        <v>0</v>
      </c>
      <c r="B344" s="32">
        <v>10</v>
      </c>
      <c r="C344" s="32" t="s">
        <v>11</v>
      </c>
      <c r="D344" s="32">
        <v>4</v>
      </c>
      <c r="E344" s="32">
        <v>10</v>
      </c>
      <c r="F344" s="32">
        <v>50</v>
      </c>
      <c r="G344" s="31">
        <v>0.79084740670263765</v>
      </c>
      <c r="H344" s="31">
        <v>1.353033610219513E-2</v>
      </c>
      <c r="I344" s="31">
        <v>0.64026884700665199</v>
      </c>
      <c r="J344" s="6">
        <v>2.1485583925701528E-2</v>
      </c>
    </row>
    <row r="345" spans="1:10" x14ac:dyDescent="0.2">
      <c r="A345" s="32">
        <v>0</v>
      </c>
      <c r="B345" s="32">
        <v>10</v>
      </c>
      <c r="C345" s="32" t="s">
        <v>11</v>
      </c>
      <c r="D345" s="32">
        <v>4</v>
      </c>
      <c r="E345" s="32">
        <v>2</v>
      </c>
      <c r="F345" s="32">
        <v>50</v>
      </c>
      <c r="G345" s="31">
        <v>0.79103662146138887</v>
      </c>
      <c r="H345" s="31">
        <v>1.012185361322686E-2</v>
      </c>
      <c r="I345" s="31">
        <v>0.63909581441593644</v>
      </c>
      <c r="J345" s="6">
        <v>2.0591169065422549E-2</v>
      </c>
    </row>
    <row r="346" spans="1:10" x14ac:dyDescent="0.2">
      <c r="A346" s="32">
        <v>0</v>
      </c>
      <c r="B346" s="32">
        <v>10</v>
      </c>
      <c r="C346" s="32" t="s">
        <v>11</v>
      </c>
      <c r="D346" s="32">
        <v>4</v>
      </c>
      <c r="E346" s="32">
        <v>5</v>
      </c>
      <c r="F346" s="32">
        <v>50</v>
      </c>
      <c r="G346" s="31">
        <v>0.79103662146138887</v>
      </c>
      <c r="H346" s="31">
        <v>1.012185361322686E-2</v>
      </c>
      <c r="I346" s="31">
        <v>0.63909581441593644</v>
      </c>
      <c r="J346" s="6">
        <v>2.0591169065422549E-2</v>
      </c>
    </row>
    <row r="347" spans="1:10" x14ac:dyDescent="0.2">
      <c r="A347" s="32">
        <v>0</v>
      </c>
      <c r="B347" s="32">
        <v>20</v>
      </c>
      <c r="C347" s="32" t="s">
        <v>12</v>
      </c>
      <c r="D347" s="32">
        <v>1</v>
      </c>
      <c r="E347" s="32">
        <v>10</v>
      </c>
      <c r="F347" s="32">
        <v>50</v>
      </c>
      <c r="G347" s="31">
        <v>0.79444195059312928</v>
      </c>
      <c r="H347" s="31">
        <v>6.6747948229246941E-3</v>
      </c>
      <c r="I347" s="31">
        <v>0.63904744307183337</v>
      </c>
      <c r="J347" s="6">
        <v>9.767535444257321E-3</v>
      </c>
    </row>
    <row r="348" spans="1:10" x14ac:dyDescent="0.2">
      <c r="A348" s="32">
        <v>0</v>
      </c>
      <c r="B348" s="32">
        <v>10</v>
      </c>
      <c r="C348" s="32" t="s">
        <v>11</v>
      </c>
      <c r="D348" s="32">
        <v>4</v>
      </c>
      <c r="E348" s="32">
        <v>2</v>
      </c>
      <c r="F348" s="32">
        <v>200</v>
      </c>
      <c r="G348" s="31">
        <v>0.79179437470602854</v>
      </c>
      <c r="H348" s="31">
        <v>1.253578727441397E-2</v>
      </c>
      <c r="I348" s="31">
        <v>0.63700827966071871</v>
      </c>
      <c r="J348" s="6">
        <v>2.2014350226096331E-2</v>
      </c>
    </row>
    <row r="349" spans="1:10" x14ac:dyDescent="0.2">
      <c r="A349" s="32">
        <v>0</v>
      </c>
      <c r="B349" s="32">
        <v>10</v>
      </c>
      <c r="C349" s="32" t="s">
        <v>11</v>
      </c>
      <c r="D349" s="32">
        <v>4</v>
      </c>
      <c r="E349" s="32">
        <v>5</v>
      </c>
      <c r="F349" s="32">
        <v>200</v>
      </c>
      <c r="G349" s="31">
        <v>0.79179437470602854</v>
      </c>
      <c r="H349" s="31">
        <v>1.253578727441397E-2</v>
      </c>
      <c r="I349" s="31">
        <v>0.63700827966071871</v>
      </c>
      <c r="J349" s="6">
        <v>2.2014350226096331E-2</v>
      </c>
    </row>
    <row r="350" spans="1:10" x14ac:dyDescent="0.2">
      <c r="A350" s="32">
        <v>0</v>
      </c>
      <c r="B350" s="32">
        <v>10</v>
      </c>
      <c r="C350" s="32" t="s">
        <v>11</v>
      </c>
      <c r="D350" s="32">
        <v>4</v>
      </c>
      <c r="E350" s="32">
        <v>10</v>
      </c>
      <c r="F350" s="32">
        <v>200</v>
      </c>
      <c r="G350" s="31">
        <v>0.79009144187726787</v>
      </c>
      <c r="H350" s="31">
        <v>1.2727983321496E-2</v>
      </c>
      <c r="I350" s="31">
        <v>0.63474421919543877</v>
      </c>
      <c r="J350" s="6">
        <v>2.0778675248917019E-2</v>
      </c>
    </row>
    <row r="351" spans="1:10" x14ac:dyDescent="0.2">
      <c r="A351" s="32">
        <v>0</v>
      </c>
      <c r="B351" s="32">
        <v>20</v>
      </c>
      <c r="C351" s="32" t="s">
        <v>12</v>
      </c>
      <c r="D351" s="32">
        <v>1</v>
      </c>
      <c r="E351" s="32">
        <v>10</v>
      </c>
      <c r="F351" s="32">
        <v>100</v>
      </c>
      <c r="G351" s="31">
        <v>0.79236184014035516</v>
      </c>
      <c r="H351" s="31">
        <v>8.9583477556268686E-3</v>
      </c>
      <c r="I351" s="31">
        <v>0.63435133125681908</v>
      </c>
      <c r="J351" s="6">
        <v>1.2852547637062509E-2</v>
      </c>
    </row>
    <row r="352" spans="1:10" x14ac:dyDescent="0.2">
      <c r="A352" s="32">
        <v>0</v>
      </c>
      <c r="B352" s="32">
        <v>20</v>
      </c>
      <c r="C352" s="32" t="s">
        <v>12</v>
      </c>
      <c r="D352" s="32">
        <v>1</v>
      </c>
      <c r="E352" s="32">
        <v>10</v>
      </c>
      <c r="F352" s="32">
        <v>200</v>
      </c>
      <c r="G352" s="31">
        <v>0.79255105489910638</v>
      </c>
      <c r="H352" s="31">
        <v>9.9042225234862707E-3</v>
      </c>
      <c r="I352" s="31">
        <v>0.63426142962728327</v>
      </c>
      <c r="J352" s="6">
        <v>1.528906224967571E-2</v>
      </c>
    </row>
    <row r="353" spans="1:10" x14ac:dyDescent="0.2">
      <c r="A353" s="32">
        <v>0</v>
      </c>
      <c r="B353" s="32">
        <v>100</v>
      </c>
      <c r="C353" s="32" t="s">
        <v>12</v>
      </c>
      <c r="D353" s="32">
        <v>2</v>
      </c>
      <c r="E353" s="32">
        <v>2</v>
      </c>
      <c r="F353" s="32">
        <v>200</v>
      </c>
      <c r="G353" s="31">
        <v>0.78309514569357574</v>
      </c>
      <c r="H353" s="31">
        <v>9.3185617719357423E-3</v>
      </c>
      <c r="I353" s="31">
        <v>0.61578210238271214</v>
      </c>
      <c r="J353" s="6">
        <v>1.3813888372663291E-2</v>
      </c>
    </row>
    <row r="354" spans="1:10" x14ac:dyDescent="0.2">
      <c r="A354" s="32">
        <v>0</v>
      </c>
      <c r="B354" s="32">
        <v>100</v>
      </c>
      <c r="C354" s="32" t="s">
        <v>12</v>
      </c>
      <c r="D354" s="32">
        <v>2</v>
      </c>
      <c r="E354" s="32">
        <v>2</v>
      </c>
      <c r="F354" s="32">
        <v>50</v>
      </c>
      <c r="G354" s="31">
        <v>0.78044631791298624</v>
      </c>
      <c r="H354" s="31">
        <v>9.6639457862238241E-3</v>
      </c>
      <c r="I354" s="31">
        <v>0.61417764315630163</v>
      </c>
      <c r="J354" s="6">
        <v>1.610521162042303E-2</v>
      </c>
    </row>
    <row r="355" spans="1:10" x14ac:dyDescent="0.2">
      <c r="A355" s="32">
        <v>0</v>
      </c>
      <c r="B355" s="32">
        <v>100</v>
      </c>
      <c r="C355" s="32" t="s">
        <v>12</v>
      </c>
      <c r="D355" s="32">
        <v>2</v>
      </c>
      <c r="E355" s="32">
        <v>5</v>
      </c>
      <c r="F355" s="32">
        <v>50</v>
      </c>
      <c r="G355" s="31">
        <v>0.78063714224908032</v>
      </c>
      <c r="H355" s="31">
        <v>8.7028045463011534E-3</v>
      </c>
      <c r="I355" s="31">
        <v>0.61344657375145184</v>
      </c>
      <c r="J355" s="6">
        <v>1.3542581956600941E-2</v>
      </c>
    </row>
    <row r="356" spans="1:10" x14ac:dyDescent="0.2">
      <c r="A356" s="32">
        <v>0</v>
      </c>
      <c r="B356" s="32">
        <v>30</v>
      </c>
      <c r="C356" s="32" t="s">
        <v>12</v>
      </c>
      <c r="D356" s="32">
        <v>2</v>
      </c>
      <c r="E356" s="32">
        <v>2</v>
      </c>
      <c r="F356" s="32">
        <v>50</v>
      </c>
      <c r="G356" s="31">
        <v>0.7800696768147537</v>
      </c>
      <c r="H356" s="31">
        <v>8.9795728261202329E-3</v>
      </c>
      <c r="I356" s="31">
        <v>0.61283477193538172</v>
      </c>
      <c r="J356" s="6">
        <v>1.2829667634290659E-2</v>
      </c>
    </row>
    <row r="357" spans="1:10" x14ac:dyDescent="0.2">
      <c r="A357" s="32">
        <v>0</v>
      </c>
      <c r="B357" s="32">
        <v>30</v>
      </c>
      <c r="C357" s="32" t="s">
        <v>12</v>
      </c>
      <c r="D357" s="32">
        <v>2</v>
      </c>
      <c r="E357" s="32">
        <v>2</v>
      </c>
      <c r="F357" s="32">
        <v>200</v>
      </c>
      <c r="G357" s="31">
        <v>0.78120460768340683</v>
      </c>
      <c r="H357" s="31">
        <v>8.8528598873323233E-3</v>
      </c>
      <c r="I357" s="31">
        <v>0.6118763858093127</v>
      </c>
      <c r="J357" s="6">
        <v>1.288622167811827E-2</v>
      </c>
    </row>
    <row r="358" spans="1:10" x14ac:dyDescent="0.2">
      <c r="A358" s="32">
        <v>0</v>
      </c>
      <c r="B358" s="32">
        <v>30</v>
      </c>
      <c r="C358" s="32" t="s">
        <v>12</v>
      </c>
      <c r="D358" s="32">
        <v>2</v>
      </c>
      <c r="E358" s="32">
        <v>2</v>
      </c>
      <c r="F358" s="32">
        <v>100</v>
      </c>
      <c r="G358" s="31">
        <v>0.7806374999329343</v>
      </c>
      <c r="H358" s="31">
        <v>1.01881283910507E-2</v>
      </c>
      <c r="I358" s="31">
        <v>0.61148314591912156</v>
      </c>
      <c r="J358" s="6">
        <v>1.3878360822643871E-2</v>
      </c>
    </row>
    <row r="359" spans="1:10" x14ac:dyDescent="0.2">
      <c r="A359" s="32">
        <v>0</v>
      </c>
      <c r="B359" s="32">
        <v>100</v>
      </c>
      <c r="C359" s="32" t="s">
        <v>12</v>
      </c>
      <c r="D359" s="32">
        <v>2</v>
      </c>
      <c r="E359" s="32">
        <v>5</v>
      </c>
      <c r="F359" s="32">
        <v>200</v>
      </c>
      <c r="G359" s="31">
        <v>0.7802592492573589</v>
      </c>
      <c r="H359" s="31">
        <v>9.1267247929629671E-3</v>
      </c>
      <c r="I359" s="31">
        <v>0.61100726340055611</v>
      </c>
      <c r="J359" s="6">
        <v>1.3345746196588321E-2</v>
      </c>
    </row>
    <row r="360" spans="1:10" x14ac:dyDescent="0.2">
      <c r="A360" s="32">
        <v>0</v>
      </c>
      <c r="B360" s="32">
        <v>100</v>
      </c>
      <c r="C360" s="32" t="s">
        <v>12</v>
      </c>
      <c r="D360" s="32">
        <v>2</v>
      </c>
      <c r="E360" s="32">
        <v>10</v>
      </c>
      <c r="F360" s="32">
        <v>50</v>
      </c>
      <c r="G360" s="31">
        <v>0.7781787811207308</v>
      </c>
      <c r="H360" s="31">
        <v>1.044732286851649E-2</v>
      </c>
      <c r="I360" s="31">
        <v>0.61088522419315106</v>
      </c>
      <c r="J360" s="6">
        <v>1.481658474318087E-2</v>
      </c>
    </row>
    <row r="361" spans="1:10" x14ac:dyDescent="0.2">
      <c r="A361" s="32">
        <v>0</v>
      </c>
      <c r="B361" s="32">
        <v>100</v>
      </c>
      <c r="C361" s="32" t="s">
        <v>12</v>
      </c>
      <c r="D361" s="32">
        <v>2</v>
      </c>
      <c r="E361" s="32">
        <v>2</v>
      </c>
      <c r="F361" s="32">
        <v>100</v>
      </c>
      <c r="G361" s="31">
        <v>0.77987974668829474</v>
      </c>
      <c r="H361" s="31">
        <v>9.0753518391329079E-3</v>
      </c>
      <c r="I361" s="31">
        <v>0.6105192825467215</v>
      </c>
      <c r="J361" s="6">
        <v>1.5115793021314029E-2</v>
      </c>
    </row>
    <row r="362" spans="1:10" x14ac:dyDescent="0.2">
      <c r="A362" s="32">
        <v>0</v>
      </c>
      <c r="B362" s="32">
        <v>100</v>
      </c>
      <c r="C362" s="32" t="s">
        <v>12</v>
      </c>
      <c r="D362" s="32">
        <v>2</v>
      </c>
      <c r="E362" s="32">
        <v>10</v>
      </c>
      <c r="F362" s="32">
        <v>100</v>
      </c>
      <c r="G362" s="31">
        <v>0.77912521259834067</v>
      </c>
      <c r="H362" s="31">
        <v>1.1473395866325181E-2</v>
      </c>
      <c r="I362" s="31">
        <v>0.61023167212191587</v>
      </c>
      <c r="J362" s="6">
        <v>1.7768589478805219E-2</v>
      </c>
    </row>
    <row r="363" spans="1:10" x14ac:dyDescent="0.2">
      <c r="A363" s="32">
        <v>0</v>
      </c>
      <c r="B363" s="32">
        <v>30</v>
      </c>
      <c r="C363" s="32" t="s">
        <v>12</v>
      </c>
      <c r="D363" s="32">
        <v>2</v>
      </c>
      <c r="E363" s="32">
        <v>10</v>
      </c>
      <c r="F363" s="32">
        <v>100</v>
      </c>
      <c r="G363" s="31">
        <v>0.77817824459494989</v>
      </c>
      <c r="H363" s="31">
        <v>9.509942793416569E-3</v>
      </c>
      <c r="I363" s="31">
        <v>0.60957627230493094</v>
      </c>
      <c r="J363" s="6">
        <v>1.3134304355949941E-2</v>
      </c>
    </row>
    <row r="364" spans="1:10" x14ac:dyDescent="0.2">
      <c r="A364" s="32">
        <v>0</v>
      </c>
      <c r="B364" s="32">
        <v>100</v>
      </c>
      <c r="C364" s="32" t="s">
        <v>12</v>
      </c>
      <c r="D364" s="32">
        <v>2</v>
      </c>
      <c r="E364" s="32">
        <v>5</v>
      </c>
      <c r="F364" s="32">
        <v>100</v>
      </c>
      <c r="G364" s="31">
        <v>0.77893438826224659</v>
      </c>
      <c r="H364" s="31">
        <v>7.1287443783483182E-3</v>
      </c>
      <c r="I364" s="31">
        <v>0.60922271495442215</v>
      </c>
      <c r="J364" s="6">
        <v>1.0849870820743479E-2</v>
      </c>
    </row>
    <row r="365" spans="1:10" x14ac:dyDescent="0.2">
      <c r="A365" s="32">
        <v>0</v>
      </c>
      <c r="B365" s="32">
        <v>30</v>
      </c>
      <c r="C365" s="32" t="s">
        <v>12</v>
      </c>
      <c r="D365" s="32">
        <v>2</v>
      </c>
      <c r="E365" s="32">
        <v>5</v>
      </c>
      <c r="F365" s="32">
        <v>50</v>
      </c>
      <c r="G365" s="31">
        <v>0.7779909970973955</v>
      </c>
      <c r="H365" s="31">
        <v>8.8607579525181081E-3</v>
      </c>
      <c r="I365" s="31">
        <v>0.60902016682504501</v>
      </c>
      <c r="J365" s="6">
        <v>1.2301643872233261E-2</v>
      </c>
    </row>
    <row r="366" spans="1:10" x14ac:dyDescent="0.2">
      <c r="A366" s="32">
        <v>0</v>
      </c>
      <c r="B366" s="32">
        <v>30</v>
      </c>
      <c r="C366" s="32" t="s">
        <v>12</v>
      </c>
      <c r="D366" s="32">
        <v>2</v>
      </c>
      <c r="E366" s="32">
        <v>10</v>
      </c>
      <c r="F366" s="32">
        <v>50</v>
      </c>
      <c r="G366" s="31">
        <v>0.77761060031869622</v>
      </c>
      <c r="H366" s="31">
        <v>6.8757770531058526E-3</v>
      </c>
      <c r="I366" s="31">
        <v>0.60896930982296837</v>
      </c>
      <c r="J366" s="6">
        <v>9.0274398776106178E-3</v>
      </c>
    </row>
    <row r="367" spans="1:10" x14ac:dyDescent="0.2">
      <c r="A367" s="32">
        <v>0</v>
      </c>
      <c r="B367" s="32">
        <v>30</v>
      </c>
      <c r="C367" s="32" t="s">
        <v>12</v>
      </c>
      <c r="D367" s="32">
        <v>2</v>
      </c>
      <c r="E367" s="32">
        <v>5</v>
      </c>
      <c r="F367" s="32">
        <v>200</v>
      </c>
      <c r="G367" s="31">
        <v>0.77931424851516484</v>
      </c>
      <c r="H367" s="31">
        <v>8.9560541620905525E-3</v>
      </c>
      <c r="I367" s="31">
        <v>0.60862030584591564</v>
      </c>
      <c r="J367" s="6">
        <v>1.291420948373574E-2</v>
      </c>
    </row>
    <row r="368" spans="1:10" x14ac:dyDescent="0.2">
      <c r="A368" s="32">
        <v>0</v>
      </c>
      <c r="B368" s="32">
        <v>100</v>
      </c>
      <c r="C368" s="32" t="s">
        <v>12</v>
      </c>
      <c r="D368" s="32">
        <v>2</v>
      </c>
      <c r="E368" s="32">
        <v>10</v>
      </c>
      <c r="F368" s="32">
        <v>200</v>
      </c>
      <c r="G368" s="31">
        <v>0.77818056954000059</v>
      </c>
      <c r="H368" s="31">
        <v>1.094674970748042E-2</v>
      </c>
      <c r="I368" s="31">
        <v>0.60828304825256041</v>
      </c>
      <c r="J368" s="6">
        <v>1.6777432057782239E-2</v>
      </c>
    </row>
    <row r="369" spans="1:10" x14ac:dyDescent="0.2">
      <c r="A369" s="32">
        <v>0</v>
      </c>
      <c r="B369" s="32">
        <v>30</v>
      </c>
      <c r="C369" s="32" t="s">
        <v>12</v>
      </c>
      <c r="D369" s="32">
        <v>2</v>
      </c>
      <c r="E369" s="32">
        <v>5</v>
      </c>
      <c r="F369" s="32">
        <v>100</v>
      </c>
      <c r="G369" s="31">
        <v>0.77647763671124004</v>
      </c>
      <c r="H369" s="31">
        <v>1.011692998360659E-2</v>
      </c>
      <c r="I369" s="31">
        <v>0.6051447400837644</v>
      </c>
      <c r="J369" s="6">
        <v>1.3383466504481901E-2</v>
      </c>
    </row>
    <row r="370" spans="1:10" x14ac:dyDescent="0.2">
      <c r="A370" s="32">
        <v>0</v>
      </c>
      <c r="B370" s="32">
        <v>30</v>
      </c>
      <c r="C370" s="32" t="s">
        <v>12</v>
      </c>
      <c r="D370" s="32">
        <v>2</v>
      </c>
      <c r="E370" s="32">
        <v>10</v>
      </c>
      <c r="F370" s="32">
        <v>200</v>
      </c>
      <c r="G370" s="31">
        <v>0.77609902835181066</v>
      </c>
      <c r="H370" s="31">
        <v>8.5106623881845509E-3</v>
      </c>
      <c r="I370" s="31">
        <v>0.60510114208284937</v>
      </c>
      <c r="J370" s="6">
        <v>1.173263754419168E-2</v>
      </c>
    </row>
    <row r="371" spans="1:10" x14ac:dyDescent="0.2">
      <c r="A371" s="32">
        <v>0</v>
      </c>
      <c r="B371" s="32">
        <v>20</v>
      </c>
      <c r="C371" s="32" t="s">
        <v>12</v>
      </c>
      <c r="D371" s="32">
        <v>2</v>
      </c>
      <c r="E371" s="32">
        <v>2</v>
      </c>
      <c r="F371" s="32">
        <v>50</v>
      </c>
      <c r="G371" s="31">
        <v>0.77515259687420079</v>
      </c>
      <c r="H371" s="31">
        <v>4.7730906557450258E-3</v>
      </c>
      <c r="I371" s="31">
        <v>0.59965794706648379</v>
      </c>
      <c r="J371" s="6">
        <v>7.4008544658857901E-3</v>
      </c>
    </row>
    <row r="372" spans="1:10" x14ac:dyDescent="0.2">
      <c r="A372" s="32">
        <v>0</v>
      </c>
      <c r="B372" s="32">
        <v>20</v>
      </c>
      <c r="C372" s="32" t="s">
        <v>12</v>
      </c>
      <c r="D372" s="32">
        <v>2</v>
      </c>
      <c r="E372" s="32">
        <v>2</v>
      </c>
      <c r="F372" s="32">
        <v>200</v>
      </c>
      <c r="G372" s="31">
        <v>0.77439716857461194</v>
      </c>
      <c r="H372" s="31">
        <v>8.7598016366822531E-3</v>
      </c>
      <c r="I372" s="31">
        <v>0.59827147784464851</v>
      </c>
      <c r="J372" s="6">
        <v>1.269247829675705E-2</v>
      </c>
    </row>
    <row r="373" spans="1:10" x14ac:dyDescent="0.2">
      <c r="A373" s="32">
        <v>0</v>
      </c>
      <c r="B373" s="32">
        <v>20</v>
      </c>
      <c r="C373" s="32" t="s">
        <v>12</v>
      </c>
      <c r="D373" s="32">
        <v>2</v>
      </c>
      <c r="E373" s="32">
        <v>2</v>
      </c>
      <c r="F373" s="32">
        <v>100</v>
      </c>
      <c r="G373" s="31">
        <v>0.7747752404082604</v>
      </c>
      <c r="H373" s="31">
        <v>8.4479136537779272E-3</v>
      </c>
      <c r="I373" s="31">
        <v>0.59743961830852077</v>
      </c>
      <c r="J373" s="6">
        <v>1.1058405665601911E-2</v>
      </c>
    </row>
    <row r="374" spans="1:10" x14ac:dyDescent="0.2">
      <c r="A374" s="32">
        <v>0</v>
      </c>
      <c r="B374" s="32">
        <v>20</v>
      </c>
      <c r="C374" s="32" t="s">
        <v>12</v>
      </c>
      <c r="D374" s="32">
        <v>2</v>
      </c>
      <c r="E374" s="32">
        <v>5</v>
      </c>
      <c r="F374" s="32">
        <v>50</v>
      </c>
      <c r="G374" s="31">
        <v>0.77099219712672562</v>
      </c>
      <c r="H374" s="31">
        <v>5.9106631703452362E-3</v>
      </c>
      <c r="I374" s="31">
        <v>0.59396675817407518</v>
      </c>
      <c r="J374" s="6">
        <v>8.5856326772628319E-3</v>
      </c>
    </row>
    <row r="375" spans="1:10" x14ac:dyDescent="0.2">
      <c r="A375" s="32">
        <v>0</v>
      </c>
      <c r="B375" s="32">
        <v>20</v>
      </c>
      <c r="C375" s="32" t="s">
        <v>12</v>
      </c>
      <c r="D375" s="32">
        <v>2</v>
      </c>
      <c r="E375" s="32">
        <v>5</v>
      </c>
      <c r="F375" s="32">
        <v>200</v>
      </c>
      <c r="G375" s="31">
        <v>0.77156037792876009</v>
      </c>
      <c r="H375" s="31">
        <v>8.3242818133083298E-3</v>
      </c>
      <c r="I375" s="31">
        <v>0.59349179952838493</v>
      </c>
      <c r="J375" s="6">
        <v>1.2201690178699411E-2</v>
      </c>
    </row>
    <row r="376" spans="1:10" x14ac:dyDescent="0.2">
      <c r="A376" s="32">
        <v>0</v>
      </c>
      <c r="B376" s="32">
        <v>20</v>
      </c>
      <c r="C376" s="32" t="s">
        <v>12</v>
      </c>
      <c r="D376" s="32">
        <v>2</v>
      </c>
      <c r="E376" s="32">
        <v>10</v>
      </c>
      <c r="F376" s="32">
        <v>200</v>
      </c>
      <c r="G376" s="31">
        <v>0.76966983991859117</v>
      </c>
      <c r="H376" s="31">
        <v>1.0095936596255061E-2</v>
      </c>
      <c r="I376" s="31">
        <v>0.59110028860028863</v>
      </c>
      <c r="J376" s="6">
        <v>1.2736056740801119E-2</v>
      </c>
    </row>
    <row r="377" spans="1:10" x14ac:dyDescent="0.2">
      <c r="A377" s="32">
        <v>0</v>
      </c>
      <c r="B377" s="32">
        <v>20</v>
      </c>
      <c r="C377" s="32" t="s">
        <v>12</v>
      </c>
      <c r="D377" s="32">
        <v>2</v>
      </c>
      <c r="E377" s="32">
        <v>5</v>
      </c>
      <c r="F377" s="32">
        <v>100</v>
      </c>
      <c r="G377" s="31">
        <v>0.7691007649069217</v>
      </c>
      <c r="H377" s="31">
        <v>7.7527319179366266E-3</v>
      </c>
      <c r="I377" s="31">
        <v>0.59092803030303032</v>
      </c>
      <c r="J377" s="6">
        <v>1.0631685614811259E-2</v>
      </c>
    </row>
    <row r="378" spans="1:10" x14ac:dyDescent="0.2">
      <c r="A378" s="32">
        <v>0</v>
      </c>
      <c r="B378" s="32">
        <v>20</v>
      </c>
      <c r="C378" s="32" t="s">
        <v>12</v>
      </c>
      <c r="D378" s="32">
        <v>2</v>
      </c>
      <c r="E378" s="32">
        <v>10</v>
      </c>
      <c r="F378" s="32">
        <v>50</v>
      </c>
      <c r="G378" s="31">
        <v>0.76929015850759996</v>
      </c>
      <c r="H378" s="31">
        <v>6.5330665217410346E-3</v>
      </c>
      <c r="I378" s="31">
        <v>0.59017760356174986</v>
      </c>
      <c r="J378" s="6">
        <v>7.8252382290214771E-3</v>
      </c>
    </row>
    <row r="379" spans="1:10" x14ac:dyDescent="0.2">
      <c r="A379" s="32">
        <v>0</v>
      </c>
      <c r="B379" s="32">
        <v>20</v>
      </c>
      <c r="C379" s="32" t="s">
        <v>12</v>
      </c>
      <c r="D379" s="32">
        <v>2</v>
      </c>
      <c r="E379" s="32">
        <v>10</v>
      </c>
      <c r="F379" s="32">
        <v>100</v>
      </c>
      <c r="G379" s="31">
        <v>0.76721094226446085</v>
      </c>
      <c r="H379" s="31">
        <v>7.6229871419453256E-3</v>
      </c>
      <c r="I379" s="31">
        <v>0.58810423485728369</v>
      </c>
      <c r="J379" s="6">
        <v>1.0120639732954901E-2</v>
      </c>
    </row>
    <row r="380" spans="1:10" x14ac:dyDescent="0.2">
      <c r="A380" s="32">
        <v>0</v>
      </c>
      <c r="B380" s="32">
        <v>100</v>
      </c>
      <c r="C380" s="32" t="s">
        <v>12</v>
      </c>
      <c r="D380" s="32">
        <v>4</v>
      </c>
      <c r="E380" s="32">
        <v>10</v>
      </c>
      <c r="F380" s="32">
        <v>50</v>
      </c>
      <c r="G380" s="31">
        <v>0.75472866997047316</v>
      </c>
      <c r="H380" s="31">
        <v>9.2860291748229663E-3</v>
      </c>
      <c r="I380" s="31">
        <v>0.56122925685425673</v>
      </c>
      <c r="J380" s="6">
        <v>1.354924153369267E-2</v>
      </c>
    </row>
    <row r="381" spans="1:10" x14ac:dyDescent="0.2">
      <c r="A381" s="32">
        <v>0</v>
      </c>
      <c r="B381" s="32">
        <v>30</v>
      </c>
      <c r="C381" s="32" t="s">
        <v>12</v>
      </c>
      <c r="D381" s="32">
        <v>4</v>
      </c>
      <c r="E381" s="32">
        <v>10</v>
      </c>
      <c r="F381" s="32">
        <v>50</v>
      </c>
      <c r="G381" s="31">
        <v>0.75378349038635217</v>
      </c>
      <c r="H381" s="31">
        <v>9.4295106630335798E-3</v>
      </c>
      <c r="I381" s="31">
        <v>0.55970928800197084</v>
      </c>
      <c r="J381" s="6">
        <v>1.352301089646863E-2</v>
      </c>
    </row>
    <row r="382" spans="1:10" x14ac:dyDescent="0.2">
      <c r="A382" s="32">
        <v>0</v>
      </c>
      <c r="B382" s="32">
        <v>100</v>
      </c>
      <c r="C382" s="32" t="s">
        <v>12</v>
      </c>
      <c r="D382" s="32">
        <v>4</v>
      </c>
      <c r="E382" s="32">
        <v>2</v>
      </c>
      <c r="F382" s="32">
        <v>50</v>
      </c>
      <c r="G382" s="31">
        <v>0.75264802299191813</v>
      </c>
      <c r="H382" s="31">
        <v>9.1221574303567005E-3</v>
      </c>
      <c r="I382" s="31">
        <v>0.55935751240629283</v>
      </c>
      <c r="J382" s="6">
        <v>1.016245115798747E-2</v>
      </c>
    </row>
    <row r="383" spans="1:10" x14ac:dyDescent="0.2">
      <c r="A383" s="32">
        <v>0</v>
      </c>
      <c r="B383" s="32">
        <v>100</v>
      </c>
      <c r="C383" s="32" t="s">
        <v>12</v>
      </c>
      <c r="D383" s="32">
        <v>4</v>
      </c>
      <c r="E383" s="32">
        <v>5</v>
      </c>
      <c r="F383" s="32">
        <v>50</v>
      </c>
      <c r="G383" s="31">
        <v>0.75264802299191813</v>
      </c>
      <c r="H383" s="31">
        <v>9.1221574303567005E-3</v>
      </c>
      <c r="I383" s="31">
        <v>0.55935751240629283</v>
      </c>
      <c r="J383" s="6">
        <v>1.016245115798747E-2</v>
      </c>
    </row>
    <row r="384" spans="1:10" x14ac:dyDescent="0.2">
      <c r="A384" s="32">
        <v>0</v>
      </c>
      <c r="B384" s="32">
        <v>10</v>
      </c>
      <c r="C384" s="32" t="s">
        <v>12</v>
      </c>
      <c r="D384" s="32">
        <v>1</v>
      </c>
      <c r="E384" s="32">
        <v>2</v>
      </c>
      <c r="F384" s="32">
        <v>200</v>
      </c>
      <c r="G384" s="31">
        <v>0.75624203035662885</v>
      </c>
      <c r="H384" s="31">
        <v>5.777055308741676E-3</v>
      </c>
      <c r="I384" s="31">
        <v>0.55922044926618097</v>
      </c>
      <c r="J384" s="6">
        <v>7.2695142160147047E-3</v>
      </c>
    </row>
    <row r="385" spans="1:10" x14ac:dyDescent="0.2">
      <c r="A385" s="32">
        <v>0</v>
      </c>
      <c r="B385" s="32">
        <v>20</v>
      </c>
      <c r="C385" s="32" t="s">
        <v>12</v>
      </c>
      <c r="D385" s="32">
        <v>4</v>
      </c>
      <c r="E385" s="32">
        <v>2</v>
      </c>
      <c r="F385" s="32">
        <v>50</v>
      </c>
      <c r="G385" s="31">
        <v>0.75170266456587009</v>
      </c>
      <c r="H385" s="31">
        <v>8.778264555571208E-3</v>
      </c>
      <c r="I385" s="31">
        <v>0.55892672368282126</v>
      </c>
      <c r="J385" s="6">
        <v>1.0525633170353351E-2</v>
      </c>
    </row>
    <row r="386" spans="1:10" x14ac:dyDescent="0.2">
      <c r="A386" s="32">
        <v>0</v>
      </c>
      <c r="B386" s="32">
        <v>20</v>
      </c>
      <c r="C386" s="32" t="s">
        <v>12</v>
      </c>
      <c r="D386" s="32">
        <v>4</v>
      </c>
      <c r="E386" s="32">
        <v>5</v>
      </c>
      <c r="F386" s="32">
        <v>50</v>
      </c>
      <c r="G386" s="31">
        <v>0.75170266456587009</v>
      </c>
      <c r="H386" s="31">
        <v>8.778264555571208E-3</v>
      </c>
      <c r="I386" s="31">
        <v>0.55892672368282126</v>
      </c>
      <c r="J386" s="6">
        <v>1.0525633170353351E-2</v>
      </c>
    </row>
    <row r="387" spans="1:10" x14ac:dyDescent="0.2">
      <c r="A387" s="32">
        <v>0</v>
      </c>
      <c r="B387" s="32">
        <v>30</v>
      </c>
      <c r="C387" s="32" t="s">
        <v>12</v>
      </c>
      <c r="D387" s="32">
        <v>4</v>
      </c>
      <c r="E387" s="32">
        <v>2</v>
      </c>
      <c r="F387" s="32">
        <v>50</v>
      </c>
      <c r="G387" s="31">
        <v>0.75226995115826978</v>
      </c>
      <c r="H387" s="31">
        <v>9.1459529777167519E-3</v>
      </c>
      <c r="I387" s="31">
        <v>0.55888042005420058</v>
      </c>
      <c r="J387" s="6">
        <v>1.0686076640029459E-2</v>
      </c>
    </row>
    <row r="388" spans="1:10" x14ac:dyDescent="0.2">
      <c r="A388" s="32">
        <v>0</v>
      </c>
      <c r="B388" s="32">
        <v>30</v>
      </c>
      <c r="C388" s="32" t="s">
        <v>12</v>
      </c>
      <c r="D388" s="32">
        <v>4</v>
      </c>
      <c r="E388" s="32">
        <v>5</v>
      </c>
      <c r="F388" s="32">
        <v>50</v>
      </c>
      <c r="G388" s="31">
        <v>0.75226995115826978</v>
      </c>
      <c r="H388" s="31">
        <v>9.1459529777167519E-3</v>
      </c>
      <c r="I388" s="31">
        <v>0.55888042005420058</v>
      </c>
      <c r="J388" s="6">
        <v>1.0686076640029459E-2</v>
      </c>
    </row>
    <row r="389" spans="1:10" x14ac:dyDescent="0.2">
      <c r="A389" s="32">
        <v>0</v>
      </c>
      <c r="B389" s="32">
        <v>100</v>
      </c>
      <c r="C389" s="32" t="s">
        <v>12</v>
      </c>
      <c r="D389" s="32">
        <v>4</v>
      </c>
      <c r="E389" s="32">
        <v>10</v>
      </c>
      <c r="F389" s="32">
        <v>100</v>
      </c>
      <c r="G389" s="31">
        <v>0.75302734671905547</v>
      </c>
      <c r="H389" s="31">
        <v>9.8812499449950197E-3</v>
      </c>
      <c r="I389" s="31">
        <v>0.55788327526132409</v>
      </c>
      <c r="J389" s="6">
        <v>1.3482357315580919E-2</v>
      </c>
    </row>
    <row r="390" spans="1:10" x14ac:dyDescent="0.2">
      <c r="A390" s="32">
        <v>0</v>
      </c>
      <c r="B390" s="32">
        <v>30</v>
      </c>
      <c r="C390" s="32" t="s">
        <v>12</v>
      </c>
      <c r="D390" s="32">
        <v>4</v>
      </c>
      <c r="E390" s="32">
        <v>10</v>
      </c>
      <c r="F390" s="32">
        <v>100</v>
      </c>
      <c r="G390" s="31">
        <v>0.75302734671905547</v>
      </c>
      <c r="H390" s="31">
        <v>9.5315020161591945E-3</v>
      </c>
      <c r="I390" s="31">
        <v>0.55766350350191818</v>
      </c>
      <c r="J390" s="6">
        <v>1.237048184419224E-2</v>
      </c>
    </row>
    <row r="391" spans="1:10" x14ac:dyDescent="0.2">
      <c r="A391" s="32">
        <v>0</v>
      </c>
      <c r="B391" s="32">
        <v>10</v>
      </c>
      <c r="C391" s="32" t="s">
        <v>12</v>
      </c>
      <c r="D391" s="32">
        <v>1</v>
      </c>
      <c r="E391" s="32">
        <v>2</v>
      </c>
      <c r="F391" s="32">
        <v>50</v>
      </c>
      <c r="G391" s="31">
        <v>0.75510709948797561</v>
      </c>
      <c r="H391" s="31">
        <v>7.7809118190548298E-3</v>
      </c>
      <c r="I391" s="31">
        <v>0.55756819061697116</v>
      </c>
      <c r="J391" s="6">
        <v>1.0920989538455959E-2</v>
      </c>
    </row>
    <row r="392" spans="1:10" x14ac:dyDescent="0.2">
      <c r="A392" s="32">
        <v>0</v>
      </c>
      <c r="B392" s="32">
        <v>100</v>
      </c>
      <c r="C392" s="32" t="s">
        <v>12</v>
      </c>
      <c r="D392" s="32">
        <v>4</v>
      </c>
      <c r="E392" s="32">
        <v>10</v>
      </c>
      <c r="F392" s="32">
        <v>200</v>
      </c>
      <c r="G392" s="31">
        <v>0.75340559739463075</v>
      </c>
      <c r="H392" s="31">
        <v>9.5309142885773666E-3</v>
      </c>
      <c r="I392" s="31">
        <v>0.55726997765107522</v>
      </c>
      <c r="J392" s="6">
        <v>1.2226391202541971E-2</v>
      </c>
    </row>
    <row r="393" spans="1:10" x14ac:dyDescent="0.2">
      <c r="A393" s="32">
        <v>0</v>
      </c>
      <c r="B393" s="32">
        <v>30</v>
      </c>
      <c r="C393" s="32" t="s">
        <v>12</v>
      </c>
      <c r="D393" s="32">
        <v>4</v>
      </c>
      <c r="E393" s="32">
        <v>10</v>
      </c>
      <c r="F393" s="32">
        <v>200</v>
      </c>
      <c r="G393" s="31">
        <v>0.75340541855270382</v>
      </c>
      <c r="H393" s="31">
        <v>9.5538604527325953E-3</v>
      </c>
      <c r="I393" s="31">
        <v>0.55705141572519623</v>
      </c>
      <c r="J393" s="6">
        <v>1.217221202438433E-2</v>
      </c>
    </row>
    <row r="394" spans="1:10" x14ac:dyDescent="0.2">
      <c r="A394" s="32">
        <v>0</v>
      </c>
      <c r="B394" s="32">
        <v>10</v>
      </c>
      <c r="C394" s="32" t="s">
        <v>12</v>
      </c>
      <c r="D394" s="32">
        <v>1</v>
      </c>
      <c r="E394" s="32">
        <v>2</v>
      </c>
      <c r="F394" s="32">
        <v>100</v>
      </c>
      <c r="G394" s="31">
        <v>0.75416138337807359</v>
      </c>
      <c r="H394" s="31">
        <v>6.1431412719298592E-3</v>
      </c>
      <c r="I394" s="31">
        <v>0.55670148787526841</v>
      </c>
      <c r="J394" s="6">
        <v>8.4573075135647695E-3</v>
      </c>
    </row>
    <row r="395" spans="1:10" x14ac:dyDescent="0.2">
      <c r="A395" s="32">
        <v>0</v>
      </c>
      <c r="B395" s="32">
        <v>10</v>
      </c>
      <c r="C395" s="32" t="s">
        <v>12</v>
      </c>
      <c r="D395" s="32">
        <v>1</v>
      </c>
      <c r="E395" s="32">
        <v>5</v>
      </c>
      <c r="F395" s="32">
        <v>50</v>
      </c>
      <c r="G395" s="31">
        <v>0.75378277501864432</v>
      </c>
      <c r="H395" s="31">
        <v>5.6619591734659658E-3</v>
      </c>
      <c r="I395" s="31">
        <v>0.55666030954140699</v>
      </c>
      <c r="J395" s="6">
        <v>7.6297527143035938E-3</v>
      </c>
    </row>
    <row r="396" spans="1:10" x14ac:dyDescent="0.2">
      <c r="A396" s="32">
        <v>0</v>
      </c>
      <c r="B396" s="32">
        <v>20</v>
      </c>
      <c r="C396" s="32" t="s">
        <v>12</v>
      </c>
      <c r="D396" s="32">
        <v>4</v>
      </c>
      <c r="E396" s="32">
        <v>10</v>
      </c>
      <c r="F396" s="32">
        <v>100</v>
      </c>
      <c r="G396" s="31">
        <v>0.75245988128472885</v>
      </c>
      <c r="H396" s="31">
        <v>8.8544268626366308E-3</v>
      </c>
      <c r="I396" s="31">
        <v>0.55618471298349359</v>
      </c>
      <c r="J396" s="6">
        <v>1.163130441608734E-2</v>
      </c>
    </row>
    <row r="397" spans="1:10" x14ac:dyDescent="0.2">
      <c r="A397" s="32">
        <v>0</v>
      </c>
      <c r="B397" s="32">
        <v>20</v>
      </c>
      <c r="C397" s="32" t="s">
        <v>12</v>
      </c>
      <c r="D397" s="32">
        <v>4</v>
      </c>
      <c r="E397" s="32">
        <v>10</v>
      </c>
      <c r="F397" s="32">
        <v>200</v>
      </c>
      <c r="G397" s="31">
        <v>0.75302698903520149</v>
      </c>
      <c r="H397" s="31">
        <v>9.4084610768931601E-3</v>
      </c>
      <c r="I397" s="31">
        <v>0.55613719952134588</v>
      </c>
      <c r="J397" s="6">
        <v>1.2681354197080641E-2</v>
      </c>
    </row>
    <row r="398" spans="1:10" x14ac:dyDescent="0.2">
      <c r="A398" s="32">
        <v>0</v>
      </c>
      <c r="B398" s="32">
        <v>100</v>
      </c>
      <c r="C398" s="32" t="s">
        <v>12</v>
      </c>
      <c r="D398" s="32">
        <v>4</v>
      </c>
      <c r="E398" s="32">
        <v>2</v>
      </c>
      <c r="F398" s="32">
        <v>100</v>
      </c>
      <c r="G398" s="31">
        <v>0.75170337993357816</v>
      </c>
      <c r="H398" s="31">
        <v>8.9005159601811528E-3</v>
      </c>
      <c r="I398" s="31">
        <v>0.55588137472283816</v>
      </c>
      <c r="J398" s="6">
        <v>1.1193138109005629E-2</v>
      </c>
    </row>
    <row r="399" spans="1:10" x14ac:dyDescent="0.2">
      <c r="A399" s="32">
        <v>0</v>
      </c>
      <c r="B399" s="32">
        <v>100</v>
      </c>
      <c r="C399" s="32" t="s">
        <v>12</v>
      </c>
      <c r="D399" s="32">
        <v>4</v>
      </c>
      <c r="E399" s="32">
        <v>5</v>
      </c>
      <c r="F399" s="32">
        <v>100</v>
      </c>
      <c r="G399" s="31">
        <v>0.75170337993357816</v>
      </c>
      <c r="H399" s="31">
        <v>8.9005159601811528E-3</v>
      </c>
      <c r="I399" s="31">
        <v>0.55588137472283816</v>
      </c>
      <c r="J399" s="6">
        <v>1.1193138109005629E-2</v>
      </c>
    </row>
    <row r="400" spans="1:10" x14ac:dyDescent="0.2">
      <c r="A400" s="32">
        <v>0</v>
      </c>
      <c r="B400" s="32">
        <v>30</v>
      </c>
      <c r="C400" s="32" t="s">
        <v>12</v>
      </c>
      <c r="D400" s="32">
        <v>4</v>
      </c>
      <c r="E400" s="32">
        <v>2</v>
      </c>
      <c r="F400" s="32">
        <v>200</v>
      </c>
      <c r="G400" s="31">
        <v>0.75189277353425621</v>
      </c>
      <c r="H400" s="31">
        <v>1.11400796154589E-2</v>
      </c>
      <c r="I400" s="31">
        <v>0.55557775050153113</v>
      </c>
      <c r="J400" s="6">
        <v>1.24998758729095E-2</v>
      </c>
    </row>
    <row r="401" spans="1:10" x14ac:dyDescent="0.2">
      <c r="A401" s="32">
        <v>0</v>
      </c>
      <c r="B401" s="32">
        <v>30</v>
      </c>
      <c r="C401" s="32" t="s">
        <v>12</v>
      </c>
      <c r="D401" s="32">
        <v>4</v>
      </c>
      <c r="E401" s="32">
        <v>5</v>
      </c>
      <c r="F401" s="32">
        <v>200</v>
      </c>
      <c r="G401" s="31">
        <v>0.75189277353425621</v>
      </c>
      <c r="H401" s="31">
        <v>1.11400796154589E-2</v>
      </c>
      <c r="I401" s="31">
        <v>0.55557775050153113</v>
      </c>
      <c r="J401" s="6">
        <v>1.24998758729095E-2</v>
      </c>
    </row>
    <row r="402" spans="1:10" x14ac:dyDescent="0.2">
      <c r="A402" s="32">
        <v>0</v>
      </c>
      <c r="B402" s="32">
        <v>30</v>
      </c>
      <c r="C402" s="32" t="s">
        <v>12</v>
      </c>
      <c r="D402" s="32">
        <v>4</v>
      </c>
      <c r="E402" s="32">
        <v>2</v>
      </c>
      <c r="F402" s="32">
        <v>100</v>
      </c>
      <c r="G402" s="31">
        <v>0.7517035587755051</v>
      </c>
      <c r="H402" s="31">
        <v>9.8127358320189099E-3</v>
      </c>
      <c r="I402" s="31">
        <v>0.55544667053813401</v>
      </c>
      <c r="J402" s="6">
        <v>1.2000044129659279E-2</v>
      </c>
    </row>
    <row r="403" spans="1:10" x14ac:dyDescent="0.2">
      <c r="A403" s="32">
        <v>0</v>
      </c>
      <c r="B403" s="32">
        <v>30</v>
      </c>
      <c r="C403" s="32" t="s">
        <v>12</v>
      </c>
      <c r="D403" s="32">
        <v>4</v>
      </c>
      <c r="E403" s="32">
        <v>5</v>
      </c>
      <c r="F403" s="32">
        <v>100</v>
      </c>
      <c r="G403" s="31">
        <v>0.7517035587755051</v>
      </c>
      <c r="H403" s="31">
        <v>9.8127358320189099E-3</v>
      </c>
      <c r="I403" s="31">
        <v>0.55544667053813401</v>
      </c>
      <c r="J403" s="6">
        <v>1.2000044129659279E-2</v>
      </c>
    </row>
    <row r="404" spans="1:10" x14ac:dyDescent="0.2">
      <c r="A404" s="32">
        <v>0</v>
      </c>
      <c r="B404" s="32">
        <v>100</v>
      </c>
      <c r="C404" s="32" t="s">
        <v>12</v>
      </c>
      <c r="D404" s="32">
        <v>4</v>
      </c>
      <c r="E404" s="32">
        <v>2</v>
      </c>
      <c r="F404" s="32">
        <v>200</v>
      </c>
      <c r="G404" s="31">
        <v>0.75189259469232939</v>
      </c>
      <c r="H404" s="31">
        <v>1.038038041842591E-2</v>
      </c>
      <c r="I404" s="31">
        <v>0.55535918857565192</v>
      </c>
      <c r="J404" s="6">
        <v>1.1351979916515979E-2</v>
      </c>
    </row>
    <row r="405" spans="1:10" x14ac:dyDescent="0.2">
      <c r="A405" s="32">
        <v>0</v>
      </c>
      <c r="B405" s="32">
        <v>100</v>
      </c>
      <c r="C405" s="32" t="s">
        <v>12</v>
      </c>
      <c r="D405" s="32">
        <v>4</v>
      </c>
      <c r="E405" s="32">
        <v>5</v>
      </c>
      <c r="F405" s="32">
        <v>200</v>
      </c>
      <c r="G405" s="31">
        <v>0.75189259469232939</v>
      </c>
      <c r="H405" s="31">
        <v>1.038038041842591E-2</v>
      </c>
      <c r="I405" s="31">
        <v>0.55535918857565192</v>
      </c>
      <c r="J405" s="6">
        <v>1.1351979916515979E-2</v>
      </c>
    </row>
    <row r="406" spans="1:10" x14ac:dyDescent="0.2">
      <c r="A406" s="32">
        <v>0</v>
      </c>
      <c r="B406" s="32">
        <v>10</v>
      </c>
      <c r="C406" s="32" t="s">
        <v>12</v>
      </c>
      <c r="D406" s="32">
        <v>1</v>
      </c>
      <c r="E406" s="32">
        <v>5</v>
      </c>
      <c r="F406" s="32">
        <v>200</v>
      </c>
      <c r="G406" s="31">
        <v>0.7537831327024983</v>
      </c>
      <c r="H406" s="31">
        <v>8.5225849187630688E-3</v>
      </c>
      <c r="I406" s="31">
        <v>0.5549142338014289</v>
      </c>
      <c r="J406" s="6">
        <v>1.1533976572687539E-2</v>
      </c>
    </row>
    <row r="407" spans="1:10" x14ac:dyDescent="0.2">
      <c r="A407" s="32">
        <v>0</v>
      </c>
      <c r="B407" s="32">
        <v>20</v>
      </c>
      <c r="C407" s="32" t="s">
        <v>12</v>
      </c>
      <c r="D407" s="32">
        <v>4</v>
      </c>
      <c r="E407" s="32">
        <v>2</v>
      </c>
      <c r="F407" s="32">
        <v>100</v>
      </c>
      <c r="G407" s="31">
        <v>0.75132512925800277</v>
      </c>
      <c r="H407" s="31">
        <v>1.118581458273918E-2</v>
      </c>
      <c r="I407" s="31">
        <v>0.55453124450075675</v>
      </c>
      <c r="J407" s="6">
        <v>1.3621391100739851E-2</v>
      </c>
    </row>
    <row r="408" spans="1:10" x14ac:dyDescent="0.2">
      <c r="A408" s="32">
        <v>0</v>
      </c>
      <c r="B408" s="32">
        <v>20</v>
      </c>
      <c r="C408" s="32" t="s">
        <v>12</v>
      </c>
      <c r="D408" s="32">
        <v>4</v>
      </c>
      <c r="E408" s="32">
        <v>5</v>
      </c>
      <c r="F408" s="32">
        <v>100</v>
      </c>
      <c r="G408" s="31">
        <v>0.75132512925800277</v>
      </c>
      <c r="H408" s="31">
        <v>1.118581458273918E-2</v>
      </c>
      <c r="I408" s="31">
        <v>0.55453124450075675</v>
      </c>
      <c r="J408" s="6">
        <v>1.3621391100739851E-2</v>
      </c>
    </row>
    <row r="409" spans="1:10" x14ac:dyDescent="0.2">
      <c r="A409" s="32">
        <v>0</v>
      </c>
      <c r="B409" s="32">
        <v>20</v>
      </c>
      <c r="C409" s="32" t="s">
        <v>12</v>
      </c>
      <c r="D409" s="32">
        <v>4</v>
      </c>
      <c r="E409" s="32">
        <v>10</v>
      </c>
      <c r="F409" s="32">
        <v>50</v>
      </c>
      <c r="G409" s="31">
        <v>0.750569164432633</v>
      </c>
      <c r="H409" s="31">
        <v>7.3664699253365449E-3</v>
      </c>
      <c r="I409" s="31">
        <v>0.55401902298243766</v>
      </c>
      <c r="J409" s="6">
        <v>9.5298526928007769E-3</v>
      </c>
    </row>
    <row r="410" spans="1:10" x14ac:dyDescent="0.2">
      <c r="A410" s="32">
        <v>0</v>
      </c>
      <c r="B410" s="32">
        <v>10</v>
      </c>
      <c r="C410" s="32" t="s">
        <v>12</v>
      </c>
      <c r="D410" s="32">
        <v>1</v>
      </c>
      <c r="E410" s="32">
        <v>10</v>
      </c>
      <c r="F410" s="32">
        <v>50</v>
      </c>
      <c r="G410" s="31">
        <v>0.75226941463248875</v>
      </c>
      <c r="H410" s="31">
        <v>5.8207260709473027E-3</v>
      </c>
      <c r="I410" s="31">
        <v>0.5538716432618872</v>
      </c>
      <c r="J410" s="6">
        <v>8.078568767335292E-3</v>
      </c>
    </row>
    <row r="411" spans="1:10" x14ac:dyDescent="0.2">
      <c r="A411" s="32">
        <v>0</v>
      </c>
      <c r="B411" s="32">
        <v>10</v>
      </c>
      <c r="C411" s="32" t="s">
        <v>12</v>
      </c>
      <c r="D411" s="32">
        <v>1</v>
      </c>
      <c r="E411" s="32">
        <v>5</v>
      </c>
      <c r="F411" s="32">
        <v>100</v>
      </c>
      <c r="G411" s="31">
        <v>0.75264766530806426</v>
      </c>
      <c r="H411" s="31">
        <v>6.5042531262579526E-3</v>
      </c>
      <c r="I411" s="31">
        <v>0.55326076531869206</v>
      </c>
      <c r="J411" s="6">
        <v>9.6278719692156692E-3</v>
      </c>
    </row>
    <row r="412" spans="1:10" x14ac:dyDescent="0.2">
      <c r="A412" s="32">
        <v>0</v>
      </c>
      <c r="B412" s="32">
        <v>20</v>
      </c>
      <c r="C412" s="32" t="s">
        <v>12</v>
      </c>
      <c r="D412" s="32">
        <v>4</v>
      </c>
      <c r="E412" s="32">
        <v>2</v>
      </c>
      <c r="F412" s="32">
        <v>200</v>
      </c>
      <c r="G412" s="31">
        <v>0.75038066504158973</v>
      </c>
      <c r="H412" s="31">
        <v>1.122596099908336E-2</v>
      </c>
      <c r="I412" s="31">
        <v>0.55258141079787415</v>
      </c>
      <c r="J412" s="6">
        <v>1.2337245757968371E-2</v>
      </c>
    </row>
    <row r="413" spans="1:10" x14ac:dyDescent="0.2">
      <c r="A413" s="32">
        <v>0</v>
      </c>
      <c r="B413" s="32">
        <v>20</v>
      </c>
      <c r="C413" s="32" t="s">
        <v>12</v>
      </c>
      <c r="D413" s="32">
        <v>4</v>
      </c>
      <c r="E413" s="32">
        <v>5</v>
      </c>
      <c r="F413" s="32">
        <v>200</v>
      </c>
      <c r="G413" s="31">
        <v>0.75038066504158973</v>
      </c>
      <c r="H413" s="31">
        <v>1.122596099908336E-2</v>
      </c>
      <c r="I413" s="31">
        <v>0.55258141079787415</v>
      </c>
      <c r="J413" s="6">
        <v>1.2337245757968371E-2</v>
      </c>
    </row>
    <row r="414" spans="1:10" x14ac:dyDescent="0.2">
      <c r="A414" s="32">
        <v>0</v>
      </c>
      <c r="B414" s="32">
        <v>10</v>
      </c>
      <c r="C414" s="32" t="s">
        <v>12</v>
      </c>
      <c r="D414" s="32">
        <v>1</v>
      </c>
      <c r="E414" s="32">
        <v>10</v>
      </c>
      <c r="F414" s="32">
        <v>200</v>
      </c>
      <c r="G414" s="31">
        <v>0.75189170048269438</v>
      </c>
      <c r="H414" s="31">
        <v>6.1168290956074706E-3</v>
      </c>
      <c r="I414" s="31">
        <v>0.55208922852215547</v>
      </c>
      <c r="J414" s="6">
        <v>7.1664505629761462E-3</v>
      </c>
    </row>
    <row r="415" spans="1:10" x14ac:dyDescent="0.2">
      <c r="A415" s="32">
        <v>0</v>
      </c>
      <c r="B415" s="32">
        <v>10</v>
      </c>
      <c r="C415" s="32" t="s">
        <v>12</v>
      </c>
      <c r="D415" s="32">
        <v>1</v>
      </c>
      <c r="E415" s="32">
        <v>10</v>
      </c>
      <c r="F415" s="32">
        <v>100</v>
      </c>
      <c r="G415" s="31">
        <v>0.75056809138107095</v>
      </c>
      <c r="H415" s="31">
        <v>6.8498580384809193E-3</v>
      </c>
      <c r="I415" s="31">
        <v>0.55052687150248136</v>
      </c>
      <c r="J415" s="6">
        <v>8.508712722714383E-3</v>
      </c>
    </row>
    <row r="416" spans="1:10" x14ac:dyDescent="0.2">
      <c r="A416" s="32">
        <v>0</v>
      </c>
      <c r="B416" s="32">
        <v>10</v>
      </c>
      <c r="C416" s="32" t="s">
        <v>12</v>
      </c>
      <c r="D416" s="32">
        <v>2</v>
      </c>
      <c r="E416" s="32">
        <v>5</v>
      </c>
      <c r="F416" s="32">
        <v>50</v>
      </c>
      <c r="G416" s="31">
        <v>0.74924466112137478</v>
      </c>
      <c r="H416" s="31">
        <v>6.0337936083149834E-3</v>
      </c>
      <c r="I416" s="31">
        <v>0.5472232780769366</v>
      </c>
      <c r="J416" s="6">
        <v>7.377417697146128E-3</v>
      </c>
    </row>
    <row r="417" spans="1:10" x14ac:dyDescent="0.2">
      <c r="A417" s="32">
        <v>0</v>
      </c>
      <c r="B417" s="32">
        <v>10</v>
      </c>
      <c r="C417" s="32" t="s">
        <v>12</v>
      </c>
      <c r="D417" s="32">
        <v>2</v>
      </c>
      <c r="E417" s="32">
        <v>10</v>
      </c>
      <c r="F417" s="32">
        <v>200</v>
      </c>
      <c r="G417" s="31">
        <v>0.74886676812965325</v>
      </c>
      <c r="H417" s="31">
        <v>8.7981931601564863E-3</v>
      </c>
      <c r="I417" s="31">
        <v>0.54696353781719631</v>
      </c>
      <c r="J417" s="6">
        <v>9.8310102941003476E-3</v>
      </c>
    </row>
    <row r="418" spans="1:10" x14ac:dyDescent="0.2">
      <c r="A418" s="32">
        <v>0</v>
      </c>
      <c r="B418" s="32">
        <v>10</v>
      </c>
      <c r="C418" s="32" t="s">
        <v>12</v>
      </c>
      <c r="D418" s="32">
        <v>2</v>
      </c>
      <c r="E418" s="32">
        <v>2</v>
      </c>
      <c r="F418" s="32">
        <v>200</v>
      </c>
      <c r="G418" s="31">
        <v>0.74867755337090203</v>
      </c>
      <c r="H418" s="31">
        <v>7.7619990836357271E-3</v>
      </c>
      <c r="I418" s="31">
        <v>0.54639896350262207</v>
      </c>
      <c r="J418" s="6">
        <v>9.4230478680674135E-3</v>
      </c>
    </row>
    <row r="419" spans="1:10" x14ac:dyDescent="0.2">
      <c r="A419" s="32">
        <v>0</v>
      </c>
      <c r="B419" s="32">
        <v>10</v>
      </c>
      <c r="C419" s="32" t="s">
        <v>12</v>
      </c>
      <c r="D419" s="32">
        <v>2</v>
      </c>
      <c r="E419" s="32">
        <v>5</v>
      </c>
      <c r="F419" s="32">
        <v>200</v>
      </c>
      <c r="G419" s="31">
        <v>0.7484886962960049</v>
      </c>
      <c r="H419" s="31">
        <v>7.5811022308235393E-3</v>
      </c>
      <c r="I419" s="31">
        <v>0.54627030320627878</v>
      </c>
      <c r="J419" s="6">
        <v>8.6922759781724018E-3</v>
      </c>
    </row>
    <row r="420" spans="1:10" x14ac:dyDescent="0.2">
      <c r="A420" s="32">
        <v>0</v>
      </c>
      <c r="B420" s="32">
        <v>10</v>
      </c>
      <c r="C420" s="32" t="s">
        <v>12</v>
      </c>
      <c r="D420" s="32">
        <v>2</v>
      </c>
      <c r="E420" s="32">
        <v>2</v>
      </c>
      <c r="F420" s="32">
        <v>100</v>
      </c>
      <c r="G420" s="31">
        <v>0.74867737452897509</v>
      </c>
      <c r="H420" s="31">
        <v>8.1928320367704241E-3</v>
      </c>
      <c r="I420" s="31">
        <v>0.54618040157674297</v>
      </c>
      <c r="J420" s="6">
        <v>9.9500321843331574E-3</v>
      </c>
    </row>
    <row r="421" spans="1:10" x14ac:dyDescent="0.2">
      <c r="A421" s="32">
        <v>0</v>
      </c>
      <c r="B421" s="32">
        <v>10</v>
      </c>
      <c r="C421" s="32" t="s">
        <v>12</v>
      </c>
      <c r="D421" s="32">
        <v>2</v>
      </c>
      <c r="E421" s="32">
        <v>10</v>
      </c>
      <c r="F421" s="32">
        <v>100</v>
      </c>
      <c r="G421" s="31">
        <v>0.74848798092829694</v>
      </c>
      <c r="H421" s="31">
        <v>8.4921958214265979E-3</v>
      </c>
      <c r="I421" s="31">
        <v>0.54583075968746697</v>
      </c>
      <c r="J421" s="6">
        <v>1.0308209819134429E-2</v>
      </c>
    </row>
    <row r="422" spans="1:10" x14ac:dyDescent="0.2">
      <c r="A422" s="32">
        <v>0</v>
      </c>
      <c r="B422" s="32">
        <v>10</v>
      </c>
      <c r="C422" s="32" t="s">
        <v>12</v>
      </c>
      <c r="D422" s="32">
        <v>2</v>
      </c>
      <c r="E422" s="32">
        <v>2</v>
      </c>
      <c r="F422" s="32">
        <v>50</v>
      </c>
      <c r="G422" s="31">
        <v>0.74773165841907319</v>
      </c>
      <c r="H422" s="31">
        <v>6.998307532523171E-3</v>
      </c>
      <c r="I422" s="31">
        <v>0.54574598335269076</v>
      </c>
      <c r="J422" s="6">
        <v>8.8654196707792232E-3</v>
      </c>
    </row>
    <row r="423" spans="1:10" x14ac:dyDescent="0.2">
      <c r="A423" s="32">
        <v>0</v>
      </c>
      <c r="B423" s="32">
        <v>10</v>
      </c>
      <c r="C423" s="32" t="s">
        <v>12</v>
      </c>
      <c r="D423" s="32">
        <v>2</v>
      </c>
      <c r="E423" s="32">
        <v>5</v>
      </c>
      <c r="F423" s="32">
        <v>100</v>
      </c>
      <c r="G423" s="31">
        <v>0.74773183726100012</v>
      </c>
      <c r="H423" s="31">
        <v>6.7048831137892038E-3</v>
      </c>
      <c r="I423" s="31">
        <v>0.54509634674268825</v>
      </c>
      <c r="J423" s="6">
        <v>7.9017997558470093E-3</v>
      </c>
    </row>
    <row r="424" spans="1:10" x14ac:dyDescent="0.2">
      <c r="A424" s="32">
        <v>0</v>
      </c>
      <c r="B424" s="32">
        <v>10</v>
      </c>
      <c r="C424" s="32" t="s">
        <v>12</v>
      </c>
      <c r="D424" s="32">
        <v>2</v>
      </c>
      <c r="E424" s="32">
        <v>10</v>
      </c>
      <c r="F424" s="32">
        <v>50</v>
      </c>
      <c r="G424" s="31">
        <v>0.74678683651880617</v>
      </c>
      <c r="H424" s="31">
        <v>8.4550081646256568E-3</v>
      </c>
      <c r="I424" s="31">
        <v>0.54488049044451492</v>
      </c>
      <c r="J424" s="6">
        <v>7.9996323317221632E-3</v>
      </c>
    </row>
    <row r="425" spans="1:10" x14ac:dyDescent="0.2">
      <c r="A425" s="32">
        <v>0</v>
      </c>
      <c r="B425" s="32">
        <v>10</v>
      </c>
      <c r="C425" s="32" t="s">
        <v>12</v>
      </c>
      <c r="D425" s="32">
        <v>4</v>
      </c>
      <c r="E425" s="32">
        <v>2</v>
      </c>
      <c r="F425" s="32">
        <v>50</v>
      </c>
      <c r="G425" s="31">
        <v>0.7447069049079591</v>
      </c>
      <c r="H425" s="31">
        <v>8.9341212252306498E-3</v>
      </c>
      <c r="I425" s="31">
        <v>0.53931497026009223</v>
      </c>
      <c r="J425" s="6">
        <v>1.018741596955588E-2</v>
      </c>
    </row>
    <row r="426" spans="1:10" x14ac:dyDescent="0.2">
      <c r="A426" s="32">
        <v>0</v>
      </c>
      <c r="B426" s="32">
        <v>10</v>
      </c>
      <c r="C426" s="32" t="s">
        <v>12</v>
      </c>
      <c r="D426" s="32">
        <v>4</v>
      </c>
      <c r="E426" s="32">
        <v>5</v>
      </c>
      <c r="F426" s="32">
        <v>50</v>
      </c>
      <c r="G426" s="31">
        <v>0.7447069049079591</v>
      </c>
      <c r="H426" s="31">
        <v>8.9341212252306498E-3</v>
      </c>
      <c r="I426" s="31">
        <v>0.53931497026009223</v>
      </c>
      <c r="J426" s="6">
        <v>1.018741596955588E-2</v>
      </c>
    </row>
    <row r="427" spans="1:10" x14ac:dyDescent="0.2">
      <c r="A427" s="32">
        <v>0</v>
      </c>
      <c r="B427" s="32">
        <v>10</v>
      </c>
      <c r="C427" s="32" t="s">
        <v>12</v>
      </c>
      <c r="D427" s="32">
        <v>4</v>
      </c>
      <c r="E427" s="32">
        <v>2</v>
      </c>
      <c r="F427" s="32">
        <v>200</v>
      </c>
      <c r="G427" s="31">
        <v>0.74319390220565751</v>
      </c>
      <c r="H427" s="31">
        <v>9.3017138062545506E-3</v>
      </c>
      <c r="I427" s="31">
        <v>0.53740418118466904</v>
      </c>
      <c r="J427" s="6">
        <v>9.7917899455640632E-3</v>
      </c>
    </row>
    <row r="428" spans="1:10" x14ac:dyDescent="0.2">
      <c r="A428" s="32">
        <v>0</v>
      </c>
      <c r="B428" s="32">
        <v>10</v>
      </c>
      <c r="C428" s="32" t="s">
        <v>12</v>
      </c>
      <c r="D428" s="32">
        <v>4</v>
      </c>
      <c r="E428" s="32">
        <v>5</v>
      </c>
      <c r="F428" s="32">
        <v>200</v>
      </c>
      <c r="G428" s="31">
        <v>0.74319390220565751</v>
      </c>
      <c r="H428" s="31">
        <v>9.3017138062545506E-3</v>
      </c>
      <c r="I428" s="31">
        <v>0.53740418118466904</v>
      </c>
      <c r="J428" s="6">
        <v>9.7917899455640632E-3</v>
      </c>
    </row>
    <row r="429" spans="1:10" x14ac:dyDescent="0.2">
      <c r="A429" s="32">
        <v>0</v>
      </c>
      <c r="B429" s="32">
        <v>10</v>
      </c>
      <c r="C429" s="32" t="s">
        <v>12</v>
      </c>
      <c r="D429" s="32">
        <v>4</v>
      </c>
      <c r="E429" s="32">
        <v>10</v>
      </c>
      <c r="F429" s="32">
        <v>200</v>
      </c>
      <c r="G429" s="31">
        <v>0.74281600921393609</v>
      </c>
      <c r="H429" s="31">
        <v>8.4549664807680794E-3</v>
      </c>
      <c r="I429" s="31">
        <v>0.53671215640727843</v>
      </c>
      <c r="J429" s="6">
        <v>8.752748584705608E-3</v>
      </c>
    </row>
    <row r="430" spans="1:10" x14ac:dyDescent="0.2">
      <c r="A430" s="32">
        <v>0</v>
      </c>
      <c r="B430" s="32">
        <v>10</v>
      </c>
      <c r="C430" s="32" t="s">
        <v>12</v>
      </c>
      <c r="D430" s="32">
        <v>4</v>
      </c>
      <c r="E430" s="32">
        <v>2</v>
      </c>
      <c r="F430" s="32">
        <v>100</v>
      </c>
      <c r="G430" s="31">
        <v>0.74262554256169599</v>
      </c>
      <c r="H430" s="31">
        <v>9.8849042522485293E-3</v>
      </c>
      <c r="I430" s="31">
        <v>0.53613669359096183</v>
      </c>
      <c r="J430" s="6">
        <v>1.1804972794262319E-2</v>
      </c>
    </row>
    <row r="431" spans="1:10" x14ac:dyDescent="0.2">
      <c r="A431" s="32">
        <v>0</v>
      </c>
      <c r="B431" s="32">
        <v>10</v>
      </c>
      <c r="C431" s="32" t="s">
        <v>12</v>
      </c>
      <c r="D431" s="32">
        <v>4</v>
      </c>
      <c r="E431" s="32">
        <v>5</v>
      </c>
      <c r="F431" s="32">
        <v>100</v>
      </c>
      <c r="G431" s="31">
        <v>0.74262554256169599</v>
      </c>
      <c r="H431" s="31">
        <v>9.8849042522485293E-3</v>
      </c>
      <c r="I431" s="31">
        <v>0.53613669359096183</v>
      </c>
      <c r="J431" s="6">
        <v>1.1804972794262319E-2</v>
      </c>
    </row>
    <row r="432" spans="1:10" x14ac:dyDescent="0.2">
      <c r="A432" s="32">
        <v>0</v>
      </c>
      <c r="B432" s="32">
        <v>10</v>
      </c>
      <c r="C432" s="32" t="s">
        <v>12</v>
      </c>
      <c r="D432" s="32">
        <v>4</v>
      </c>
      <c r="E432" s="32">
        <v>10</v>
      </c>
      <c r="F432" s="32">
        <v>50</v>
      </c>
      <c r="G432" s="31">
        <v>0.74168054181950205</v>
      </c>
      <c r="H432" s="31">
        <v>5.8742460664305569E-3</v>
      </c>
      <c r="I432" s="31">
        <v>0.5350598977580685</v>
      </c>
      <c r="J432" s="6">
        <v>6.0689909545017136E-3</v>
      </c>
    </row>
    <row r="433" spans="1:10" x14ac:dyDescent="0.2">
      <c r="A433" s="32">
        <v>0</v>
      </c>
      <c r="B433" s="32">
        <v>10</v>
      </c>
      <c r="C433" s="32" t="s">
        <v>12</v>
      </c>
      <c r="D433" s="32">
        <v>4</v>
      </c>
      <c r="E433" s="32">
        <v>10</v>
      </c>
      <c r="F433" s="32">
        <v>100</v>
      </c>
      <c r="G433" s="31">
        <v>0.741680362977575</v>
      </c>
      <c r="H433" s="31">
        <v>7.2186322496794212E-3</v>
      </c>
      <c r="I433" s="31">
        <v>0.53440421198043153</v>
      </c>
      <c r="J433" s="6">
        <v>6.9030325088936971E-3</v>
      </c>
    </row>
    <row r="434" spans="1:10" x14ac:dyDescent="0.2">
      <c r="J434" s="31"/>
    </row>
    <row r="435" spans="1:10" x14ac:dyDescent="0.2">
      <c r="J435" s="31"/>
    </row>
    <row r="436" spans="1:10" x14ac:dyDescent="0.2">
      <c r="J436" s="31"/>
    </row>
    <row r="437" spans="1:10" x14ac:dyDescent="0.2">
      <c r="J437" s="31"/>
    </row>
    <row r="438" spans="1:10" x14ac:dyDescent="0.2">
      <c r="J438" s="31"/>
    </row>
    <row r="439" spans="1:10" x14ac:dyDescent="0.2">
      <c r="J439" s="31"/>
    </row>
    <row r="440" spans="1:10" x14ac:dyDescent="0.2">
      <c r="J440" s="31"/>
    </row>
    <row r="441" spans="1:10" x14ac:dyDescent="0.2">
      <c r="J441" s="31"/>
    </row>
    <row r="442" spans="1:10" x14ac:dyDescent="0.2">
      <c r="J442" s="31"/>
    </row>
    <row r="443" spans="1:10" x14ac:dyDescent="0.2">
      <c r="J443" s="31"/>
    </row>
    <row r="444" spans="1:10" x14ac:dyDescent="0.2">
      <c r="J444" s="31"/>
    </row>
    <row r="445" spans="1:10" x14ac:dyDescent="0.2">
      <c r="J445" s="31"/>
    </row>
    <row r="446" spans="1:10" x14ac:dyDescent="0.2">
      <c r="J446" s="31"/>
    </row>
    <row r="447" spans="1:10" x14ac:dyDescent="0.2">
      <c r="J447" s="31"/>
    </row>
    <row r="448" spans="1:10" x14ac:dyDescent="0.2">
      <c r="J448" s="31"/>
    </row>
    <row r="449" spans="10:10" x14ac:dyDescent="0.2">
      <c r="J449" s="31"/>
    </row>
    <row r="450" spans="10:10" x14ac:dyDescent="0.2">
      <c r="J450" s="31"/>
    </row>
    <row r="451" spans="10:10" x14ac:dyDescent="0.2">
      <c r="J451" s="31"/>
    </row>
    <row r="452" spans="10:10" x14ac:dyDescent="0.2">
      <c r="J452" s="31"/>
    </row>
    <row r="453" spans="10:10" x14ac:dyDescent="0.2">
      <c r="J453" s="31"/>
    </row>
    <row r="454" spans="10:10" x14ac:dyDescent="0.2">
      <c r="J454" s="31"/>
    </row>
    <row r="455" spans="10:10" x14ac:dyDescent="0.2">
      <c r="J455" s="31"/>
    </row>
    <row r="456" spans="10:10" x14ac:dyDescent="0.2">
      <c r="J456" s="31"/>
    </row>
    <row r="457" spans="10:10" x14ac:dyDescent="0.2">
      <c r="J457" s="31"/>
    </row>
  </sheetData>
  <autoFilter ref="A1:J457" xr:uid="{367F15CB-7CFC-2245-9A25-1090EF3D2904}">
    <sortState xmlns:xlrd2="http://schemas.microsoft.com/office/spreadsheetml/2017/richdata2" ref="A2:J457">
      <sortCondition descending="1" ref="I1:I457"/>
    </sortState>
  </autoFilter>
  <sortState xmlns:xlrd2="http://schemas.microsoft.com/office/spreadsheetml/2017/richdata2" ref="A2:J433">
    <sortCondition ref="A2:A433"/>
    <sortCondition ref="B2:B433"/>
    <sortCondition ref="C2:C433"/>
    <sortCondition ref="D2:D433"/>
    <sortCondition ref="E2:E433"/>
    <sortCondition ref="F2:F43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342E1-F54A-C340-B3CF-149C9D246561}">
  <dimension ref="A1:AA217"/>
  <sheetViews>
    <sheetView topLeftCell="F1" zoomScale="118" zoomScaleNormal="118" workbookViewId="0">
      <selection activeCell="AC10" sqref="AC10"/>
    </sheetView>
  </sheetViews>
  <sheetFormatPr baseColWidth="10" defaultColWidth="8.83203125" defaultRowHeight="15" x14ac:dyDescent="0.2"/>
  <cols>
    <col min="1" max="1" width="4.1640625" style="2" hidden="1" customWidth="1"/>
    <col min="2" max="2" width="20.5" style="2" hidden="1" customWidth="1"/>
    <col min="3" max="3" width="22.33203125" style="2" hidden="1" customWidth="1"/>
    <col min="4" max="4" width="25.6640625" style="2" hidden="1" customWidth="1"/>
    <col min="5" max="5" width="26.1640625" style="2" hidden="1" customWidth="1"/>
    <col min="6" max="6" width="22" style="2" customWidth="1"/>
    <col min="7" max="7" width="23" style="6" hidden="1" customWidth="1"/>
    <col min="8" max="8" width="20.83203125" style="6" hidden="1" customWidth="1"/>
    <col min="9" max="9" width="22" style="4" hidden="1" customWidth="1"/>
    <col min="10" max="10" width="22.33203125" style="6" bestFit="1" customWidth="1"/>
    <col min="11" max="11" width="20.1640625" style="6" hidden="1" customWidth="1"/>
    <col min="12" max="12" width="21.33203125" style="4" hidden="1" customWidth="1"/>
    <col min="13" max="16384" width="8.83203125" style="2"/>
  </cols>
  <sheetData>
    <row r="1" spans="1:2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5" t="s">
        <v>5</v>
      </c>
      <c r="H1" s="5" t="s">
        <v>6</v>
      </c>
      <c r="I1" s="3" t="s">
        <v>7</v>
      </c>
      <c r="J1" s="5" t="s">
        <v>8</v>
      </c>
      <c r="K1" s="5" t="s">
        <v>9</v>
      </c>
      <c r="L1" s="3" t="s">
        <v>10</v>
      </c>
    </row>
    <row r="2" spans="1:27" x14ac:dyDescent="0.2">
      <c r="A2" s="1">
        <v>54</v>
      </c>
      <c r="B2" s="2">
        <v>10</v>
      </c>
      <c r="C2" s="2" t="s">
        <v>11</v>
      </c>
      <c r="D2" s="2">
        <v>1</v>
      </c>
      <c r="E2" s="2">
        <v>2</v>
      </c>
      <c r="F2" s="2">
        <v>50</v>
      </c>
      <c r="G2" s="6">
        <v>0.80824783198874017</v>
      </c>
      <c r="H2" s="6">
        <v>1.1081820403330601E-2</v>
      </c>
      <c r="I2" s="4">
        <v>104</v>
      </c>
      <c r="J2" s="6">
        <v>0.66900624274099885</v>
      </c>
      <c r="K2" s="6">
        <v>1.943810491164499E-2</v>
      </c>
      <c r="L2" s="4">
        <v>103</v>
      </c>
    </row>
    <row r="3" spans="1:27" x14ac:dyDescent="0.2">
      <c r="A3" s="1">
        <v>55</v>
      </c>
      <c r="B3" s="2">
        <v>10</v>
      </c>
      <c r="C3" s="2" t="s">
        <v>11</v>
      </c>
      <c r="D3" s="2">
        <v>1</v>
      </c>
      <c r="E3" s="2">
        <v>5</v>
      </c>
      <c r="F3" s="2">
        <v>50</v>
      </c>
      <c r="G3" s="6">
        <v>0.80181721282010476</v>
      </c>
      <c r="H3" s="6">
        <v>9.4455978414831297E-3</v>
      </c>
      <c r="I3" s="4">
        <v>106</v>
      </c>
      <c r="J3" s="6">
        <v>0.65761361436666321</v>
      </c>
      <c r="K3" s="6">
        <v>1.568352062893244E-2</v>
      </c>
      <c r="L3" s="4">
        <v>106</v>
      </c>
    </row>
    <row r="4" spans="1:27" ht="29" x14ac:dyDescent="0.35">
      <c r="A4" s="1">
        <v>56</v>
      </c>
      <c r="B4" s="2">
        <v>10</v>
      </c>
      <c r="C4" s="2" t="s">
        <v>11</v>
      </c>
      <c r="D4" s="2">
        <v>1</v>
      </c>
      <c r="E4" s="2">
        <v>10</v>
      </c>
      <c r="F4" s="2">
        <v>50</v>
      </c>
      <c r="G4" s="6">
        <v>0.80124938970192405</v>
      </c>
      <c r="H4" s="6">
        <v>1.44471395233757E-2</v>
      </c>
      <c r="I4" s="4">
        <v>108</v>
      </c>
      <c r="J4" s="6">
        <v>0.65591747175588633</v>
      </c>
      <c r="K4" s="6">
        <v>2.5151324761840191E-2</v>
      </c>
      <c r="L4" s="4">
        <v>107</v>
      </c>
      <c r="N4" s="25" t="s">
        <v>13</v>
      </c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27" x14ac:dyDescent="0.2">
      <c r="A5" s="1">
        <v>57</v>
      </c>
      <c r="B5" s="2">
        <v>10</v>
      </c>
      <c r="C5" s="2" t="s">
        <v>11</v>
      </c>
      <c r="D5" s="2">
        <v>2</v>
      </c>
      <c r="E5" s="2">
        <v>10</v>
      </c>
      <c r="F5" s="2">
        <v>50</v>
      </c>
      <c r="G5" s="6">
        <v>0.80106142683666182</v>
      </c>
      <c r="H5" s="6">
        <v>1.6306867867206649E-2</v>
      </c>
      <c r="I5" s="4">
        <v>109</v>
      </c>
      <c r="J5" s="6">
        <v>0.65426492714602469</v>
      </c>
      <c r="K5" s="6">
        <v>2.7230580446122851E-2</v>
      </c>
      <c r="L5" s="4">
        <v>109</v>
      </c>
    </row>
    <row r="6" spans="1:27" x14ac:dyDescent="0.2">
      <c r="A6" s="1">
        <v>58</v>
      </c>
      <c r="B6" s="2">
        <v>10</v>
      </c>
      <c r="C6" s="2" t="s">
        <v>11</v>
      </c>
      <c r="D6" s="2">
        <v>2</v>
      </c>
      <c r="E6" s="2">
        <v>2</v>
      </c>
      <c r="F6" s="2">
        <v>50</v>
      </c>
      <c r="G6" s="6">
        <v>0.79916784851373412</v>
      </c>
      <c r="H6" s="6">
        <v>9.6886697843812236E-3</v>
      </c>
      <c r="I6" s="4">
        <v>113</v>
      </c>
      <c r="J6" s="6">
        <v>0.65317268943793327</v>
      </c>
      <c r="K6" s="6">
        <v>1.708873451077381E-2</v>
      </c>
      <c r="L6" s="4">
        <v>110</v>
      </c>
    </row>
    <row r="7" spans="1:27" x14ac:dyDescent="0.2">
      <c r="A7" s="1">
        <v>59</v>
      </c>
      <c r="B7" s="2">
        <v>10</v>
      </c>
      <c r="C7" s="2" t="s">
        <v>11</v>
      </c>
      <c r="D7" s="2">
        <v>2</v>
      </c>
      <c r="E7" s="2">
        <v>5</v>
      </c>
      <c r="F7" s="2">
        <v>50</v>
      </c>
      <c r="G7" s="6">
        <v>0.79765627654684856</v>
      </c>
      <c r="H7" s="6">
        <v>1.2129416170010369E-2</v>
      </c>
      <c r="I7" s="4">
        <v>118</v>
      </c>
      <c r="J7" s="6">
        <v>0.65192242547425483</v>
      </c>
      <c r="K7" s="6">
        <v>2.0372002672520331E-2</v>
      </c>
      <c r="L7" s="4">
        <v>112</v>
      </c>
    </row>
    <row r="8" spans="1:27" x14ac:dyDescent="0.2">
      <c r="A8" s="1">
        <v>60</v>
      </c>
      <c r="B8" s="2">
        <v>10</v>
      </c>
      <c r="C8" s="2" t="s">
        <v>11</v>
      </c>
      <c r="D8" s="2">
        <v>4</v>
      </c>
      <c r="E8" s="2">
        <v>10</v>
      </c>
      <c r="F8" s="2">
        <v>50</v>
      </c>
      <c r="G8" s="6">
        <v>0.79084740670263765</v>
      </c>
      <c r="H8" s="6">
        <v>1.353033610219513E-2</v>
      </c>
      <c r="I8" s="4">
        <v>134</v>
      </c>
      <c r="J8" s="6">
        <v>0.64026884700665199</v>
      </c>
      <c r="K8" s="6">
        <v>2.1485583925701528E-2</v>
      </c>
      <c r="L8" s="4">
        <v>127</v>
      </c>
    </row>
    <row r="9" spans="1:27" x14ac:dyDescent="0.2">
      <c r="A9" s="1">
        <v>61</v>
      </c>
      <c r="B9" s="2">
        <v>10</v>
      </c>
      <c r="C9" s="2" t="s">
        <v>11</v>
      </c>
      <c r="D9" s="2">
        <v>4</v>
      </c>
      <c r="E9" s="2">
        <v>2</v>
      </c>
      <c r="F9" s="2">
        <v>50</v>
      </c>
      <c r="G9" s="6">
        <v>0.79103662146138887</v>
      </c>
      <c r="H9" s="6">
        <v>1.012185361322686E-2</v>
      </c>
      <c r="I9" s="4">
        <v>132</v>
      </c>
      <c r="J9" s="6">
        <v>0.63909581441593644</v>
      </c>
      <c r="K9" s="6">
        <v>2.0591169065422549E-2</v>
      </c>
      <c r="L9" s="4">
        <v>128</v>
      </c>
    </row>
    <row r="10" spans="1:27" x14ac:dyDescent="0.2">
      <c r="A10" s="1">
        <v>62</v>
      </c>
      <c r="B10" s="2">
        <v>10</v>
      </c>
      <c r="C10" s="2" t="s">
        <v>11</v>
      </c>
      <c r="D10" s="2">
        <v>4</v>
      </c>
      <c r="E10" s="2">
        <v>5</v>
      </c>
      <c r="F10" s="2">
        <v>50</v>
      </c>
      <c r="G10" s="6">
        <v>0.79103662146138887</v>
      </c>
      <c r="H10" s="6">
        <v>1.012185361322686E-2</v>
      </c>
      <c r="I10" s="4">
        <v>132</v>
      </c>
      <c r="J10" s="6">
        <v>0.63909581441593644</v>
      </c>
      <c r="K10" s="6">
        <v>2.0591169065422549E-2</v>
      </c>
      <c r="L10" s="4">
        <v>128</v>
      </c>
    </row>
    <row r="11" spans="1:27" x14ac:dyDescent="0.2">
      <c r="A11" s="1">
        <v>63</v>
      </c>
      <c r="B11" s="2">
        <v>10</v>
      </c>
      <c r="C11" s="2" t="s">
        <v>12</v>
      </c>
      <c r="D11" s="2">
        <v>1</v>
      </c>
      <c r="E11" s="2">
        <v>2</v>
      </c>
      <c r="F11" s="2">
        <v>50</v>
      </c>
      <c r="G11" s="6">
        <v>0.75510709948797561</v>
      </c>
      <c r="H11" s="6">
        <v>7.7809118190548298E-3</v>
      </c>
      <c r="I11" s="4">
        <v>164</v>
      </c>
      <c r="J11" s="6">
        <v>0.55756819061697116</v>
      </c>
      <c r="K11" s="6">
        <v>1.0920989538455959E-2</v>
      </c>
      <c r="L11" s="4">
        <v>174</v>
      </c>
    </row>
    <row r="12" spans="1:27" x14ac:dyDescent="0.2">
      <c r="A12" s="1">
        <v>64</v>
      </c>
      <c r="B12" s="2">
        <v>10</v>
      </c>
      <c r="C12" s="2" t="s">
        <v>12</v>
      </c>
      <c r="D12" s="2">
        <v>1</v>
      </c>
      <c r="E12" s="2">
        <v>5</v>
      </c>
      <c r="F12" s="2">
        <v>50</v>
      </c>
      <c r="G12" s="6">
        <v>0.75378277501864432</v>
      </c>
      <c r="H12" s="6">
        <v>5.6619591734659658E-3</v>
      </c>
      <c r="I12" s="4">
        <v>169</v>
      </c>
      <c r="J12" s="6">
        <v>0.55666030954140699</v>
      </c>
      <c r="K12" s="6">
        <v>7.6297527143035938E-3</v>
      </c>
      <c r="L12" s="4">
        <v>178</v>
      </c>
    </row>
    <row r="13" spans="1:27" x14ac:dyDescent="0.2">
      <c r="A13" s="1">
        <v>65</v>
      </c>
      <c r="B13" s="2">
        <v>10</v>
      </c>
      <c r="C13" s="2" t="s">
        <v>12</v>
      </c>
      <c r="D13" s="2">
        <v>1</v>
      </c>
      <c r="E13" s="2">
        <v>10</v>
      </c>
      <c r="F13" s="2">
        <v>50</v>
      </c>
      <c r="G13" s="6">
        <v>0.75226941463248875</v>
      </c>
      <c r="H13" s="6">
        <v>5.8207260709473027E-3</v>
      </c>
      <c r="I13" s="4">
        <v>181</v>
      </c>
      <c r="J13" s="6">
        <v>0.5538716432618872</v>
      </c>
      <c r="K13" s="6">
        <v>8.078568767335292E-3</v>
      </c>
      <c r="L13" s="4">
        <v>193</v>
      </c>
    </row>
    <row r="14" spans="1:27" x14ac:dyDescent="0.2">
      <c r="A14" s="1">
        <v>66</v>
      </c>
      <c r="B14" s="2">
        <v>10</v>
      </c>
      <c r="C14" s="2" t="s">
        <v>12</v>
      </c>
      <c r="D14" s="2">
        <v>2</v>
      </c>
      <c r="E14" s="2">
        <v>5</v>
      </c>
      <c r="F14" s="2">
        <v>50</v>
      </c>
      <c r="G14" s="6">
        <v>0.74924466112137478</v>
      </c>
      <c r="H14" s="6">
        <v>6.0337936083149834E-3</v>
      </c>
      <c r="I14" s="4">
        <v>199</v>
      </c>
      <c r="J14" s="6">
        <v>0.5472232780769366</v>
      </c>
      <c r="K14" s="6">
        <v>7.377417697146128E-3</v>
      </c>
      <c r="L14" s="4">
        <v>199</v>
      </c>
    </row>
    <row r="15" spans="1:27" x14ac:dyDescent="0.2">
      <c r="A15" s="1">
        <v>67</v>
      </c>
      <c r="B15" s="2">
        <v>10</v>
      </c>
      <c r="C15" s="2" t="s">
        <v>12</v>
      </c>
      <c r="D15" s="2">
        <v>2</v>
      </c>
      <c r="E15" s="2">
        <v>2</v>
      </c>
      <c r="F15" s="2">
        <v>50</v>
      </c>
      <c r="G15" s="6">
        <v>0.74773165841907319</v>
      </c>
      <c r="H15" s="6">
        <v>6.998307532523171E-3</v>
      </c>
      <c r="I15" s="4">
        <v>206</v>
      </c>
      <c r="J15" s="6">
        <v>0.54574598335269076</v>
      </c>
      <c r="K15" s="6">
        <v>8.8654196707792232E-3</v>
      </c>
      <c r="L15" s="4">
        <v>205</v>
      </c>
    </row>
    <row r="16" spans="1:27" x14ac:dyDescent="0.2">
      <c r="A16" s="1">
        <v>68</v>
      </c>
      <c r="B16" s="2">
        <v>10</v>
      </c>
      <c r="C16" s="2" t="s">
        <v>12</v>
      </c>
      <c r="D16" s="2">
        <v>2</v>
      </c>
      <c r="E16" s="2">
        <v>10</v>
      </c>
      <c r="F16" s="2">
        <v>50</v>
      </c>
      <c r="G16" s="6">
        <v>0.74678683651880617</v>
      </c>
      <c r="H16" s="6">
        <v>8.4550081646256568E-3</v>
      </c>
      <c r="I16" s="4">
        <v>207</v>
      </c>
      <c r="J16" s="6">
        <v>0.54488049044451492</v>
      </c>
      <c r="K16" s="6">
        <v>7.9996323317221632E-3</v>
      </c>
      <c r="L16" s="4">
        <v>207</v>
      </c>
    </row>
    <row r="17" spans="1:12" x14ac:dyDescent="0.2">
      <c r="A17" s="1">
        <v>69</v>
      </c>
      <c r="B17" s="2">
        <v>10</v>
      </c>
      <c r="C17" s="2" t="s">
        <v>12</v>
      </c>
      <c r="D17" s="2">
        <v>4</v>
      </c>
      <c r="E17" s="2">
        <v>2</v>
      </c>
      <c r="F17" s="2">
        <v>50</v>
      </c>
      <c r="G17" s="6">
        <v>0.7447069049079591</v>
      </c>
      <c r="H17" s="6">
        <v>8.9341212252306498E-3</v>
      </c>
      <c r="I17" s="4">
        <v>208</v>
      </c>
      <c r="J17" s="6">
        <v>0.53931497026009223</v>
      </c>
      <c r="K17" s="6">
        <v>1.018741596955588E-2</v>
      </c>
      <c r="L17" s="4">
        <v>208</v>
      </c>
    </row>
    <row r="18" spans="1:12" x14ac:dyDescent="0.2">
      <c r="A18" s="1">
        <v>70</v>
      </c>
      <c r="B18" s="2">
        <v>10</v>
      </c>
      <c r="C18" s="2" t="s">
        <v>12</v>
      </c>
      <c r="D18" s="2">
        <v>4</v>
      </c>
      <c r="E18" s="2">
        <v>5</v>
      </c>
      <c r="F18" s="2">
        <v>50</v>
      </c>
      <c r="G18" s="6">
        <v>0.7447069049079591</v>
      </c>
      <c r="H18" s="6">
        <v>8.9341212252306498E-3</v>
      </c>
      <c r="I18" s="4">
        <v>208</v>
      </c>
      <c r="J18" s="6">
        <v>0.53931497026009223</v>
      </c>
      <c r="K18" s="6">
        <v>1.018741596955588E-2</v>
      </c>
      <c r="L18" s="4">
        <v>208</v>
      </c>
    </row>
    <row r="19" spans="1:12" x14ac:dyDescent="0.2">
      <c r="A19" s="1">
        <v>71</v>
      </c>
      <c r="B19" s="2">
        <v>10</v>
      </c>
      <c r="C19" s="2" t="s">
        <v>12</v>
      </c>
      <c r="D19" s="2">
        <v>4</v>
      </c>
      <c r="E19" s="2">
        <v>10</v>
      </c>
      <c r="F19" s="2">
        <v>50</v>
      </c>
      <c r="G19" s="6">
        <v>0.74168054181950205</v>
      </c>
      <c r="H19" s="6">
        <v>5.8742460664305569E-3</v>
      </c>
      <c r="I19" s="4">
        <v>215</v>
      </c>
      <c r="J19" s="6">
        <v>0.5350598977580685</v>
      </c>
      <c r="K19" s="6">
        <v>6.0689909545017136E-3</v>
      </c>
      <c r="L19" s="4">
        <v>215</v>
      </c>
    </row>
    <row r="20" spans="1:12" x14ac:dyDescent="0.2">
      <c r="A20" s="1">
        <v>72</v>
      </c>
      <c r="B20" s="2">
        <v>20</v>
      </c>
      <c r="C20" s="2" t="s">
        <v>11</v>
      </c>
      <c r="D20" s="2">
        <v>1</v>
      </c>
      <c r="E20" s="2">
        <v>2</v>
      </c>
      <c r="F20" s="2">
        <v>50</v>
      </c>
      <c r="G20" s="6">
        <v>0.888240070249109</v>
      </c>
      <c r="H20" s="6">
        <v>7.0208901096770653E-3</v>
      </c>
      <c r="I20" s="4">
        <v>18</v>
      </c>
      <c r="J20" s="6">
        <v>0.82697871572871562</v>
      </c>
      <c r="K20" s="6">
        <v>1.51393182093029E-2</v>
      </c>
      <c r="L20" s="4">
        <v>18</v>
      </c>
    </row>
    <row r="21" spans="1:12" x14ac:dyDescent="0.2">
      <c r="A21" s="1">
        <v>73</v>
      </c>
      <c r="B21" s="2">
        <v>20</v>
      </c>
      <c r="C21" s="2" t="s">
        <v>11</v>
      </c>
      <c r="D21" s="2">
        <v>1</v>
      </c>
      <c r="E21" s="2">
        <v>5</v>
      </c>
      <c r="F21" s="2">
        <v>50</v>
      </c>
      <c r="G21" s="6">
        <v>0.87707997632132884</v>
      </c>
      <c r="H21" s="6">
        <v>6.0710979398067248E-3</v>
      </c>
      <c r="I21" s="4">
        <v>31</v>
      </c>
      <c r="J21" s="6">
        <v>0.8031778807236124</v>
      </c>
      <c r="K21" s="6">
        <v>1.19622973456723E-2</v>
      </c>
      <c r="L21" s="4">
        <v>27</v>
      </c>
    </row>
    <row r="22" spans="1:12" x14ac:dyDescent="0.2">
      <c r="A22" s="1">
        <v>74</v>
      </c>
      <c r="B22" s="2">
        <v>20</v>
      </c>
      <c r="C22" s="2" t="s">
        <v>11</v>
      </c>
      <c r="D22" s="2">
        <v>2</v>
      </c>
      <c r="E22" s="2">
        <v>5</v>
      </c>
      <c r="F22" s="2">
        <v>50</v>
      </c>
      <c r="G22" s="6">
        <v>0.86403238469613863</v>
      </c>
      <c r="H22" s="6">
        <v>5.9155616829959521E-3</v>
      </c>
      <c r="I22" s="4">
        <v>47</v>
      </c>
      <c r="J22" s="6">
        <v>0.77940544381093169</v>
      </c>
      <c r="K22" s="6">
        <v>1.123827088298743E-2</v>
      </c>
      <c r="L22" s="4">
        <v>46</v>
      </c>
    </row>
    <row r="23" spans="1:12" x14ac:dyDescent="0.2">
      <c r="A23" s="1">
        <v>75</v>
      </c>
      <c r="B23" s="2">
        <v>20</v>
      </c>
      <c r="C23" s="2" t="s">
        <v>11</v>
      </c>
      <c r="D23" s="2">
        <v>1</v>
      </c>
      <c r="E23" s="2">
        <v>10</v>
      </c>
      <c r="F23" s="2">
        <v>50</v>
      </c>
      <c r="G23" s="6">
        <v>0.86384209688582558</v>
      </c>
      <c r="H23" s="6">
        <v>6.9059626215232138E-3</v>
      </c>
      <c r="I23" s="4">
        <v>49</v>
      </c>
      <c r="J23" s="6">
        <v>0.77840253581107244</v>
      </c>
      <c r="K23" s="6">
        <v>1.137058990319206E-2</v>
      </c>
      <c r="L23" s="4">
        <v>50</v>
      </c>
    </row>
    <row r="24" spans="1:12" x14ac:dyDescent="0.2">
      <c r="A24" s="1">
        <v>76</v>
      </c>
      <c r="B24" s="2">
        <v>20</v>
      </c>
      <c r="C24" s="2" t="s">
        <v>11</v>
      </c>
      <c r="D24" s="2">
        <v>2</v>
      </c>
      <c r="E24" s="2">
        <v>2</v>
      </c>
      <c r="F24" s="2">
        <v>50</v>
      </c>
      <c r="G24" s="6">
        <v>0.86081948947783515</v>
      </c>
      <c r="H24" s="6">
        <v>8.4010490959199585E-3</v>
      </c>
      <c r="I24" s="4">
        <v>56</v>
      </c>
      <c r="J24" s="6">
        <v>0.77371880829197903</v>
      </c>
      <c r="K24" s="6">
        <v>1.3388923540412139E-2</v>
      </c>
      <c r="L24" s="4">
        <v>55</v>
      </c>
    </row>
    <row r="25" spans="1:12" x14ac:dyDescent="0.2">
      <c r="A25" s="1">
        <v>77</v>
      </c>
      <c r="B25" s="2">
        <v>20</v>
      </c>
      <c r="C25" s="2" t="s">
        <v>11</v>
      </c>
      <c r="D25" s="2">
        <v>2</v>
      </c>
      <c r="E25" s="2">
        <v>10</v>
      </c>
      <c r="F25" s="2">
        <v>50</v>
      </c>
      <c r="G25" s="6">
        <v>0.84682278374613029</v>
      </c>
      <c r="H25" s="6">
        <v>1.0095139347097951E-2</v>
      </c>
      <c r="I25" s="4">
        <v>69</v>
      </c>
      <c r="J25" s="6">
        <v>0.74950953348819205</v>
      </c>
      <c r="K25" s="6">
        <v>1.346860462857266E-2</v>
      </c>
      <c r="L25" s="4">
        <v>68</v>
      </c>
    </row>
    <row r="26" spans="1:12" x14ac:dyDescent="0.2">
      <c r="A26" s="1">
        <v>78</v>
      </c>
      <c r="B26" s="2">
        <v>20</v>
      </c>
      <c r="C26" s="2" t="s">
        <v>11</v>
      </c>
      <c r="D26" s="2">
        <v>4</v>
      </c>
      <c r="E26" s="2">
        <v>2</v>
      </c>
      <c r="F26" s="2">
        <v>50</v>
      </c>
      <c r="G26" s="6">
        <v>0.83661341350220775</v>
      </c>
      <c r="H26" s="6">
        <v>1.2066385589718689E-2</v>
      </c>
      <c r="I26" s="4">
        <v>87</v>
      </c>
      <c r="J26" s="6">
        <v>0.72987439728293391</v>
      </c>
      <c r="K26" s="6">
        <v>2.108921032349759E-2</v>
      </c>
      <c r="L26" s="4">
        <v>84</v>
      </c>
    </row>
    <row r="27" spans="1:12" x14ac:dyDescent="0.2">
      <c r="A27" s="1">
        <v>79</v>
      </c>
      <c r="B27" s="2">
        <v>20</v>
      </c>
      <c r="C27" s="2" t="s">
        <v>11</v>
      </c>
      <c r="D27" s="2">
        <v>4</v>
      </c>
      <c r="E27" s="2">
        <v>5</v>
      </c>
      <c r="F27" s="2">
        <v>50</v>
      </c>
      <c r="G27" s="6">
        <v>0.83661341350220775</v>
      </c>
      <c r="H27" s="6">
        <v>1.2066385589718689E-2</v>
      </c>
      <c r="I27" s="4">
        <v>87</v>
      </c>
      <c r="J27" s="6">
        <v>0.72987439728293391</v>
      </c>
      <c r="K27" s="6">
        <v>2.108921032349759E-2</v>
      </c>
      <c r="L27" s="4">
        <v>84</v>
      </c>
    </row>
    <row r="28" spans="1:12" x14ac:dyDescent="0.2">
      <c r="A28" s="1">
        <v>80</v>
      </c>
      <c r="B28" s="2">
        <v>20</v>
      </c>
      <c r="C28" s="2" t="s">
        <v>11</v>
      </c>
      <c r="D28" s="2">
        <v>4</v>
      </c>
      <c r="E28" s="2">
        <v>10</v>
      </c>
      <c r="F28" s="2">
        <v>50</v>
      </c>
      <c r="G28" s="6">
        <v>0.83150497269977974</v>
      </c>
      <c r="H28" s="6">
        <v>6.9393515024528804E-3</v>
      </c>
      <c r="I28" s="4">
        <v>97</v>
      </c>
      <c r="J28" s="6">
        <v>0.72068408387005944</v>
      </c>
      <c r="K28" s="6">
        <v>1.3504005230340991E-2</v>
      </c>
      <c r="L28" s="4">
        <v>96</v>
      </c>
    </row>
    <row r="29" spans="1:12" x14ac:dyDescent="0.2">
      <c r="A29" s="1">
        <v>81</v>
      </c>
      <c r="B29" s="2">
        <v>20</v>
      </c>
      <c r="C29" s="2" t="s">
        <v>12</v>
      </c>
      <c r="D29" s="2">
        <v>1</v>
      </c>
      <c r="E29" s="2">
        <v>2</v>
      </c>
      <c r="F29" s="2">
        <v>50</v>
      </c>
      <c r="G29" s="6">
        <v>0.81410883961992508</v>
      </c>
      <c r="H29" s="6">
        <v>7.6349684647650257E-3</v>
      </c>
      <c r="I29" s="4">
        <v>102</v>
      </c>
      <c r="J29" s="6">
        <v>0.675859003801077</v>
      </c>
      <c r="K29" s="6">
        <v>1.3125480601377351E-2</v>
      </c>
      <c r="L29" s="4">
        <v>101</v>
      </c>
    </row>
    <row r="30" spans="1:12" x14ac:dyDescent="0.2">
      <c r="A30" s="1">
        <v>82</v>
      </c>
      <c r="B30" s="2">
        <v>20</v>
      </c>
      <c r="C30" s="2" t="s">
        <v>12</v>
      </c>
      <c r="D30" s="2">
        <v>1</v>
      </c>
      <c r="E30" s="2">
        <v>5</v>
      </c>
      <c r="F30" s="2">
        <v>50</v>
      </c>
      <c r="G30" s="6">
        <v>0.79992613828415471</v>
      </c>
      <c r="H30" s="6">
        <v>7.670164516517637E-3</v>
      </c>
      <c r="I30" s="4">
        <v>112</v>
      </c>
      <c r="J30" s="6">
        <v>0.64957094903741253</v>
      </c>
      <c r="K30" s="6">
        <v>1.3895252161514981E-2</v>
      </c>
      <c r="L30" s="4">
        <v>115</v>
      </c>
    </row>
    <row r="31" spans="1:12" x14ac:dyDescent="0.2">
      <c r="A31" s="1">
        <v>83</v>
      </c>
      <c r="B31" s="2">
        <v>20</v>
      </c>
      <c r="C31" s="2" t="s">
        <v>12</v>
      </c>
      <c r="D31" s="2">
        <v>1</v>
      </c>
      <c r="E31" s="2">
        <v>10</v>
      </c>
      <c r="F31" s="2">
        <v>50</v>
      </c>
      <c r="G31" s="6">
        <v>0.79444195059312928</v>
      </c>
      <c r="H31" s="6">
        <v>6.6747948229246941E-3</v>
      </c>
      <c r="I31" s="4">
        <v>124</v>
      </c>
      <c r="J31" s="6">
        <v>0.63904744307183337</v>
      </c>
      <c r="K31" s="6">
        <v>9.767535444257321E-3</v>
      </c>
      <c r="L31" s="4">
        <v>130</v>
      </c>
    </row>
    <row r="32" spans="1:12" x14ac:dyDescent="0.2">
      <c r="A32" s="1">
        <v>84</v>
      </c>
      <c r="B32" s="2">
        <v>20</v>
      </c>
      <c r="C32" s="2" t="s">
        <v>12</v>
      </c>
      <c r="D32" s="2">
        <v>2</v>
      </c>
      <c r="E32" s="2">
        <v>2</v>
      </c>
      <c r="F32" s="2">
        <v>50</v>
      </c>
      <c r="G32" s="6">
        <v>0.77515259687420079</v>
      </c>
      <c r="H32" s="6">
        <v>4.7730906557450258E-3</v>
      </c>
      <c r="I32" s="4">
        <v>154</v>
      </c>
      <c r="J32" s="6">
        <v>0.59965794706648379</v>
      </c>
      <c r="K32" s="6">
        <v>7.4008544658857901E-3</v>
      </c>
      <c r="L32" s="4">
        <v>154</v>
      </c>
    </row>
    <row r="33" spans="1:12" x14ac:dyDescent="0.2">
      <c r="A33" s="1">
        <v>85</v>
      </c>
      <c r="B33" s="2">
        <v>20</v>
      </c>
      <c r="C33" s="2" t="s">
        <v>12</v>
      </c>
      <c r="D33" s="2">
        <v>2</v>
      </c>
      <c r="E33" s="2">
        <v>5</v>
      </c>
      <c r="F33" s="2">
        <v>50</v>
      </c>
      <c r="G33" s="6">
        <v>0.77099219712672562</v>
      </c>
      <c r="H33" s="6">
        <v>5.9106631703452362E-3</v>
      </c>
      <c r="I33" s="4">
        <v>158</v>
      </c>
      <c r="J33" s="6">
        <v>0.59396675817407518</v>
      </c>
      <c r="K33" s="6">
        <v>8.5856326772628319E-3</v>
      </c>
      <c r="L33" s="4">
        <v>157</v>
      </c>
    </row>
    <row r="34" spans="1:12" x14ac:dyDescent="0.2">
      <c r="A34" s="1">
        <v>86</v>
      </c>
      <c r="B34" s="2">
        <v>20</v>
      </c>
      <c r="C34" s="2" t="s">
        <v>12</v>
      </c>
      <c r="D34" s="2">
        <v>2</v>
      </c>
      <c r="E34" s="2">
        <v>10</v>
      </c>
      <c r="F34" s="2">
        <v>50</v>
      </c>
      <c r="G34" s="6">
        <v>0.76929015850759996</v>
      </c>
      <c r="H34" s="6">
        <v>6.5330665217410346E-3</v>
      </c>
      <c r="I34" s="4">
        <v>160</v>
      </c>
      <c r="J34" s="6">
        <v>0.59017760356174986</v>
      </c>
      <c r="K34" s="6">
        <v>7.8252382290214771E-3</v>
      </c>
      <c r="L34" s="4">
        <v>161</v>
      </c>
    </row>
    <row r="35" spans="1:12" x14ac:dyDescent="0.2">
      <c r="A35" s="1">
        <v>87</v>
      </c>
      <c r="B35" s="2">
        <v>20</v>
      </c>
      <c r="C35" s="2" t="s">
        <v>12</v>
      </c>
      <c r="D35" s="2">
        <v>4</v>
      </c>
      <c r="E35" s="2">
        <v>2</v>
      </c>
      <c r="F35" s="2">
        <v>50</v>
      </c>
      <c r="G35" s="6">
        <v>0.75170266456587009</v>
      </c>
      <c r="H35" s="6">
        <v>8.778264555571208E-3</v>
      </c>
      <c r="I35" s="4">
        <v>191</v>
      </c>
      <c r="J35" s="6">
        <v>0.55892672368282126</v>
      </c>
      <c r="K35" s="6">
        <v>1.0525633170353351E-2</v>
      </c>
      <c r="L35" s="4">
        <v>168</v>
      </c>
    </row>
    <row r="36" spans="1:12" x14ac:dyDescent="0.2">
      <c r="A36" s="1">
        <v>88</v>
      </c>
      <c r="B36" s="2">
        <v>20</v>
      </c>
      <c r="C36" s="2" t="s">
        <v>12</v>
      </c>
      <c r="D36" s="2">
        <v>4</v>
      </c>
      <c r="E36" s="2">
        <v>5</v>
      </c>
      <c r="F36" s="2">
        <v>50</v>
      </c>
      <c r="G36" s="6">
        <v>0.75170266456587009</v>
      </c>
      <c r="H36" s="6">
        <v>8.778264555571208E-3</v>
      </c>
      <c r="I36" s="4">
        <v>191</v>
      </c>
      <c r="J36" s="6">
        <v>0.55892672368282126</v>
      </c>
      <c r="K36" s="6">
        <v>1.0525633170353351E-2</v>
      </c>
      <c r="L36" s="4">
        <v>168</v>
      </c>
    </row>
    <row r="37" spans="1:12" x14ac:dyDescent="0.2">
      <c r="A37" s="1">
        <v>89</v>
      </c>
      <c r="B37" s="2">
        <v>20</v>
      </c>
      <c r="C37" s="2" t="s">
        <v>12</v>
      </c>
      <c r="D37" s="2">
        <v>4</v>
      </c>
      <c r="E37" s="2">
        <v>10</v>
      </c>
      <c r="F37" s="2">
        <v>50</v>
      </c>
      <c r="G37" s="6">
        <v>0.750569164432633</v>
      </c>
      <c r="H37" s="6">
        <v>7.3664699253365449E-3</v>
      </c>
      <c r="I37" s="4">
        <v>195</v>
      </c>
      <c r="J37" s="6">
        <v>0.55401902298243766</v>
      </c>
      <c r="K37" s="6">
        <v>9.5298526928007769E-3</v>
      </c>
      <c r="L37" s="4">
        <v>192</v>
      </c>
    </row>
    <row r="38" spans="1:12" x14ac:dyDescent="0.2">
      <c r="A38" s="1">
        <v>90</v>
      </c>
      <c r="B38" s="2">
        <v>30</v>
      </c>
      <c r="C38" s="2" t="s">
        <v>11</v>
      </c>
      <c r="D38" s="2">
        <v>1</v>
      </c>
      <c r="E38" s="2">
        <v>2</v>
      </c>
      <c r="F38" s="2">
        <v>50</v>
      </c>
      <c r="G38" s="6">
        <v>0.89864044367105256</v>
      </c>
      <c r="H38" s="6">
        <v>8.0714419300386819E-3</v>
      </c>
      <c r="I38" s="4">
        <v>3</v>
      </c>
      <c r="J38" s="6">
        <v>0.84740303734206179</v>
      </c>
      <c r="K38" s="6">
        <v>1.073830032068016E-2</v>
      </c>
      <c r="L38" s="4">
        <v>5</v>
      </c>
    </row>
    <row r="39" spans="1:12" x14ac:dyDescent="0.2">
      <c r="A39" s="1">
        <v>91</v>
      </c>
      <c r="B39" s="2">
        <v>30</v>
      </c>
      <c r="C39" s="2" t="s">
        <v>11</v>
      </c>
      <c r="D39" s="2">
        <v>1</v>
      </c>
      <c r="E39" s="2">
        <v>5</v>
      </c>
      <c r="F39" s="2">
        <v>50</v>
      </c>
      <c r="G39" s="6">
        <v>0.89334404000336209</v>
      </c>
      <c r="H39" s="6">
        <v>4.7464808136956386E-3</v>
      </c>
      <c r="I39" s="4">
        <v>13</v>
      </c>
      <c r="J39" s="6">
        <v>0.83439028789638547</v>
      </c>
      <c r="K39" s="6">
        <v>8.4548557952810119E-3</v>
      </c>
      <c r="L39" s="4">
        <v>13</v>
      </c>
    </row>
    <row r="40" spans="1:12" x14ac:dyDescent="0.2">
      <c r="A40" s="1">
        <v>92</v>
      </c>
      <c r="B40" s="2">
        <v>30</v>
      </c>
      <c r="C40" s="2" t="s">
        <v>11</v>
      </c>
      <c r="D40" s="2">
        <v>1</v>
      </c>
      <c r="E40" s="2">
        <v>10</v>
      </c>
      <c r="F40" s="2">
        <v>50</v>
      </c>
      <c r="G40" s="6">
        <v>0.87765012438456014</v>
      </c>
      <c r="H40" s="6">
        <v>1.1022932428487691E-2</v>
      </c>
      <c r="I40" s="4">
        <v>26</v>
      </c>
      <c r="J40" s="6">
        <v>0.80423527522612892</v>
      </c>
      <c r="K40" s="6">
        <v>1.6180800707610139E-2</v>
      </c>
      <c r="L40" s="4">
        <v>26</v>
      </c>
    </row>
    <row r="41" spans="1:12" x14ac:dyDescent="0.2">
      <c r="A41" s="1">
        <v>93</v>
      </c>
      <c r="B41" s="2">
        <v>30</v>
      </c>
      <c r="C41" s="2" t="s">
        <v>11</v>
      </c>
      <c r="D41" s="2">
        <v>2</v>
      </c>
      <c r="E41" s="2">
        <v>2</v>
      </c>
      <c r="F41" s="2">
        <v>50</v>
      </c>
      <c r="G41" s="6">
        <v>0.87556840435444327</v>
      </c>
      <c r="H41" s="6">
        <v>5.9135133293894198E-3</v>
      </c>
      <c r="I41" s="4">
        <v>35</v>
      </c>
      <c r="J41" s="6">
        <v>0.80127435064935071</v>
      </c>
      <c r="K41" s="6">
        <v>8.9366120162973003E-3</v>
      </c>
      <c r="L41" s="4">
        <v>33</v>
      </c>
    </row>
    <row r="42" spans="1:12" x14ac:dyDescent="0.2">
      <c r="A42" s="1">
        <v>94</v>
      </c>
      <c r="B42" s="2">
        <v>30</v>
      </c>
      <c r="C42" s="2" t="s">
        <v>12</v>
      </c>
      <c r="D42" s="2">
        <v>1</v>
      </c>
      <c r="E42" s="2">
        <v>2</v>
      </c>
      <c r="F42" s="2">
        <v>50</v>
      </c>
      <c r="G42" s="6">
        <v>0.87613730052418559</v>
      </c>
      <c r="H42" s="6">
        <v>1.173384664119599E-2</v>
      </c>
      <c r="I42" s="4">
        <v>33</v>
      </c>
      <c r="J42" s="6">
        <v>0.79339369302783935</v>
      </c>
      <c r="K42" s="6">
        <v>1.849608423289574E-2</v>
      </c>
      <c r="L42" s="4">
        <v>42</v>
      </c>
    </row>
    <row r="43" spans="1:12" x14ac:dyDescent="0.2">
      <c r="A43" s="1">
        <v>95</v>
      </c>
      <c r="B43" s="2">
        <v>30</v>
      </c>
      <c r="C43" s="2" t="s">
        <v>11</v>
      </c>
      <c r="D43" s="2">
        <v>2</v>
      </c>
      <c r="E43" s="2">
        <v>5</v>
      </c>
      <c r="F43" s="2">
        <v>50</v>
      </c>
      <c r="G43" s="6">
        <v>0.8687597133521594</v>
      </c>
      <c r="H43" s="6">
        <v>5.9852682091261177E-3</v>
      </c>
      <c r="I43" s="4">
        <v>45</v>
      </c>
      <c r="J43" s="6">
        <v>0.79049985921937138</v>
      </c>
      <c r="K43" s="6">
        <v>9.2575399939320534E-3</v>
      </c>
      <c r="L43" s="4">
        <v>44</v>
      </c>
    </row>
    <row r="44" spans="1:12" x14ac:dyDescent="0.2">
      <c r="A44" s="1">
        <v>96</v>
      </c>
      <c r="B44" s="2">
        <v>30</v>
      </c>
      <c r="C44" s="2" t="s">
        <v>11</v>
      </c>
      <c r="D44" s="2">
        <v>2</v>
      </c>
      <c r="E44" s="2">
        <v>10</v>
      </c>
      <c r="F44" s="2">
        <v>50</v>
      </c>
      <c r="G44" s="6">
        <v>0.85873776944771818</v>
      </c>
      <c r="H44" s="6">
        <v>1.1100318874823359E-2</v>
      </c>
      <c r="I44" s="4">
        <v>58</v>
      </c>
      <c r="J44" s="6">
        <v>0.77206562576989402</v>
      </c>
      <c r="K44" s="6">
        <v>1.6522785765879781E-2</v>
      </c>
      <c r="L44" s="4">
        <v>58</v>
      </c>
    </row>
    <row r="45" spans="1:12" x14ac:dyDescent="0.2">
      <c r="A45" s="1">
        <v>97</v>
      </c>
      <c r="B45" s="2">
        <v>30</v>
      </c>
      <c r="C45" s="2" t="s">
        <v>12</v>
      </c>
      <c r="D45" s="2">
        <v>1</v>
      </c>
      <c r="E45" s="2">
        <v>5</v>
      </c>
      <c r="F45" s="2">
        <v>50</v>
      </c>
      <c r="G45" s="6">
        <v>0.84776993059144812</v>
      </c>
      <c r="H45" s="6">
        <v>7.8359175377401159E-3</v>
      </c>
      <c r="I45" s="4">
        <v>68</v>
      </c>
      <c r="J45" s="6">
        <v>0.74407060588463025</v>
      </c>
      <c r="K45" s="6">
        <v>1.5825135108763912E-2</v>
      </c>
      <c r="L45" s="4">
        <v>69</v>
      </c>
    </row>
    <row r="46" spans="1:12" x14ac:dyDescent="0.2">
      <c r="A46" s="1">
        <v>98</v>
      </c>
      <c r="B46" s="2">
        <v>30</v>
      </c>
      <c r="C46" s="2" t="s">
        <v>11</v>
      </c>
      <c r="D46" s="2">
        <v>4</v>
      </c>
      <c r="E46" s="2">
        <v>2</v>
      </c>
      <c r="F46" s="2">
        <v>50</v>
      </c>
      <c r="G46" s="6">
        <v>0.83717855399148355</v>
      </c>
      <c r="H46" s="6">
        <v>1.091455856001392E-2</v>
      </c>
      <c r="I46" s="4">
        <v>83</v>
      </c>
      <c r="J46" s="6">
        <v>0.73329967796431217</v>
      </c>
      <c r="K46" s="6">
        <v>1.67716653239318E-2</v>
      </c>
      <c r="L46" s="4">
        <v>80</v>
      </c>
    </row>
    <row r="47" spans="1:12" x14ac:dyDescent="0.2">
      <c r="A47" s="1">
        <v>99</v>
      </c>
      <c r="B47" s="2">
        <v>30</v>
      </c>
      <c r="C47" s="2" t="s">
        <v>11</v>
      </c>
      <c r="D47" s="2">
        <v>4</v>
      </c>
      <c r="E47" s="2">
        <v>5</v>
      </c>
      <c r="F47" s="2">
        <v>50</v>
      </c>
      <c r="G47" s="6">
        <v>0.83717855399148355</v>
      </c>
      <c r="H47" s="6">
        <v>1.091455856001392E-2</v>
      </c>
      <c r="I47" s="4">
        <v>83</v>
      </c>
      <c r="J47" s="6">
        <v>0.73329967796431217</v>
      </c>
      <c r="K47" s="6">
        <v>1.67716653239318E-2</v>
      </c>
      <c r="L47" s="4">
        <v>80</v>
      </c>
    </row>
    <row r="48" spans="1:12" x14ac:dyDescent="0.2">
      <c r="A48" s="1">
        <v>100</v>
      </c>
      <c r="B48" s="2">
        <v>30</v>
      </c>
      <c r="C48" s="2" t="s">
        <v>11</v>
      </c>
      <c r="D48" s="2">
        <v>4</v>
      </c>
      <c r="E48" s="2">
        <v>10</v>
      </c>
      <c r="F48" s="2">
        <v>50</v>
      </c>
      <c r="G48" s="6">
        <v>0.8358547660479333</v>
      </c>
      <c r="H48" s="6">
        <v>1.270326419585221E-2</v>
      </c>
      <c r="I48" s="4">
        <v>91</v>
      </c>
      <c r="J48" s="6">
        <v>0.72694347657762282</v>
      </c>
      <c r="K48" s="6">
        <v>2.154312062942158E-2</v>
      </c>
      <c r="L48" s="4">
        <v>91</v>
      </c>
    </row>
    <row r="49" spans="1:12" x14ac:dyDescent="0.2">
      <c r="A49" s="1">
        <v>101</v>
      </c>
      <c r="B49" s="2">
        <v>30</v>
      </c>
      <c r="C49" s="2" t="s">
        <v>12</v>
      </c>
      <c r="D49" s="2">
        <v>1</v>
      </c>
      <c r="E49" s="2">
        <v>10</v>
      </c>
      <c r="F49" s="2">
        <v>50</v>
      </c>
      <c r="G49" s="6">
        <v>0.82829207748147637</v>
      </c>
      <c r="H49" s="6">
        <v>8.0218551459175398E-3</v>
      </c>
      <c r="I49" s="4">
        <v>99</v>
      </c>
      <c r="J49" s="6">
        <v>0.70585414246999612</v>
      </c>
      <c r="K49" s="6">
        <v>1.248303419110248E-2</v>
      </c>
      <c r="L49" s="4">
        <v>99</v>
      </c>
    </row>
    <row r="50" spans="1:12" x14ac:dyDescent="0.2">
      <c r="A50" s="1">
        <v>102</v>
      </c>
      <c r="B50" s="2">
        <v>30</v>
      </c>
      <c r="C50" s="2" t="s">
        <v>12</v>
      </c>
      <c r="D50" s="2">
        <v>2</v>
      </c>
      <c r="E50" s="2">
        <v>2</v>
      </c>
      <c r="F50" s="2">
        <v>50</v>
      </c>
      <c r="G50" s="6">
        <v>0.7800696768147537</v>
      </c>
      <c r="H50" s="6">
        <v>8.9795728261202329E-3</v>
      </c>
      <c r="I50" s="4">
        <v>142</v>
      </c>
      <c r="J50" s="6">
        <v>0.61283477193538172</v>
      </c>
      <c r="K50" s="6">
        <v>1.2829667634290659E-2</v>
      </c>
      <c r="L50" s="4">
        <v>139</v>
      </c>
    </row>
    <row r="51" spans="1:12" x14ac:dyDescent="0.2">
      <c r="A51" s="1">
        <v>103</v>
      </c>
      <c r="B51" s="2">
        <v>30</v>
      </c>
      <c r="C51" s="2" t="s">
        <v>12</v>
      </c>
      <c r="D51" s="2">
        <v>2</v>
      </c>
      <c r="E51" s="2">
        <v>5</v>
      </c>
      <c r="F51" s="2">
        <v>50</v>
      </c>
      <c r="G51" s="6">
        <v>0.7779909970973955</v>
      </c>
      <c r="H51" s="6">
        <v>8.8607579525181081E-3</v>
      </c>
      <c r="I51" s="4">
        <v>150</v>
      </c>
      <c r="J51" s="6">
        <v>0.60902016682504501</v>
      </c>
      <c r="K51" s="6">
        <v>1.2301643872233261E-2</v>
      </c>
      <c r="L51" s="4">
        <v>148</v>
      </c>
    </row>
    <row r="52" spans="1:12" x14ac:dyDescent="0.2">
      <c r="A52" s="1">
        <v>104</v>
      </c>
      <c r="B52" s="2">
        <v>30</v>
      </c>
      <c r="C52" s="2" t="s">
        <v>12</v>
      </c>
      <c r="D52" s="2">
        <v>2</v>
      </c>
      <c r="E52" s="2">
        <v>10</v>
      </c>
      <c r="F52" s="2">
        <v>50</v>
      </c>
      <c r="G52" s="6">
        <v>0.77761060031869622</v>
      </c>
      <c r="H52" s="6">
        <v>6.8757770531058526E-3</v>
      </c>
      <c r="I52" s="4">
        <v>151</v>
      </c>
      <c r="J52" s="6">
        <v>0.60896930982296837</v>
      </c>
      <c r="K52" s="6">
        <v>9.0274398776106178E-3</v>
      </c>
      <c r="L52" s="4">
        <v>149</v>
      </c>
    </row>
    <row r="53" spans="1:12" x14ac:dyDescent="0.2">
      <c r="A53" s="1">
        <v>105</v>
      </c>
      <c r="B53" s="2">
        <v>30</v>
      </c>
      <c r="C53" s="2" t="s">
        <v>12</v>
      </c>
      <c r="D53" s="2">
        <v>4</v>
      </c>
      <c r="E53" s="2">
        <v>10</v>
      </c>
      <c r="F53" s="2">
        <v>50</v>
      </c>
      <c r="G53" s="6">
        <v>0.75378349038635217</v>
      </c>
      <c r="H53" s="6">
        <v>9.4295106630335798E-3</v>
      </c>
      <c r="I53" s="4">
        <v>167</v>
      </c>
      <c r="J53" s="6">
        <v>0.55970928800197084</v>
      </c>
      <c r="K53" s="6">
        <v>1.352301089646863E-2</v>
      </c>
      <c r="L53" s="4">
        <v>164</v>
      </c>
    </row>
    <row r="54" spans="1:12" x14ac:dyDescent="0.2">
      <c r="A54" s="1">
        <v>106</v>
      </c>
      <c r="B54" s="2">
        <v>30</v>
      </c>
      <c r="C54" s="2" t="s">
        <v>12</v>
      </c>
      <c r="D54" s="2">
        <v>4</v>
      </c>
      <c r="E54" s="2">
        <v>2</v>
      </c>
      <c r="F54" s="2">
        <v>50</v>
      </c>
      <c r="G54" s="6">
        <v>0.75226995115826978</v>
      </c>
      <c r="H54" s="6">
        <v>9.1459529777167519E-3</v>
      </c>
      <c r="I54" s="4">
        <v>179</v>
      </c>
      <c r="J54" s="6">
        <v>0.55888042005420058</v>
      </c>
      <c r="K54" s="6">
        <v>1.0686076640029459E-2</v>
      </c>
      <c r="L54" s="4">
        <v>170</v>
      </c>
    </row>
    <row r="55" spans="1:12" ht="16" customHeight="1" x14ac:dyDescent="0.2">
      <c r="A55" s="1">
        <v>107</v>
      </c>
      <c r="B55" s="2">
        <v>30</v>
      </c>
      <c r="C55" s="2" t="s">
        <v>12</v>
      </c>
      <c r="D55" s="2">
        <v>4</v>
      </c>
      <c r="E55" s="2">
        <v>5</v>
      </c>
      <c r="F55" s="2">
        <v>50</v>
      </c>
      <c r="G55" s="6">
        <v>0.75226995115826978</v>
      </c>
      <c r="H55" s="6">
        <v>9.1459529777167519E-3</v>
      </c>
      <c r="I55" s="4">
        <v>179</v>
      </c>
      <c r="J55" s="6">
        <v>0.55888042005420058</v>
      </c>
      <c r="K55" s="6">
        <v>1.0686076640029459E-2</v>
      </c>
      <c r="L55" s="4">
        <v>170</v>
      </c>
    </row>
    <row r="56" spans="1:12" x14ac:dyDescent="0.2">
      <c r="A56" s="1">
        <v>135</v>
      </c>
      <c r="B56" s="2">
        <v>100</v>
      </c>
      <c r="C56" s="2" t="s">
        <v>11</v>
      </c>
      <c r="D56" s="2">
        <v>1</v>
      </c>
      <c r="E56" s="2">
        <v>2</v>
      </c>
      <c r="F56" s="2">
        <v>50</v>
      </c>
      <c r="G56" s="6">
        <v>0.89693768968421883</v>
      </c>
      <c r="H56" s="6">
        <v>5.9594988019123704E-3</v>
      </c>
      <c r="I56" s="4">
        <v>8</v>
      </c>
      <c r="J56" s="6">
        <v>0.8447054825256044</v>
      </c>
      <c r="K56" s="6">
        <v>1.1189417600107429E-2</v>
      </c>
      <c r="L56" s="4">
        <v>6</v>
      </c>
    </row>
    <row r="57" spans="1:12" x14ac:dyDescent="0.2">
      <c r="A57" s="1">
        <v>136</v>
      </c>
      <c r="B57" s="2">
        <v>100</v>
      </c>
      <c r="C57" s="2" t="s">
        <v>12</v>
      </c>
      <c r="D57" s="2">
        <v>1</v>
      </c>
      <c r="E57" s="2">
        <v>2</v>
      </c>
      <c r="F57" s="2">
        <v>50</v>
      </c>
      <c r="G57" s="6">
        <v>0.89845122891230145</v>
      </c>
      <c r="H57" s="6">
        <v>8.0549108173661593E-3</v>
      </c>
      <c r="I57" s="4">
        <v>4</v>
      </c>
      <c r="J57" s="6">
        <v>0.84030580192165572</v>
      </c>
      <c r="K57" s="6">
        <v>1.369600729715195E-2</v>
      </c>
      <c r="L57" s="4">
        <v>7</v>
      </c>
    </row>
    <row r="58" spans="1:12" x14ac:dyDescent="0.2">
      <c r="A58" s="1">
        <v>137</v>
      </c>
      <c r="B58" s="2">
        <v>100</v>
      </c>
      <c r="C58" s="2" t="s">
        <v>11</v>
      </c>
      <c r="D58" s="2">
        <v>1</v>
      </c>
      <c r="E58" s="2">
        <v>5</v>
      </c>
      <c r="F58" s="2">
        <v>50</v>
      </c>
      <c r="G58" s="6">
        <v>0.89655979669249741</v>
      </c>
      <c r="H58" s="6">
        <v>5.6626794040211918E-3</v>
      </c>
      <c r="I58" s="4">
        <v>9</v>
      </c>
      <c r="J58" s="6">
        <v>0.83856513743708871</v>
      </c>
      <c r="K58" s="6">
        <v>1.016013508952354E-2</v>
      </c>
      <c r="L58" s="4">
        <v>12</v>
      </c>
    </row>
    <row r="59" spans="1:12" x14ac:dyDescent="0.2">
      <c r="A59" s="1">
        <v>138</v>
      </c>
      <c r="B59" s="2">
        <v>100</v>
      </c>
      <c r="C59" s="2" t="s">
        <v>11</v>
      </c>
      <c r="D59" s="2">
        <v>1</v>
      </c>
      <c r="E59" s="2">
        <v>10</v>
      </c>
      <c r="F59" s="2">
        <v>50</v>
      </c>
      <c r="G59" s="6">
        <v>0.87859405207519214</v>
      </c>
      <c r="H59" s="6">
        <v>9.2597310172140013E-3</v>
      </c>
      <c r="I59" s="4">
        <v>24</v>
      </c>
      <c r="J59" s="6">
        <v>0.8057467752437264</v>
      </c>
      <c r="K59" s="6">
        <v>1.5380429489934009E-2</v>
      </c>
      <c r="L59" s="4">
        <v>24</v>
      </c>
    </row>
    <row r="60" spans="1:12" x14ac:dyDescent="0.2">
      <c r="A60" s="1">
        <v>139</v>
      </c>
      <c r="B60" s="2">
        <v>100</v>
      </c>
      <c r="C60" s="2" t="s">
        <v>12</v>
      </c>
      <c r="D60" s="2">
        <v>1</v>
      </c>
      <c r="E60" s="2">
        <v>5</v>
      </c>
      <c r="F60" s="2">
        <v>50</v>
      </c>
      <c r="G60" s="6">
        <v>0.87764744175565546</v>
      </c>
      <c r="H60" s="6">
        <v>8.4255049019715828E-3</v>
      </c>
      <c r="I60" s="4">
        <v>27</v>
      </c>
      <c r="J60" s="6">
        <v>0.80313520659557247</v>
      </c>
      <c r="K60" s="6">
        <v>1.29261742255504E-2</v>
      </c>
      <c r="L60" s="4">
        <v>28</v>
      </c>
    </row>
    <row r="61" spans="1:12" x14ac:dyDescent="0.2">
      <c r="A61" s="1">
        <v>140</v>
      </c>
      <c r="B61" s="2">
        <v>100</v>
      </c>
      <c r="C61" s="2" t="s">
        <v>11</v>
      </c>
      <c r="D61" s="2">
        <v>2</v>
      </c>
      <c r="E61" s="2">
        <v>2</v>
      </c>
      <c r="F61" s="2">
        <v>50</v>
      </c>
      <c r="G61" s="6">
        <v>0.87405486512636088</v>
      </c>
      <c r="H61" s="6">
        <v>6.7932031281229908E-3</v>
      </c>
      <c r="I61" s="4">
        <v>40</v>
      </c>
      <c r="J61" s="6">
        <v>0.80067130362862071</v>
      </c>
      <c r="K61" s="6">
        <v>1.0580312765115729E-2</v>
      </c>
      <c r="L61" s="4">
        <v>34</v>
      </c>
    </row>
    <row r="62" spans="1:12" x14ac:dyDescent="0.2">
      <c r="A62" s="1">
        <v>141</v>
      </c>
      <c r="B62" s="2">
        <v>100</v>
      </c>
      <c r="C62" s="2" t="s">
        <v>11</v>
      </c>
      <c r="D62" s="2">
        <v>2</v>
      </c>
      <c r="E62" s="2">
        <v>5</v>
      </c>
      <c r="F62" s="2">
        <v>50</v>
      </c>
      <c r="G62" s="6">
        <v>0.8721645059581189</v>
      </c>
      <c r="H62" s="6">
        <v>6.8319600991119198E-3</v>
      </c>
      <c r="I62" s="4">
        <v>44</v>
      </c>
      <c r="J62" s="6">
        <v>0.79544816633231274</v>
      </c>
      <c r="K62" s="6">
        <v>1.0384881278577561E-2</v>
      </c>
      <c r="L62" s="4">
        <v>40</v>
      </c>
    </row>
    <row r="63" spans="1:12" x14ac:dyDescent="0.2">
      <c r="A63" s="1">
        <v>142</v>
      </c>
      <c r="B63" s="2">
        <v>100</v>
      </c>
      <c r="C63" s="2" t="s">
        <v>11</v>
      </c>
      <c r="D63" s="2">
        <v>2</v>
      </c>
      <c r="E63" s="2">
        <v>10</v>
      </c>
      <c r="F63" s="2">
        <v>50</v>
      </c>
      <c r="G63" s="6">
        <v>0.85835844572058095</v>
      </c>
      <c r="H63" s="6">
        <v>9.1536418320717003E-3</v>
      </c>
      <c r="I63" s="4">
        <v>60</v>
      </c>
      <c r="J63" s="6">
        <v>0.7724531024531025</v>
      </c>
      <c r="K63" s="6">
        <v>1.5799632713783391E-2</v>
      </c>
      <c r="L63" s="4">
        <v>57</v>
      </c>
    </row>
    <row r="64" spans="1:12" x14ac:dyDescent="0.2">
      <c r="A64" s="1">
        <v>143</v>
      </c>
      <c r="B64" s="2">
        <v>100</v>
      </c>
      <c r="C64" s="2" t="s">
        <v>12</v>
      </c>
      <c r="D64" s="2">
        <v>1</v>
      </c>
      <c r="E64" s="2">
        <v>10</v>
      </c>
      <c r="F64" s="2">
        <v>50</v>
      </c>
      <c r="G64" s="6">
        <v>0.85533422873524789</v>
      </c>
      <c r="H64" s="6">
        <v>1.353800875935544E-2</v>
      </c>
      <c r="I64" s="4">
        <v>63</v>
      </c>
      <c r="J64" s="6">
        <v>0.76254445588287045</v>
      </c>
      <c r="K64" s="6">
        <v>2.107926547752494E-2</v>
      </c>
      <c r="L64" s="4">
        <v>62</v>
      </c>
    </row>
    <row r="65" spans="1:12" x14ac:dyDescent="0.2">
      <c r="A65" s="1">
        <v>144</v>
      </c>
      <c r="B65" s="2">
        <v>100</v>
      </c>
      <c r="C65" s="2" t="s">
        <v>11</v>
      </c>
      <c r="D65" s="2">
        <v>4</v>
      </c>
      <c r="E65" s="2">
        <v>2</v>
      </c>
      <c r="F65" s="2">
        <v>50</v>
      </c>
      <c r="G65" s="6">
        <v>0.83888095029446319</v>
      </c>
      <c r="H65" s="6">
        <v>1.0561840301661071E-2</v>
      </c>
      <c r="I65" s="4">
        <v>80</v>
      </c>
      <c r="J65" s="6">
        <v>0.73512419491078018</v>
      </c>
      <c r="K65" s="6">
        <v>1.5945906763364569E-2</v>
      </c>
      <c r="L65" s="4">
        <v>78</v>
      </c>
    </row>
    <row r="66" spans="1:12" x14ac:dyDescent="0.2">
      <c r="A66" s="1">
        <v>145</v>
      </c>
      <c r="B66" s="2">
        <v>100</v>
      </c>
      <c r="C66" s="2" t="s">
        <v>11</v>
      </c>
      <c r="D66" s="2">
        <v>4</v>
      </c>
      <c r="E66" s="2">
        <v>5</v>
      </c>
      <c r="F66" s="2">
        <v>50</v>
      </c>
      <c r="G66" s="6">
        <v>0.83888095029446319</v>
      </c>
      <c r="H66" s="6">
        <v>1.0561840301661071E-2</v>
      </c>
      <c r="I66" s="4">
        <v>80</v>
      </c>
      <c r="J66" s="6">
        <v>0.73512419491078018</v>
      </c>
      <c r="K66" s="6">
        <v>1.5945906763364569E-2</v>
      </c>
      <c r="L66" s="4">
        <v>78</v>
      </c>
    </row>
    <row r="67" spans="1:12" x14ac:dyDescent="0.2">
      <c r="A67" s="1">
        <v>146</v>
      </c>
      <c r="B67" s="2">
        <v>100</v>
      </c>
      <c r="C67" s="2" t="s">
        <v>11</v>
      </c>
      <c r="D67" s="2">
        <v>4</v>
      </c>
      <c r="E67" s="2">
        <v>10</v>
      </c>
      <c r="F67" s="2">
        <v>50</v>
      </c>
      <c r="G67" s="6">
        <v>0.83528783713938759</v>
      </c>
      <c r="H67" s="6">
        <v>1.3539918877082601E-2</v>
      </c>
      <c r="I67" s="4">
        <v>93</v>
      </c>
      <c r="J67" s="6">
        <v>0.72655507602153946</v>
      </c>
      <c r="K67" s="6">
        <v>2.2104136606519002E-2</v>
      </c>
      <c r="L67" s="4">
        <v>92</v>
      </c>
    </row>
    <row r="68" spans="1:12" x14ac:dyDescent="0.2">
      <c r="A68" s="1">
        <v>147</v>
      </c>
      <c r="B68" s="2">
        <v>100</v>
      </c>
      <c r="C68" s="2" t="s">
        <v>12</v>
      </c>
      <c r="D68" s="2">
        <v>2</v>
      </c>
      <c r="E68" s="2">
        <v>2</v>
      </c>
      <c r="F68" s="2">
        <v>50</v>
      </c>
      <c r="G68" s="6">
        <v>0.78044631791298624</v>
      </c>
      <c r="H68" s="6">
        <v>9.6639457862238241E-3</v>
      </c>
      <c r="I68" s="4">
        <v>140</v>
      </c>
      <c r="J68" s="6">
        <v>0.61417764315630163</v>
      </c>
      <c r="K68" s="6">
        <v>1.610521162042303E-2</v>
      </c>
      <c r="L68" s="4">
        <v>137</v>
      </c>
    </row>
    <row r="69" spans="1:12" x14ac:dyDescent="0.2">
      <c r="A69" s="1">
        <v>148</v>
      </c>
      <c r="B69" s="2">
        <v>100</v>
      </c>
      <c r="C69" s="2" t="s">
        <v>12</v>
      </c>
      <c r="D69" s="2">
        <v>2</v>
      </c>
      <c r="E69" s="2">
        <v>5</v>
      </c>
      <c r="F69" s="2">
        <v>50</v>
      </c>
      <c r="G69" s="6">
        <v>0.78063714224908032</v>
      </c>
      <c r="H69" s="6">
        <v>8.7028045463011534E-3</v>
      </c>
      <c r="I69" s="4">
        <v>139</v>
      </c>
      <c r="J69" s="6">
        <v>0.61344657375145184</v>
      </c>
      <c r="K69" s="6">
        <v>1.3542581956600941E-2</v>
      </c>
      <c r="L69" s="4">
        <v>138</v>
      </c>
    </row>
    <row r="70" spans="1:12" x14ac:dyDescent="0.2">
      <c r="A70" s="1">
        <v>149</v>
      </c>
      <c r="B70" s="2">
        <v>100</v>
      </c>
      <c r="C70" s="2" t="s">
        <v>12</v>
      </c>
      <c r="D70" s="2">
        <v>2</v>
      </c>
      <c r="E70" s="2">
        <v>10</v>
      </c>
      <c r="F70" s="2">
        <v>50</v>
      </c>
      <c r="G70" s="6">
        <v>0.7781787811207308</v>
      </c>
      <c r="H70" s="6">
        <v>1.044732286851649E-2</v>
      </c>
      <c r="I70" s="4">
        <v>148</v>
      </c>
      <c r="J70" s="6">
        <v>0.61088522419315106</v>
      </c>
      <c r="K70" s="6">
        <v>1.481658474318087E-2</v>
      </c>
      <c r="L70" s="4">
        <v>143</v>
      </c>
    </row>
    <row r="71" spans="1:12" x14ac:dyDescent="0.2">
      <c r="A71" s="1">
        <v>150</v>
      </c>
      <c r="B71" s="2">
        <v>100</v>
      </c>
      <c r="C71" s="2" t="s">
        <v>12</v>
      </c>
      <c r="D71" s="2">
        <v>4</v>
      </c>
      <c r="E71" s="2">
        <v>10</v>
      </c>
      <c r="F71" s="2">
        <v>50</v>
      </c>
      <c r="G71" s="6">
        <v>0.75472866997047316</v>
      </c>
      <c r="H71" s="6">
        <v>9.2860291748229663E-3</v>
      </c>
      <c r="I71" s="4">
        <v>165</v>
      </c>
      <c r="J71" s="6">
        <v>0.56122925685425673</v>
      </c>
      <c r="K71" s="6">
        <v>1.354924153369267E-2</v>
      </c>
      <c r="L71" s="4">
        <v>163</v>
      </c>
    </row>
    <row r="72" spans="1:12" x14ac:dyDescent="0.2">
      <c r="A72" s="1">
        <v>151</v>
      </c>
      <c r="B72" s="2">
        <v>100</v>
      </c>
      <c r="C72" s="2" t="s">
        <v>12</v>
      </c>
      <c r="D72" s="2">
        <v>4</v>
      </c>
      <c r="E72" s="2">
        <v>2</v>
      </c>
      <c r="F72" s="2">
        <v>50</v>
      </c>
      <c r="G72" s="6">
        <v>0.75264802299191813</v>
      </c>
      <c r="H72" s="6">
        <v>9.1221574303567005E-3</v>
      </c>
      <c r="I72" s="4">
        <v>175</v>
      </c>
      <c r="J72" s="6">
        <v>0.55935751240629283</v>
      </c>
      <c r="K72" s="6">
        <v>1.016245115798747E-2</v>
      </c>
      <c r="L72" s="4">
        <v>165</v>
      </c>
    </row>
    <row r="73" spans="1:12" x14ac:dyDescent="0.2">
      <c r="A73" s="1">
        <v>152</v>
      </c>
      <c r="B73" s="2">
        <v>100</v>
      </c>
      <c r="C73" s="2" t="s">
        <v>12</v>
      </c>
      <c r="D73" s="2">
        <v>4</v>
      </c>
      <c r="E73" s="2">
        <v>5</v>
      </c>
      <c r="F73" s="2">
        <v>50</v>
      </c>
      <c r="G73" s="6">
        <v>0.75264802299191813</v>
      </c>
      <c r="H73" s="6">
        <v>9.1221574303567005E-3</v>
      </c>
      <c r="I73" s="4">
        <v>175</v>
      </c>
      <c r="J73" s="6">
        <v>0.55935751240629283</v>
      </c>
      <c r="K73" s="6">
        <v>1.016245115798747E-2</v>
      </c>
      <c r="L73" s="4">
        <v>165</v>
      </c>
    </row>
    <row r="74" spans="1:12" x14ac:dyDescent="0.2">
      <c r="A74" s="1">
        <v>153</v>
      </c>
      <c r="B74" s="2">
        <v>10</v>
      </c>
      <c r="C74" s="2" t="s">
        <v>11</v>
      </c>
      <c r="D74" s="2">
        <v>1</v>
      </c>
      <c r="E74" s="2">
        <v>2</v>
      </c>
      <c r="F74" s="2">
        <v>100</v>
      </c>
      <c r="G74" s="6">
        <v>0.80749061526988142</v>
      </c>
      <c r="H74" s="6">
        <v>1.234744921530782E-2</v>
      </c>
      <c r="I74" s="4">
        <v>105</v>
      </c>
      <c r="J74" s="6">
        <v>0.66565392601977957</v>
      </c>
      <c r="K74" s="6">
        <v>2.2420616985582089E-2</v>
      </c>
      <c r="L74" s="4">
        <v>105</v>
      </c>
    </row>
    <row r="75" spans="1:12" x14ac:dyDescent="0.2">
      <c r="A75" s="1">
        <v>154</v>
      </c>
      <c r="B75" s="2">
        <v>10</v>
      </c>
      <c r="C75" s="2" t="s">
        <v>11</v>
      </c>
      <c r="D75" s="2">
        <v>1</v>
      </c>
      <c r="E75" s="2">
        <v>5</v>
      </c>
      <c r="F75" s="2">
        <v>100</v>
      </c>
      <c r="G75" s="6">
        <v>0.80106071146895397</v>
      </c>
      <c r="H75" s="6">
        <v>1.178672890942516E-2</v>
      </c>
      <c r="I75" s="4">
        <v>111</v>
      </c>
      <c r="J75" s="6">
        <v>0.65491819325660783</v>
      </c>
      <c r="K75" s="6">
        <v>2.0426606478496302E-2</v>
      </c>
      <c r="L75" s="4">
        <v>108</v>
      </c>
    </row>
    <row r="76" spans="1:12" x14ac:dyDescent="0.2">
      <c r="A76" s="1">
        <v>155</v>
      </c>
      <c r="B76" s="2">
        <v>10</v>
      </c>
      <c r="C76" s="2" t="s">
        <v>11</v>
      </c>
      <c r="D76" s="2">
        <v>1</v>
      </c>
      <c r="E76" s="2">
        <v>10</v>
      </c>
      <c r="F76" s="2">
        <v>100</v>
      </c>
      <c r="G76" s="6">
        <v>0.79860181381482342</v>
      </c>
      <c r="H76" s="6">
        <v>1.303946406010795E-2</v>
      </c>
      <c r="I76" s="4">
        <v>115</v>
      </c>
      <c r="J76" s="6">
        <v>0.65105273114419449</v>
      </c>
      <c r="K76" s="6">
        <v>2.2868300123347451E-2</v>
      </c>
      <c r="L76" s="4">
        <v>113</v>
      </c>
    </row>
    <row r="77" spans="1:12" x14ac:dyDescent="0.2">
      <c r="A77" s="1">
        <v>156</v>
      </c>
      <c r="B77" s="2">
        <v>10</v>
      </c>
      <c r="C77" s="2" t="s">
        <v>11</v>
      </c>
      <c r="D77" s="2">
        <v>2</v>
      </c>
      <c r="E77" s="2">
        <v>5</v>
      </c>
      <c r="F77" s="2">
        <v>100</v>
      </c>
      <c r="G77" s="6">
        <v>0.79652080915241441</v>
      </c>
      <c r="H77" s="6">
        <v>1.2206641817766871E-2</v>
      </c>
      <c r="I77" s="4">
        <v>122</v>
      </c>
      <c r="J77" s="6">
        <v>0.64896484443740543</v>
      </c>
      <c r="K77" s="6">
        <v>2.194617421300301E-2</v>
      </c>
      <c r="L77" s="4">
        <v>116</v>
      </c>
    </row>
    <row r="78" spans="1:12" x14ac:dyDescent="0.2">
      <c r="A78" s="1">
        <v>157</v>
      </c>
      <c r="B78" s="2">
        <v>10</v>
      </c>
      <c r="C78" s="2" t="s">
        <v>11</v>
      </c>
      <c r="D78" s="2">
        <v>2</v>
      </c>
      <c r="E78" s="2">
        <v>2</v>
      </c>
      <c r="F78" s="2">
        <v>100</v>
      </c>
      <c r="G78" s="6">
        <v>0.79746759831387837</v>
      </c>
      <c r="H78" s="6">
        <v>1.1177406702740381E-2</v>
      </c>
      <c r="I78" s="4">
        <v>120</v>
      </c>
      <c r="J78" s="6">
        <v>0.64852864445852254</v>
      </c>
      <c r="K78" s="6">
        <v>1.91651083334144E-2</v>
      </c>
      <c r="L78" s="4">
        <v>117</v>
      </c>
    </row>
    <row r="79" spans="1:12" x14ac:dyDescent="0.2">
      <c r="A79" s="1">
        <v>158</v>
      </c>
      <c r="B79" s="2">
        <v>10</v>
      </c>
      <c r="C79" s="2" t="s">
        <v>11</v>
      </c>
      <c r="D79" s="2">
        <v>2</v>
      </c>
      <c r="E79" s="2">
        <v>10</v>
      </c>
      <c r="F79" s="2">
        <v>100</v>
      </c>
      <c r="G79" s="6">
        <v>0.79765627654684856</v>
      </c>
      <c r="H79" s="6">
        <v>1.19218021421901E-2</v>
      </c>
      <c r="I79" s="4">
        <v>118</v>
      </c>
      <c r="J79" s="6">
        <v>0.64691606834899518</v>
      </c>
      <c r="K79" s="6">
        <v>2.1748175591742771E-2</v>
      </c>
      <c r="L79" s="4">
        <v>119</v>
      </c>
    </row>
    <row r="80" spans="1:12" x14ac:dyDescent="0.2">
      <c r="A80" s="1">
        <v>159</v>
      </c>
      <c r="B80" s="2">
        <v>10</v>
      </c>
      <c r="C80" s="2" t="s">
        <v>11</v>
      </c>
      <c r="D80" s="2">
        <v>4</v>
      </c>
      <c r="E80" s="2">
        <v>2</v>
      </c>
      <c r="F80" s="2">
        <v>100</v>
      </c>
      <c r="G80" s="6">
        <v>0.79217191001389597</v>
      </c>
      <c r="H80" s="6">
        <v>9.9926351777797455E-3</v>
      </c>
      <c r="I80" s="4">
        <v>128</v>
      </c>
      <c r="J80" s="6">
        <v>0.64205823478689328</v>
      </c>
      <c r="K80" s="6">
        <v>2.0008306282995301E-2</v>
      </c>
      <c r="L80" s="4">
        <v>124</v>
      </c>
    </row>
    <row r="81" spans="1:12" x14ac:dyDescent="0.2">
      <c r="A81" s="1">
        <v>160</v>
      </c>
      <c r="B81" s="2">
        <v>10</v>
      </c>
      <c r="C81" s="2" t="s">
        <v>11</v>
      </c>
      <c r="D81" s="2">
        <v>4</v>
      </c>
      <c r="E81" s="2">
        <v>5</v>
      </c>
      <c r="F81" s="2">
        <v>100</v>
      </c>
      <c r="G81" s="6">
        <v>0.79217191001389597</v>
      </c>
      <c r="H81" s="6">
        <v>9.9926351777797455E-3</v>
      </c>
      <c r="I81" s="4">
        <v>128</v>
      </c>
      <c r="J81" s="6">
        <v>0.64205823478689328</v>
      </c>
      <c r="K81" s="6">
        <v>2.0008306282995301E-2</v>
      </c>
      <c r="L81" s="4">
        <v>124</v>
      </c>
    </row>
    <row r="82" spans="1:12" x14ac:dyDescent="0.2">
      <c r="A82" s="1">
        <v>161</v>
      </c>
      <c r="B82" s="2">
        <v>10</v>
      </c>
      <c r="C82" s="2" t="s">
        <v>11</v>
      </c>
      <c r="D82" s="2">
        <v>4</v>
      </c>
      <c r="E82" s="2">
        <v>10</v>
      </c>
      <c r="F82" s="2">
        <v>100</v>
      </c>
      <c r="G82" s="6">
        <v>0.79311583770452809</v>
      </c>
      <c r="H82" s="6">
        <v>9.8825516585329537E-3</v>
      </c>
      <c r="I82" s="4">
        <v>125</v>
      </c>
      <c r="J82" s="6">
        <v>0.64160993647274134</v>
      </c>
      <c r="K82" s="6">
        <v>1.6313477643257059E-2</v>
      </c>
      <c r="L82" s="4">
        <v>126</v>
      </c>
    </row>
    <row r="83" spans="1:12" x14ac:dyDescent="0.2">
      <c r="A83" s="1">
        <v>162</v>
      </c>
      <c r="B83" s="2">
        <v>10</v>
      </c>
      <c r="C83" s="2" t="s">
        <v>12</v>
      </c>
      <c r="D83" s="2">
        <v>1</v>
      </c>
      <c r="E83" s="2">
        <v>2</v>
      </c>
      <c r="F83" s="2">
        <v>100</v>
      </c>
      <c r="G83" s="6">
        <v>0.75416138337807359</v>
      </c>
      <c r="H83" s="6">
        <v>6.1431412719298592E-3</v>
      </c>
      <c r="I83" s="4">
        <v>166</v>
      </c>
      <c r="J83" s="6">
        <v>0.55670148787526841</v>
      </c>
      <c r="K83" s="6">
        <v>8.4573075135647695E-3</v>
      </c>
      <c r="L83" s="4">
        <v>177</v>
      </c>
    </row>
    <row r="84" spans="1:12" x14ac:dyDescent="0.2">
      <c r="A84" s="1">
        <v>163</v>
      </c>
      <c r="B84" s="2">
        <v>10</v>
      </c>
      <c r="C84" s="2" t="s">
        <v>12</v>
      </c>
      <c r="D84" s="2">
        <v>1</v>
      </c>
      <c r="E84" s="2">
        <v>5</v>
      </c>
      <c r="F84" s="2">
        <v>100</v>
      </c>
      <c r="G84" s="6">
        <v>0.75264766530806426</v>
      </c>
      <c r="H84" s="6">
        <v>6.5042531262579526E-3</v>
      </c>
      <c r="I84" s="4">
        <v>177</v>
      </c>
      <c r="J84" s="6">
        <v>0.55326076531869206</v>
      </c>
      <c r="K84" s="6">
        <v>9.6278719692156692E-3</v>
      </c>
      <c r="L84" s="4">
        <v>194</v>
      </c>
    </row>
    <row r="85" spans="1:12" x14ac:dyDescent="0.2">
      <c r="A85" s="1">
        <v>164</v>
      </c>
      <c r="B85" s="2">
        <v>10</v>
      </c>
      <c r="C85" s="2" t="s">
        <v>12</v>
      </c>
      <c r="D85" s="2">
        <v>1</v>
      </c>
      <c r="E85" s="2">
        <v>10</v>
      </c>
      <c r="F85" s="2">
        <v>100</v>
      </c>
      <c r="G85" s="6">
        <v>0.75056809138107095</v>
      </c>
      <c r="H85" s="6">
        <v>6.8498580384809193E-3</v>
      </c>
      <c r="I85" s="4">
        <v>196</v>
      </c>
      <c r="J85" s="6">
        <v>0.55052687150248136</v>
      </c>
      <c r="K85" s="6">
        <v>8.508712722714383E-3</v>
      </c>
      <c r="L85" s="4">
        <v>198</v>
      </c>
    </row>
    <row r="86" spans="1:12" x14ac:dyDescent="0.2">
      <c r="A86" s="1">
        <v>165</v>
      </c>
      <c r="B86" s="2">
        <v>10</v>
      </c>
      <c r="C86" s="2" t="s">
        <v>12</v>
      </c>
      <c r="D86" s="2">
        <v>2</v>
      </c>
      <c r="E86" s="2">
        <v>2</v>
      </c>
      <c r="F86" s="2">
        <v>100</v>
      </c>
      <c r="G86" s="6">
        <v>0.74867737452897509</v>
      </c>
      <c r="H86" s="6">
        <v>8.1928320367704241E-3</v>
      </c>
      <c r="I86" s="4">
        <v>202</v>
      </c>
      <c r="J86" s="6">
        <v>0.54618040157674297</v>
      </c>
      <c r="K86" s="6">
        <v>9.9500321843331574E-3</v>
      </c>
      <c r="L86" s="4">
        <v>203</v>
      </c>
    </row>
    <row r="87" spans="1:12" x14ac:dyDescent="0.2">
      <c r="A87" s="1">
        <v>166</v>
      </c>
      <c r="B87" s="2">
        <v>10</v>
      </c>
      <c r="C87" s="2" t="s">
        <v>12</v>
      </c>
      <c r="D87" s="2">
        <v>2</v>
      </c>
      <c r="E87" s="2">
        <v>10</v>
      </c>
      <c r="F87" s="2">
        <v>100</v>
      </c>
      <c r="G87" s="6">
        <v>0.74848798092829694</v>
      </c>
      <c r="H87" s="6">
        <v>8.4921958214265979E-3</v>
      </c>
      <c r="I87" s="4">
        <v>204</v>
      </c>
      <c r="J87" s="6">
        <v>0.54583075968746697</v>
      </c>
      <c r="K87" s="6">
        <v>1.0308209819134429E-2</v>
      </c>
      <c r="L87" s="4">
        <v>204</v>
      </c>
    </row>
    <row r="88" spans="1:12" x14ac:dyDescent="0.2">
      <c r="A88" s="1">
        <v>167</v>
      </c>
      <c r="B88" s="2">
        <v>10</v>
      </c>
      <c r="C88" s="2" t="s">
        <v>12</v>
      </c>
      <c r="D88" s="2">
        <v>2</v>
      </c>
      <c r="E88" s="2">
        <v>5</v>
      </c>
      <c r="F88" s="2">
        <v>100</v>
      </c>
      <c r="G88" s="6">
        <v>0.74773183726100012</v>
      </c>
      <c r="H88" s="6">
        <v>6.7048831137892038E-3</v>
      </c>
      <c r="I88" s="4">
        <v>205</v>
      </c>
      <c r="J88" s="6">
        <v>0.54509634674268825</v>
      </c>
      <c r="K88" s="6">
        <v>7.9017997558470093E-3</v>
      </c>
      <c r="L88" s="4">
        <v>206</v>
      </c>
    </row>
    <row r="89" spans="1:12" x14ac:dyDescent="0.2">
      <c r="A89" s="1">
        <v>168</v>
      </c>
      <c r="B89" s="2">
        <v>10</v>
      </c>
      <c r="C89" s="2" t="s">
        <v>12</v>
      </c>
      <c r="D89" s="2">
        <v>4</v>
      </c>
      <c r="E89" s="2">
        <v>2</v>
      </c>
      <c r="F89" s="2">
        <v>100</v>
      </c>
      <c r="G89" s="6">
        <v>0.74262554256169599</v>
      </c>
      <c r="H89" s="6">
        <v>9.8849042522485293E-3</v>
      </c>
      <c r="I89" s="4">
        <v>213</v>
      </c>
      <c r="J89" s="6">
        <v>0.53613669359096183</v>
      </c>
      <c r="K89" s="6">
        <v>1.1804972794262319E-2</v>
      </c>
      <c r="L89" s="4">
        <v>213</v>
      </c>
    </row>
    <row r="90" spans="1:12" x14ac:dyDescent="0.2">
      <c r="A90" s="1">
        <v>169</v>
      </c>
      <c r="B90" s="2">
        <v>10</v>
      </c>
      <c r="C90" s="2" t="s">
        <v>12</v>
      </c>
      <c r="D90" s="2">
        <v>4</v>
      </c>
      <c r="E90" s="2">
        <v>5</v>
      </c>
      <c r="F90" s="2">
        <v>100</v>
      </c>
      <c r="G90" s="6">
        <v>0.74262554256169599</v>
      </c>
      <c r="H90" s="6">
        <v>9.8849042522485293E-3</v>
      </c>
      <c r="I90" s="4">
        <v>213</v>
      </c>
      <c r="J90" s="6">
        <v>0.53613669359096183</v>
      </c>
      <c r="K90" s="6">
        <v>1.1804972794262319E-2</v>
      </c>
      <c r="L90" s="4">
        <v>213</v>
      </c>
    </row>
    <row r="91" spans="1:12" x14ac:dyDescent="0.2">
      <c r="A91" s="1">
        <v>170</v>
      </c>
      <c r="B91" s="2">
        <v>10</v>
      </c>
      <c r="C91" s="2" t="s">
        <v>12</v>
      </c>
      <c r="D91" s="2">
        <v>4</v>
      </c>
      <c r="E91" s="2">
        <v>10</v>
      </c>
      <c r="F91" s="2">
        <v>100</v>
      </c>
      <c r="G91" s="6">
        <v>0.741680362977575</v>
      </c>
      <c r="H91" s="6">
        <v>7.2186322496794212E-3</v>
      </c>
      <c r="I91" s="4">
        <v>216</v>
      </c>
      <c r="J91" s="6">
        <v>0.53440421198043153</v>
      </c>
      <c r="K91" s="6">
        <v>6.9030325088936971E-3</v>
      </c>
      <c r="L91" s="4">
        <v>216</v>
      </c>
    </row>
    <row r="92" spans="1:12" x14ac:dyDescent="0.2">
      <c r="A92" s="1">
        <v>171</v>
      </c>
      <c r="B92" s="2">
        <v>20</v>
      </c>
      <c r="C92" s="2" t="s">
        <v>11</v>
      </c>
      <c r="D92" s="2">
        <v>1</v>
      </c>
      <c r="E92" s="2">
        <v>2</v>
      </c>
      <c r="F92" s="2">
        <v>100</v>
      </c>
      <c r="G92" s="6">
        <v>0.891265360286004</v>
      </c>
      <c r="H92" s="6">
        <v>7.6972492398836813E-3</v>
      </c>
      <c r="I92" s="4">
        <v>17</v>
      </c>
      <c r="J92" s="6">
        <v>0.82970506458311333</v>
      </c>
      <c r="K92" s="6">
        <v>1.2012114120979529E-2</v>
      </c>
      <c r="L92" s="4">
        <v>17</v>
      </c>
    </row>
    <row r="93" spans="1:12" x14ac:dyDescent="0.2">
      <c r="A93" s="1">
        <v>172</v>
      </c>
      <c r="B93" s="2">
        <v>20</v>
      </c>
      <c r="C93" s="2" t="s">
        <v>11</v>
      </c>
      <c r="D93" s="2">
        <v>1</v>
      </c>
      <c r="E93" s="2">
        <v>5</v>
      </c>
      <c r="F93" s="2">
        <v>100</v>
      </c>
      <c r="G93" s="6">
        <v>0.87726990644778802</v>
      </c>
      <c r="H93" s="6">
        <v>7.2718758536106567E-3</v>
      </c>
      <c r="I93" s="4">
        <v>30</v>
      </c>
      <c r="J93" s="6">
        <v>0.80244076215112803</v>
      </c>
      <c r="K93" s="6">
        <v>1.37326026342269E-2</v>
      </c>
      <c r="L93" s="4">
        <v>30</v>
      </c>
    </row>
    <row r="94" spans="1:12" x14ac:dyDescent="0.2">
      <c r="A94" s="1">
        <v>173</v>
      </c>
      <c r="B94" s="2">
        <v>20</v>
      </c>
      <c r="C94" s="2" t="s">
        <v>11</v>
      </c>
      <c r="D94" s="2">
        <v>1</v>
      </c>
      <c r="E94" s="2">
        <v>10</v>
      </c>
      <c r="F94" s="2">
        <v>100</v>
      </c>
      <c r="G94" s="6">
        <v>0.86346402505217712</v>
      </c>
      <c r="H94" s="6">
        <v>5.5086527927337607E-3</v>
      </c>
      <c r="I94" s="4">
        <v>50</v>
      </c>
      <c r="J94" s="6">
        <v>0.7787972714954422</v>
      </c>
      <c r="K94" s="6">
        <v>1.396551286198424E-2</v>
      </c>
      <c r="L94" s="4">
        <v>49</v>
      </c>
    </row>
    <row r="95" spans="1:12" x14ac:dyDescent="0.2">
      <c r="A95" s="1">
        <v>174</v>
      </c>
      <c r="B95" s="2">
        <v>20</v>
      </c>
      <c r="C95" s="2" t="s">
        <v>11</v>
      </c>
      <c r="D95" s="2">
        <v>2</v>
      </c>
      <c r="E95" s="2">
        <v>2</v>
      </c>
      <c r="F95" s="2">
        <v>100</v>
      </c>
      <c r="G95" s="6">
        <v>0.86289709614363164</v>
      </c>
      <c r="H95" s="6">
        <v>8.0869223009226061E-3</v>
      </c>
      <c r="I95" s="4">
        <v>51</v>
      </c>
      <c r="J95" s="6">
        <v>0.7775370429028966</v>
      </c>
      <c r="K95" s="6">
        <v>1.341101595911133E-2</v>
      </c>
      <c r="L95" s="4">
        <v>51</v>
      </c>
    </row>
    <row r="96" spans="1:12" x14ac:dyDescent="0.2">
      <c r="A96" s="1">
        <v>175</v>
      </c>
      <c r="B96" s="2">
        <v>20</v>
      </c>
      <c r="C96" s="2" t="s">
        <v>11</v>
      </c>
      <c r="D96" s="2">
        <v>2</v>
      </c>
      <c r="E96" s="2">
        <v>5</v>
      </c>
      <c r="F96" s="2">
        <v>100</v>
      </c>
      <c r="G96" s="6">
        <v>0.86100763118502444</v>
      </c>
      <c r="H96" s="6">
        <v>6.9664133312311183E-3</v>
      </c>
      <c r="I96" s="4">
        <v>55</v>
      </c>
      <c r="J96" s="6">
        <v>0.77406361084714737</v>
      </c>
      <c r="K96" s="6">
        <v>1.151734482538878E-2</v>
      </c>
      <c r="L96" s="4">
        <v>54</v>
      </c>
    </row>
    <row r="97" spans="1:12" x14ac:dyDescent="0.2">
      <c r="A97" s="1">
        <v>176</v>
      </c>
      <c r="B97" s="2">
        <v>20</v>
      </c>
      <c r="C97" s="2" t="s">
        <v>11</v>
      </c>
      <c r="D97" s="2">
        <v>2</v>
      </c>
      <c r="E97" s="2">
        <v>10</v>
      </c>
      <c r="F97" s="2">
        <v>100</v>
      </c>
      <c r="G97" s="6">
        <v>0.84871332175629932</v>
      </c>
      <c r="H97" s="6">
        <v>1.189197149098963E-2</v>
      </c>
      <c r="I97" s="4">
        <v>66</v>
      </c>
      <c r="J97" s="6">
        <v>0.75276440361806218</v>
      </c>
      <c r="K97" s="6">
        <v>1.6215032934640911E-2</v>
      </c>
      <c r="L97" s="4">
        <v>64</v>
      </c>
    </row>
    <row r="98" spans="1:12" x14ac:dyDescent="0.2">
      <c r="A98" s="1">
        <v>177</v>
      </c>
      <c r="B98" s="2">
        <v>20</v>
      </c>
      <c r="C98" s="2" t="s">
        <v>11</v>
      </c>
      <c r="D98" s="2">
        <v>4</v>
      </c>
      <c r="E98" s="2">
        <v>10</v>
      </c>
      <c r="F98" s="2">
        <v>100</v>
      </c>
      <c r="G98" s="6">
        <v>0.83755966613789068</v>
      </c>
      <c r="H98" s="6">
        <v>1.0018365128005439E-2</v>
      </c>
      <c r="I98" s="4">
        <v>82</v>
      </c>
      <c r="J98" s="6">
        <v>0.72878130169288702</v>
      </c>
      <c r="K98" s="6">
        <v>1.4276230503657389E-2</v>
      </c>
      <c r="L98" s="4">
        <v>86</v>
      </c>
    </row>
    <row r="99" spans="1:12" x14ac:dyDescent="0.2">
      <c r="A99" s="1">
        <v>178</v>
      </c>
      <c r="B99" s="2">
        <v>20</v>
      </c>
      <c r="C99" s="2" t="s">
        <v>11</v>
      </c>
      <c r="D99" s="2">
        <v>4</v>
      </c>
      <c r="E99" s="2">
        <v>2</v>
      </c>
      <c r="F99" s="2">
        <v>100</v>
      </c>
      <c r="G99" s="6">
        <v>0.8366132346602807</v>
      </c>
      <c r="H99" s="6">
        <v>1.1692598317207431E-2</v>
      </c>
      <c r="I99" s="4">
        <v>89</v>
      </c>
      <c r="J99" s="6">
        <v>0.72769482719177836</v>
      </c>
      <c r="K99" s="6">
        <v>1.943125237960457E-2</v>
      </c>
      <c r="L99" s="4">
        <v>88</v>
      </c>
    </row>
    <row r="100" spans="1:12" x14ac:dyDescent="0.2">
      <c r="A100" s="1">
        <v>179</v>
      </c>
      <c r="B100" s="2">
        <v>20</v>
      </c>
      <c r="C100" s="2" t="s">
        <v>11</v>
      </c>
      <c r="D100" s="2">
        <v>4</v>
      </c>
      <c r="E100" s="2">
        <v>5</v>
      </c>
      <c r="F100" s="2">
        <v>100</v>
      </c>
      <c r="G100" s="6">
        <v>0.8366132346602807</v>
      </c>
      <c r="H100" s="6">
        <v>1.1692598317207431E-2</v>
      </c>
      <c r="I100" s="4">
        <v>89</v>
      </c>
      <c r="J100" s="6">
        <v>0.72769482719177836</v>
      </c>
      <c r="K100" s="6">
        <v>1.943125237960457E-2</v>
      </c>
      <c r="L100" s="4">
        <v>88</v>
      </c>
    </row>
    <row r="101" spans="1:12" x14ac:dyDescent="0.2">
      <c r="A101" s="1">
        <v>180</v>
      </c>
      <c r="B101" s="2">
        <v>20</v>
      </c>
      <c r="C101" s="2" t="s">
        <v>12</v>
      </c>
      <c r="D101" s="2">
        <v>1</v>
      </c>
      <c r="E101" s="2">
        <v>2</v>
      </c>
      <c r="F101" s="2">
        <v>100</v>
      </c>
      <c r="G101" s="6">
        <v>0.81599848342045911</v>
      </c>
      <c r="H101" s="6">
        <v>8.2313519611912356E-3</v>
      </c>
      <c r="I101" s="4">
        <v>100</v>
      </c>
      <c r="J101" s="6">
        <v>0.67736900802449584</v>
      </c>
      <c r="K101" s="6">
        <v>1.4678446575213149E-2</v>
      </c>
      <c r="L101" s="4">
        <v>100</v>
      </c>
    </row>
    <row r="102" spans="1:12" x14ac:dyDescent="0.2">
      <c r="A102" s="1">
        <v>181</v>
      </c>
      <c r="B102" s="2">
        <v>20</v>
      </c>
      <c r="C102" s="2" t="s">
        <v>12</v>
      </c>
      <c r="D102" s="2">
        <v>1</v>
      </c>
      <c r="E102" s="2">
        <v>5</v>
      </c>
      <c r="F102" s="2">
        <v>100</v>
      </c>
      <c r="G102" s="6">
        <v>0.80106089031088101</v>
      </c>
      <c r="H102" s="6">
        <v>5.9341923902462559E-3</v>
      </c>
      <c r="I102" s="4">
        <v>110</v>
      </c>
      <c r="J102" s="6">
        <v>0.65013039805722739</v>
      </c>
      <c r="K102" s="6">
        <v>1.188806931609048E-2</v>
      </c>
      <c r="L102" s="4">
        <v>114</v>
      </c>
    </row>
    <row r="103" spans="1:12" x14ac:dyDescent="0.2">
      <c r="A103" s="1">
        <v>182</v>
      </c>
      <c r="B103" s="2">
        <v>20</v>
      </c>
      <c r="C103" s="2" t="s">
        <v>12</v>
      </c>
      <c r="D103" s="2">
        <v>1</v>
      </c>
      <c r="E103" s="2">
        <v>10</v>
      </c>
      <c r="F103" s="2">
        <v>100</v>
      </c>
      <c r="G103" s="6">
        <v>0.79236184014035516</v>
      </c>
      <c r="H103" s="6">
        <v>8.9583477556268686E-3</v>
      </c>
      <c r="I103" s="4">
        <v>127</v>
      </c>
      <c r="J103" s="6">
        <v>0.63435133125681908</v>
      </c>
      <c r="K103" s="6">
        <v>1.2852547637062509E-2</v>
      </c>
      <c r="L103" s="4">
        <v>134</v>
      </c>
    </row>
    <row r="104" spans="1:12" x14ac:dyDescent="0.2">
      <c r="A104" s="1">
        <v>183</v>
      </c>
      <c r="B104" s="2">
        <v>20</v>
      </c>
      <c r="C104" s="2" t="s">
        <v>12</v>
      </c>
      <c r="D104" s="2">
        <v>2</v>
      </c>
      <c r="E104" s="2">
        <v>2</v>
      </c>
      <c r="F104" s="2">
        <v>100</v>
      </c>
      <c r="G104" s="6">
        <v>0.7747752404082604</v>
      </c>
      <c r="H104" s="6">
        <v>8.4479136537779272E-3</v>
      </c>
      <c r="I104" s="4">
        <v>155</v>
      </c>
      <c r="J104" s="6">
        <v>0.59743961830852077</v>
      </c>
      <c r="K104" s="6">
        <v>1.1058405665601911E-2</v>
      </c>
      <c r="L104" s="4">
        <v>156</v>
      </c>
    </row>
    <row r="105" spans="1:12" x14ac:dyDescent="0.2">
      <c r="A105" s="1">
        <v>184</v>
      </c>
      <c r="B105" s="2">
        <v>20</v>
      </c>
      <c r="C105" s="2" t="s">
        <v>12</v>
      </c>
      <c r="D105" s="2">
        <v>2</v>
      </c>
      <c r="E105" s="2">
        <v>5</v>
      </c>
      <c r="F105" s="2">
        <v>100</v>
      </c>
      <c r="G105" s="6">
        <v>0.7691007649069217</v>
      </c>
      <c r="H105" s="6">
        <v>7.7527319179366266E-3</v>
      </c>
      <c r="I105" s="4">
        <v>161</v>
      </c>
      <c r="J105" s="6">
        <v>0.59092803030303032</v>
      </c>
      <c r="K105" s="6">
        <v>1.0631685614811259E-2</v>
      </c>
      <c r="L105" s="4">
        <v>160</v>
      </c>
    </row>
    <row r="106" spans="1:12" x14ac:dyDescent="0.2">
      <c r="A106" s="1">
        <v>185</v>
      </c>
      <c r="B106" s="2">
        <v>20</v>
      </c>
      <c r="C106" s="2" t="s">
        <v>12</v>
      </c>
      <c r="D106" s="2">
        <v>2</v>
      </c>
      <c r="E106" s="2">
        <v>10</v>
      </c>
      <c r="F106" s="2">
        <v>100</v>
      </c>
      <c r="G106" s="6">
        <v>0.76721094226446085</v>
      </c>
      <c r="H106" s="6">
        <v>7.6229871419453256E-3</v>
      </c>
      <c r="I106" s="4">
        <v>162</v>
      </c>
      <c r="J106" s="6">
        <v>0.58810423485728369</v>
      </c>
      <c r="K106" s="6">
        <v>1.0120639732954901E-2</v>
      </c>
      <c r="L106" s="4">
        <v>162</v>
      </c>
    </row>
    <row r="107" spans="1:12" x14ac:dyDescent="0.2">
      <c r="A107" s="1">
        <v>186</v>
      </c>
      <c r="B107" s="2">
        <v>20</v>
      </c>
      <c r="C107" s="2" t="s">
        <v>12</v>
      </c>
      <c r="D107" s="2">
        <v>4</v>
      </c>
      <c r="E107" s="2">
        <v>10</v>
      </c>
      <c r="F107" s="2">
        <v>100</v>
      </c>
      <c r="G107" s="6">
        <v>0.75245988128472885</v>
      </c>
      <c r="H107" s="6">
        <v>8.8544268626366308E-3</v>
      </c>
      <c r="I107" s="4">
        <v>178</v>
      </c>
      <c r="J107" s="6">
        <v>0.55618471298349359</v>
      </c>
      <c r="K107" s="6">
        <v>1.163130441608734E-2</v>
      </c>
      <c r="L107" s="4">
        <v>179</v>
      </c>
    </row>
    <row r="108" spans="1:12" x14ac:dyDescent="0.2">
      <c r="A108" s="1">
        <v>187</v>
      </c>
      <c r="B108" s="2">
        <v>20</v>
      </c>
      <c r="C108" s="2" t="s">
        <v>12</v>
      </c>
      <c r="D108" s="2">
        <v>4</v>
      </c>
      <c r="E108" s="2">
        <v>2</v>
      </c>
      <c r="F108" s="2">
        <v>100</v>
      </c>
      <c r="G108" s="6">
        <v>0.75132512925800277</v>
      </c>
      <c r="H108" s="6">
        <v>1.118581458273918E-2</v>
      </c>
      <c r="I108" s="4">
        <v>193</v>
      </c>
      <c r="J108" s="6">
        <v>0.55453124450075675</v>
      </c>
      <c r="K108" s="6">
        <v>1.3621391100739851E-2</v>
      </c>
      <c r="L108" s="4">
        <v>190</v>
      </c>
    </row>
    <row r="109" spans="1:12" x14ac:dyDescent="0.2">
      <c r="A109" s="1">
        <v>188</v>
      </c>
      <c r="B109" s="2">
        <v>20</v>
      </c>
      <c r="C109" s="2" t="s">
        <v>12</v>
      </c>
      <c r="D109" s="2">
        <v>4</v>
      </c>
      <c r="E109" s="2">
        <v>5</v>
      </c>
      <c r="F109" s="2">
        <v>100</v>
      </c>
      <c r="G109" s="6">
        <v>0.75132512925800277</v>
      </c>
      <c r="H109" s="6">
        <v>1.118581458273918E-2</v>
      </c>
      <c r="I109" s="4">
        <v>193</v>
      </c>
      <c r="J109" s="6">
        <v>0.55453124450075675</v>
      </c>
      <c r="K109" s="6">
        <v>1.3621391100739851E-2</v>
      </c>
      <c r="L109" s="4">
        <v>190</v>
      </c>
    </row>
    <row r="110" spans="1:12" x14ac:dyDescent="0.2">
      <c r="A110" s="1">
        <v>216</v>
      </c>
      <c r="B110" s="2">
        <v>30</v>
      </c>
      <c r="C110" s="2" t="s">
        <v>11</v>
      </c>
      <c r="D110" s="2">
        <v>1</v>
      </c>
      <c r="E110" s="2">
        <v>2</v>
      </c>
      <c r="F110" s="2">
        <v>100</v>
      </c>
      <c r="G110" s="6">
        <v>0.8984510500703744</v>
      </c>
      <c r="H110" s="6">
        <v>8.5110800223090425E-3</v>
      </c>
      <c r="I110" s="4">
        <v>5</v>
      </c>
      <c r="J110" s="6">
        <v>0.84858090926688479</v>
      </c>
      <c r="K110" s="6">
        <v>1.165938691542619E-2</v>
      </c>
      <c r="L110" s="4">
        <v>3</v>
      </c>
    </row>
    <row r="111" spans="1:12" x14ac:dyDescent="0.2">
      <c r="A111" s="1">
        <v>217</v>
      </c>
      <c r="B111" s="2">
        <v>30</v>
      </c>
      <c r="C111" s="2" t="s">
        <v>11</v>
      </c>
      <c r="D111" s="2">
        <v>1</v>
      </c>
      <c r="E111" s="2">
        <v>5</v>
      </c>
      <c r="F111" s="2">
        <v>100</v>
      </c>
      <c r="G111" s="6">
        <v>0.89258718096835743</v>
      </c>
      <c r="H111" s="6">
        <v>5.5268510501843343E-3</v>
      </c>
      <c r="I111" s="4">
        <v>15</v>
      </c>
      <c r="J111" s="6">
        <v>0.83321149209868717</v>
      </c>
      <c r="K111" s="6">
        <v>1.0527824382611999E-2</v>
      </c>
      <c r="L111" s="4">
        <v>14</v>
      </c>
    </row>
    <row r="112" spans="1:12" x14ac:dyDescent="0.2">
      <c r="A112" s="1">
        <v>218</v>
      </c>
      <c r="B112" s="2">
        <v>30</v>
      </c>
      <c r="C112" s="2" t="s">
        <v>11</v>
      </c>
      <c r="D112" s="2">
        <v>1</v>
      </c>
      <c r="E112" s="2">
        <v>10</v>
      </c>
      <c r="F112" s="2">
        <v>100</v>
      </c>
      <c r="G112" s="6">
        <v>0.87670369290695027</v>
      </c>
      <c r="H112" s="6">
        <v>8.5684939941856799E-3</v>
      </c>
      <c r="I112" s="4">
        <v>32</v>
      </c>
      <c r="J112" s="6">
        <v>0.80227334318797738</v>
      </c>
      <c r="K112" s="6">
        <v>1.347359224407604E-2</v>
      </c>
      <c r="L112" s="4">
        <v>31</v>
      </c>
    </row>
    <row r="113" spans="1:12" x14ac:dyDescent="0.2">
      <c r="A113" s="1">
        <v>219</v>
      </c>
      <c r="B113" s="2">
        <v>30</v>
      </c>
      <c r="C113" s="2" t="s">
        <v>11</v>
      </c>
      <c r="D113" s="2">
        <v>2</v>
      </c>
      <c r="E113" s="2">
        <v>2</v>
      </c>
      <c r="F113" s="2">
        <v>100</v>
      </c>
      <c r="G113" s="6">
        <v>0.87556947740600521</v>
      </c>
      <c r="H113" s="6">
        <v>1.1105926848288211E-2</v>
      </c>
      <c r="I113" s="4">
        <v>34</v>
      </c>
      <c r="J113" s="6">
        <v>0.7993169719846549</v>
      </c>
      <c r="K113" s="6">
        <v>1.7789270351368739E-2</v>
      </c>
      <c r="L113" s="4">
        <v>35</v>
      </c>
    </row>
    <row r="114" spans="1:12" x14ac:dyDescent="0.2">
      <c r="A114" s="1">
        <v>220</v>
      </c>
      <c r="B114" s="2">
        <v>30</v>
      </c>
      <c r="C114" s="2" t="s">
        <v>11</v>
      </c>
      <c r="D114" s="2">
        <v>2</v>
      </c>
      <c r="E114" s="2">
        <v>5</v>
      </c>
      <c r="F114" s="2">
        <v>100</v>
      </c>
      <c r="G114" s="6">
        <v>0.87292029194156162</v>
      </c>
      <c r="H114" s="6">
        <v>7.2794162915595902E-3</v>
      </c>
      <c r="I114" s="4">
        <v>43</v>
      </c>
      <c r="J114" s="6">
        <v>0.79509339914827726</v>
      </c>
      <c r="K114" s="6">
        <v>1.07028913491141E-2</v>
      </c>
      <c r="L114" s="4">
        <v>41</v>
      </c>
    </row>
    <row r="115" spans="1:12" x14ac:dyDescent="0.2">
      <c r="A115" s="1">
        <v>221</v>
      </c>
      <c r="B115" s="2">
        <v>30</v>
      </c>
      <c r="C115" s="2" t="s">
        <v>12</v>
      </c>
      <c r="D115" s="2">
        <v>1</v>
      </c>
      <c r="E115" s="2">
        <v>2</v>
      </c>
      <c r="F115" s="2">
        <v>100</v>
      </c>
      <c r="G115" s="6">
        <v>0.87481297605485442</v>
      </c>
      <c r="H115" s="6">
        <v>1.0113325780207429E-2</v>
      </c>
      <c r="I115" s="4">
        <v>36</v>
      </c>
      <c r="J115" s="6">
        <v>0.79183254584169216</v>
      </c>
      <c r="K115" s="6">
        <v>1.6069266412338079E-2</v>
      </c>
      <c r="L115" s="4">
        <v>43</v>
      </c>
    </row>
    <row r="116" spans="1:12" x14ac:dyDescent="0.2">
      <c r="A116" s="1">
        <v>222</v>
      </c>
      <c r="B116" s="2">
        <v>30</v>
      </c>
      <c r="C116" s="2" t="s">
        <v>11</v>
      </c>
      <c r="D116" s="2">
        <v>2</v>
      </c>
      <c r="E116" s="2">
        <v>10</v>
      </c>
      <c r="F116" s="2">
        <v>100</v>
      </c>
      <c r="G116" s="6">
        <v>0.85741451802994884</v>
      </c>
      <c r="H116" s="6">
        <v>7.7070995085336243E-3</v>
      </c>
      <c r="I116" s="4">
        <v>61</v>
      </c>
      <c r="J116" s="6">
        <v>0.76832853799317213</v>
      </c>
      <c r="K116" s="6">
        <v>1.2620202666601131E-2</v>
      </c>
      <c r="L116" s="4">
        <v>60</v>
      </c>
    </row>
    <row r="117" spans="1:12" x14ac:dyDescent="0.2">
      <c r="A117" s="1">
        <v>223</v>
      </c>
      <c r="B117" s="2">
        <v>30</v>
      </c>
      <c r="C117" s="2" t="s">
        <v>12</v>
      </c>
      <c r="D117" s="2">
        <v>1</v>
      </c>
      <c r="E117" s="2">
        <v>5</v>
      </c>
      <c r="F117" s="2">
        <v>100</v>
      </c>
      <c r="G117" s="6">
        <v>0.8524954708281991</v>
      </c>
      <c r="H117" s="6">
        <v>7.288521211118195E-3</v>
      </c>
      <c r="I117" s="4">
        <v>65</v>
      </c>
      <c r="J117" s="6">
        <v>0.75210031499665642</v>
      </c>
      <c r="K117" s="6">
        <v>1.1741337642258039E-2</v>
      </c>
      <c r="L117" s="4">
        <v>67</v>
      </c>
    </row>
    <row r="118" spans="1:12" x14ac:dyDescent="0.2">
      <c r="A118" s="1">
        <v>224</v>
      </c>
      <c r="B118" s="2">
        <v>30</v>
      </c>
      <c r="C118" s="2" t="s">
        <v>11</v>
      </c>
      <c r="D118" s="2">
        <v>4</v>
      </c>
      <c r="E118" s="2">
        <v>2</v>
      </c>
      <c r="F118" s="2">
        <v>100</v>
      </c>
      <c r="G118" s="6">
        <v>0.84115045434791536</v>
      </c>
      <c r="H118" s="6">
        <v>9.1715383480847016E-3</v>
      </c>
      <c r="I118" s="4">
        <v>76</v>
      </c>
      <c r="J118" s="6">
        <v>0.73668384630274875</v>
      </c>
      <c r="K118" s="6">
        <v>1.328631796591024E-2</v>
      </c>
      <c r="L118" s="4">
        <v>76</v>
      </c>
    </row>
    <row r="119" spans="1:12" x14ac:dyDescent="0.2">
      <c r="A119" s="1">
        <v>225</v>
      </c>
      <c r="B119" s="2">
        <v>30</v>
      </c>
      <c r="C119" s="2" t="s">
        <v>11</v>
      </c>
      <c r="D119" s="2">
        <v>4</v>
      </c>
      <c r="E119" s="2">
        <v>5</v>
      </c>
      <c r="F119" s="2">
        <v>100</v>
      </c>
      <c r="G119" s="6">
        <v>0.84115045434791536</v>
      </c>
      <c r="H119" s="6">
        <v>9.1715383480847016E-3</v>
      </c>
      <c r="I119" s="4">
        <v>76</v>
      </c>
      <c r="J119" s="6">
        <v>0.73668384630274875</v>
      </c>
      <c r="K119" s="6">
        <v>1.328631796591024E-2</v>
      </c>
      <c r="L119" s="4">
        <v>76</v>
      </c>
    </row>
    <row r="120" spans="1:12" x14ac:dyDescent="0.2">
      <c r="A120" s="1">
        <v>226</v>
      </c>
      <c r="B120" s="2">
        <v>30</v>
      </c>
      <c r="C120" s="2" t="s">
        <v>11</v>
      </c>
      <c r="D120" s="2">
        <v>4</v>
      </c>
      <c r="E120" s="2">
        <v>10</v>
      </c>
      <c r="F120" s="2">
        <v>100</v>
      </c>
      <c r="G120" s="6">
        <v>0.83491119604115516</v>
      </c>
      <c r="H120" s="6">
        <v>1.2888335822218469E-2</v>
      </c>
      <c r="I120" s="4">
        <v>94</v>
      </c>
      <c r="J120" s="6">
        <v>0.72587031024531024</v>
      </c>
      <c r="K120" s="6">
        <v>2.0051429900262999E-2</v>
      </c>
      <c r="L120" s="4">
        <v>94</v>
      </c>
    </row>
    <row r="121" spans="1:12" x14ac:dyDescent="0.2">
      <c r="A121" s="1">
        <v>227</v>
      </c>
      <c r="B121" s="2">
        <v>30</v>
      </c>
      <c r="C121" s="2" t="s">
        <v>12</v>
      </c>
      <c r="D121" s="2">
        <v>1</v>
      </c>
      <c r="E121" s="2">
        <v>10</v>
      </c>
      <c r="F121" s="2">
        <v>100</v>
      </c>
      <c r="G121" s="6">
        <v>0.83074829250670201</v>
      </c>
      <c r="H121" s="6">
        <v>8.2734908409735439E-3</v>
      </c>
      <c r="I121" s="4">
        <v>98</v>
      </c>
      <c r="J121" s="6">
        <v>0.70753519515714625</v>
      </c>
      <c r="K121" s="6">
        <v>1.188856836787161E-2</v>
      </c>
      <c r="L121" s="4">
        <v>98</v>
      </c>
    </row>
    <row r="122" spans="1:12" x14ac:dyDescent="0.2">
      <c r="A122" s="1">
        <v>228</v>
      </c>
      <c r="B122" s="2">
        <v>30</v>
      </c>
      <c r="C122" s="2" t="s">
        <v>12</v>
      </c>
      <c r="D122" s="2">
        <v>2</v>
      </c>
      <c r="E122" s="2">
        <v>2</v>
      </c>
      <c r="F122" s="2">
        <v>100</v>
      </c>
      <c r="G122" s="6">
        <v>0.7806374999329343</v>
      </c>
      <c r="H122" s="6">
        <v>1.01881283910507E-2</v>
      </c>
      <c r="I122" s="4">
        <v>138</v>
      </c>
      <c r="J122" s="6">
        <v>0.61148314591912156</v>
      </c>
      <c r="K122" s="6">
        <v>1.3878360822643871E-2</v>
      </c>
      <c r="L122" s="4">
        <v>141</v>
      </c>
    </row>
    <row r="123" spans="1:12" x14ac:dyDescent="0.2">
      <c r="A123" s="1">
        <v>229</v>
      </c>
      <c r="B123" s="2">
        <v>30</v>
      </c>
      <c r="C123" s="2" t="s">
        <v>12</v>
      </c>
      <c r="D123" s="2">
        <v>2</v>
      </c>
      <c r="E123" s="2">
        <v>10</v>
      </c>
      <c r="F123" s="2">
        <v>100</v>
      </c>
      <c r="G123" s="6">
        <v>0.77817824459494989</v>
      </c>
      <c r="H123" s="6">
        <v>9.509942793416569E-3</v>
      </c>
      <c r="I123" s="4">
        <v>149</v>
      </c>
      <c r="J123" s="6">
        <v>0.60957627230493094</v>
      </c>
      <c r="K123" s="6">
        <v>1.3134304355949941E-2</v>
      </c>
      <c r="L123" s="4">
        <v>146</v>
      </c>
    </row>
    <row r="124" spans="1:12" x14ac:dyDescent="0.2">
      <c r="A124" s="1">
        <v>230</v>
      </c>
      <c r="B124" s="2">
        <v>30</v>
      </c>
      <c r="C124" s="2" t="s">
        <v>12</v>
      </c>
      <c r="D124" s="2">
        <v>2</v>
      </c>
      <c r="E124" s="2">
        <v>5</v>
      </c>
      <c r="F124" s="2">
        <v>100</v>
      </c>
      <c r="G124" s="6">
        <v>0.77647763671124004</v>
      </c>
      <c r="H124" s="6">
        <v>1.011692998360659E-2</v>
      </c>
      <c r="I124" s="4">
        <v>152</v>
      </c>
      <c r="J124" s="6">
        <v>0.6051447400837644</v>
      </c>
      <c r="K124" s="6">
        <v>1.3383466504481901E-2</v>
      </c>
      <c r="L124" s="4">
        <v>152</v>
      </c>
    </row>
    <row r="125" spans="1:12" x14ac:dyDescent="0.2">
      <c r="A125" s="1">
        <v>231</v>
      </c>
      <c r="B125" s="2">
        <v>30</v>
      </c>
      <c r="C125" s="2" t="s">
        <v>12</v>
      </c>
      <c r="D125" s="2">
        <v>4</v>
      </c>
      <c r="E125" s="2">
        <v>10</v>
      </c>
      <c r="F125" s="2">
        <v>100</v>
      </c>
      <c r="G125" s="6">
        <v>0.75302734671905547</v>
      </c>
      <c r="H125" s="6">
        <v>9.5315020161591945E-3</v>
      </c>
      <c r="I125" s="4">
        <v>172</v>
      </c>
      <c r="J125" s="6">
        <v>0.55766350350191818</v>
      </c>
      <c r="K125" s="6">
        <v>1.237048184419224E-2</v>
      </c>
      <c r="L125" s="4">
        <v>173</v>
      </c>
    </row>
    <row r="126" spans="1:12" x14ac:dyDescent="0.2">
      <c r="A126" s="1">
        <v>232</v>
      </c>
      <c r="B126" s="2">
        <v>30</v>
      </c>
      <c r="C126" s="2" t="s">
        <v>12</v>
      </c>
      <c r="D126" s="2">
        <v>4</v>
      </c>
      <c r="E126" s="2">
        <v>2</v>
      </c>
      <c r="F126" s="2">
        <v>100</v>
      </c>
      <c r="G126" s="6">
        <v>0.7517035587755051</v>
      </c>
      <c r="H126" s="6">
        <v>9.8127358320189099E-3</v>
      </c>
      <c r="I126" s="4">
        <v>187</v>
      </c>
      <c r="J126" s="6">
        <v>0.55544667053813401</v>
      </c>
      <c r="K126" s="6">
        <v>1.2000044129659279E-2</v>
      </c>
      <c r="L126" s="4">
        <v>185</v>
      </c>
    </row>
    <row r="127" spans="1:12" x14ac:dyDescent="0.2">
      <c r="A127" s="1">
        <v>233</v>
      </c>
      <c r="B127" s="2">
        <v>30</v>
      </c>
      <c r="C127" s="2" t="s">
        <v>12</v>
      </c>
      <c r="D127" s="2">
        <v>4</v>
      </c>
      <c r="E127" s="2">
        <v>5</v>
      </c>
      <c r="F127" s="2">
        <v>100</v>
      </c>
      <c r="G127" s="6">
        <v>0.7517035587755051</v>
      </c>
      <c r="H127" s="6">
        <v>9.8127358320189099E-3</v>
      </c>
      <c r="I127" s="4">
        <v>187</v>
      </c>
      <c r="J127" s="6">
        <v>0.55544667053813401</v>
      </c>
      <c r="K127" s="6">
        <v>1.2000044129659279E-2</v>
      </c>
      <c r="L127" s="4">
        <v>185</v>
      </c>
    </row>
    <row r="128" spans="1:12" x14ac:dyDescent="0.2">
      <c r="A128" s="1">
        <v>234</v>
      </c>
      <c r="B128" s="2">
        <v>100</v>
      </c>
      <c r="C128" s="2" t="s">
        <v>11</v>
      </c>
      <c r="D128" s="2">
        <v>1</v>
      </c>
      <c r="E128" s="2">
        <v>2</v>
      </c>
      <c r="F128" s="2">
        <v>100</v>
      </c>
      <c r="G128" s="6">
        <v>0.9005311605231483</v>
      </c>
      <c r="H128" s="6">
        <v>5.495580947001674E-3</v>
      </c>
      <c r="I128" s="4">
        <v>1</v>
      </c>
      <c r="J128" s="6">
        <v>0.84913886249252113</v>
      </c>
      <c r="K128" s="6">
        <v>9.0941746625367494E-3</v>
      </c>
      <c r="L128" s="4">
        <v>2</v>
      </c>
    </row>
    <row r="129" spans="1:12" x14ac:dyDescent="0.2">
      <c r="A129" s="1">
        <v>235</v>
      </c>
      <c r="B129" s="2">
        <v>100</v>
      </c>
      <c r="C129" s="2" t="s">
        <v>11</v>
      </c>
      <c r="D129" s="2">
        <v>1</v>
      </c>
      <c r="E129" s="2">
        <v>5</v>
      </c>
      <c r="F129" s="2">
        <v>100</v>
      </c>
      <c r="G129" s="6">
        <v>0.89617993643957905</v>
      </c>
      <c r="H129" s="6">
        <v>3.8946961882981961E-3</v>
      </c>
      <c r="I129" s="4">
        <v>11</v>
      </c>
      <c r="J129" s="6">
        <v>0.83916996621264917</v>
      </c>
      <c r="K129" s="6">
        <v>8.3862080393424902E-3</v>
      </c>
      <c r="L129" s="4">
        <v>9</v>
      </c>
    </row>
    <row r="130" spans="1:12" x14ac:dyDescent="0.2">
      <c r="A130" s="1">
        <v>236</v>
      </c>
      <c r="B130" s="2">
        <v>100</v>
      </c>
      <c r="C130" s="2" t="s">
        <v>12</v>
      </c>
      <c r="D130" s="2">
        <v>1</v>
      </c>
      <c r="E130" s="2">
        <v>2</v>
      </c>
      <c r="F130" s="2">
        <v>100</v>
      </c>
      <c r="G130" s="6">
        <v>0.89636897235640323</v>
      </c>
      <c r="H130" s="6">
        <v>7.1406988961422507E-3</v>
      </c>
      <c r="I130" s="4">
        <v>10</v>
      </c>
      <c r="J130" s="6">
        <v>0.83886392232428819</v>
      </c>
      <c r="K130" s="6">
        <v>1.2546563859353649E-2</v>
      </c>
      <c r="L130" s="4">
        <v>10</v>
      </c>
    </row>
    <row r="131" spans="1:12" x14ac:dyDescent="0.2">
      <c r="A131" s="1">
        <v>237</v>
      </c>
      <c r="B131" s="2">
        <v>100</v>
      </c>
      <c r="C131" s="2" t="s">
        <v>12</v>
      </c>
      <c r="D131" s="2">
        <v>1</v>
      </c>
      <c r="E131" s="2">
        <v>5</v>
      </c>
      <c r="F131" s="2">
        <v>100</v>
      </c>
      <c r="G131" s="6">
        <v>0.88161898442823328</v>
      </c>
      <c r="H131" s="6">
        <v>1.0580063189070231E-2</v>
      </c>
      <c r="I131" s="4">
        <v>19</v>
      </c>
      <c r="J131" s="6">
        <v>0.80782711698870246</v>
      </c>
      <c r="K131" s="6">
        <v>1.6281857343461988E-2</v>
      </c>
      <c r="L131" s="4">
        <v>22</v>
      </c>
    </row>
    <row r="132" spans="1:12" x14ac:dyDescent="0.2">
      <c r="A132" s="1">
        <v>238</v>
      </c>
      <c r="B132" s="2">
        <v>100</v>
      </c>
      <c r="C132" s="2" t="s">
        <v>11</v>
      </c>
      <c r="D132" s="2">
        <v>1</v>
      </c>
      <c r="E132" s="2">
        <v>10</v>
      </c>
      <c r="F132" s="2">
        <v>100</v>
      </c>
      <c r="G132" s="6">
        <v>0.87783755072404157</v>
      </c>
      <c r="H132" s="6">
        <v>9.0809397521859226E-3</v>
      </c>
      <c r="I132" s="4">
        <v>25</v>
      </c>
      <c r="J132" s="6">
        <v>0.80566683824305785</v>
      </c>
      <c r="K132" s="6">
        <v>1.3732098452186731E-2</v>
      </c>
      <c r="L132" s="4">
        <v>25</v>
      </c>
    </row>
    <row r="133" spans="1:12" x14ac:dyDescent="0.2">
      <c r="A133" s="1">
        <v>239</v>
      </c>
      <c r="B133" s="2">
        <v>100</v>
      </c>
      <c r="C133" s="2" t="s">
        <v>11</v>
      </c>
      <c r="D133" s="2">
        <v>2</v>
      </c>
      <c r="E133" s="2">
        <v>2</v>
      </c>
      <c r="F133" s="2">
        <v>100</v>
      </c>
      <c r="G133" s="6">
        <v>0.87745930004846628</v>
      </c>
      <c r="H133" s="6">
        <v>9.0459453261065529E-3</v>
      </c>
      <c r="I133" s="4">
        <v>28</v>
      </c>
      <c r="J133" s="6">
        <v>0.80257063228099812</v>
      </c>
      <c r="K133" s="6">
        <v>1.5143364563048021E-2</v>
      </c>
      <c r="L133" s="4">
        <v>29</v>
      </c>
    </row>
    <row r="134" spans="1:12" x14ac:dyDescent="0.2">
      <c r="A134" s="1">
        <v>240</v>
      </c>
      <c r="B134" s="2">
        <v>100</v>
      </c>
      <c r="C134" s="2" t="s">
        <v>11</v>
      </c>
      <c r="D134" s="2">
        <v>2</v>
      </c>
      <c r="E134" s="2">
        <v>5</v>
      </c>
      <c r="F134" s="2">
        <v>100</v>
      </c>
      <c r="G134" s="6">
        <v>0.87405540165214168</v>
      </c>
      <c r="H134" s="6">
        <v>6.6766540356676413E-3</v>
      </c>
      <c r="I134" s="4">
        <v>39</v>
      </c>
      <c r="J134" s="6">
        <v>0.79653072537218883</v>
      </c>
      <c r="K134" s="6">
        <v>9.2417219512944231E-3</v>
      </c>
      <c r="L134" s="4">
        <v>38</v>
      </c>
    </row>
    <row r="135" spans="1:12" x14ac:dyDescent="0.2">
      <c r="A135" s="1">
        <v>241</v>
      </c>
      <c r="B135" s="2">
        <v>100</v>
      </c>
      <c r="C135" s="2" t="s">
        <v>11</v>
      </c>
      <c r="D135" s="2">
        <v>2</v>
      </c>
      <c r="E135" s="2">
        <v>10</v>
      </c>
      <c r="F135" s="2">
        <v>100</v>
      </c>
      <c r="G135" s="6">
        <v>0.8583591610882888</v>
      </c>
      <c r="H135" s="6">
        <v>7.4880557499647964E-3</v>
      </c>
      <c r="I135" s="4">
        <v>59</v>
      </c>
      <c r="J135" s="6">
        <v>0.77180588551015394</v>
      </c>
      <c r="K135" s="6">
        <v>1.0667762737811689E-2</v>
      </c>
      <c r="L135" s="4">
        <v>59</v>
      </c>
    </row>
    <row r="136" spans="1:12" x14ac:dyDescent="0.2">
      <c r="A136" s="1">
        <v>242</v>
      </c>
      <c r="B136" s="2">
        <v>100</v>
      </c>
      <c r="C136" s="2" t="s">
        <v>12</v>
      </c>
      <c r="D136" s="2">
        <v>1</v>
      </c>
      <c r="E136" s="2">
        <v>10</v>
      </c>
      <c r="F136" s="2">
        <v>100</v>
      </c>
      <c r="G136" s="6">
        <v>0.85684580070213345</v>
      </c>
      <c r="H136" s="6">
        <v>1.1614558905778749E-2</v>
      </c>
      <c r="I136" s="4">
        <v>62</v>
      </c>
      <c r="J136" s="6">
        <v>0.76184097068243406</v>
      </c>
      <c r="K136" s="6">
        <v>2.0617021832930731E-2</v>
      </c>
      <c r="L136" s="4">
        <v>63</v>
      </c>
    </row>
    <row r="137" spans="1:12" x14ac:dyDescent="0.2">
      <c r="A137" s="1">
        <v>243</v>
      </c>
      <c r="B137" s="2">
        <v>100</v>
      </c>
      <c r="C137" s="2" t="s">
        <v>11</v>
      </c>
      <c r="D137" s="2">
        <v>4</v>
      </c>
      <c r="E137" s="2">
        <v>2</v>
      </c>
      <c r="F137" s="2">
        <v>100</v>
      </c>
      <c r="G137" s="6">
        <v>0.84323056480068959</v>
      </c>
      <c r="H137" s="6">
        <v>8.4932357326069439E-3</v>
      </c>
      <c r="I137" s="4">
        <v>72</v>
      </c>
      <c r="J137" s="6">
        <v>0.74007342589659664</v>
      </c>
      <c r="K137" s="6">
        <v>1.3924242914879819E-2</v>
      </c>
      <c r="L137" s="4">
        <v>70</v>
      </c>
    </row>
    <row r="138" spans="1:12" x14ac:dyDescent="0.2">
      <c r="A138" s="1">
        <v>244</v>
      </c>
      <c r="B138" s="2">
        <v>100</v>
      </c>
      <c r="C138" s="2" t="s">
        <v>11</v>
      </c>
      <c r="D138" s="2">
        <v>4</v>
      </c>
      <c r="E138" s="2">
        <v>5</v>
      </c>
      <c r="F138" s="2">
        <v>100</v>
      </c>
      <c r="G138" s="6">
        <v>0.84323056480068959</v>
      </c>
      <c r="H138" s="6">
        <v>8.4932357326069439E-3</v>
      </c>
      <c r="I138" s="4">
        <v>72</v>
      </c>
      <c r="J138" s="6">
        <v>0.74007342589659664</v>
      </c>
      <c r="K138" s="6">
        <v>1.3924242914879819E-2</v>
      </c>
      <c r="L138" s="4">
        <v>70</v>
      </c>
    </row>
    <row r="139" spans="1:12" x14ac:dyDescent="0.2">
      <c r="A139" s="1">
        <v>245</v>
      </c>
      <c r="B139" s="2">
        <v>100</v>
      </c>
      <c r="C139" s="2" t="s">
        <v>11</v>
      </c>
      <c r="D139" s="2">
        <v>4</v>
      </c>
      <c r="E139" s="2">
        <v>10</v>
      </c>
      <c r="F139" s="2">
        <v>100</v>
      </c>
      <c r="G139" s="6">
        <v>0.83415415816422345</v>
      </c>
      <c r="H139" s="6">
        <v>1.253029279837079E-2</v>
      </c>
      <c r="I139" s="4">
        <v>96</v>
      </c>
      <c r="J139" s="6">
        <v>0.72469514394819279</v>
      </c>
      <c r="K139" s="6">
        <v>2.0290724429317921E-2</v>
      </c>
      <c r="L139" s="4">
        <v>95</v>
      </c>
    </row>
    <row r="140" spans="1:12" x14ac:dyDescent="0.2">
      <c r="A140" s="1">
        <v>246</v>
      </c>
      <c r="B140" s="2">
        <v>100</v>
      </c>
      <c r="C140" s="2" t="s">
        <v>12</v>
      </c>
      <c r="D140" s="2">
        <v>2</v>
      </c>
      <c r="E140" s="2">
        <v>2</v>
      </c>
      <c r="F140" s="2">
        <v>100</v>
      </c>
      <c r="G140" s="6">
        <v>0.77987974668829474</v>
      </c>
      <c r="H140" s="6">
        <v>9.0753518391329079E-3</v>
      </c>
      <c r="I140" s="4">
        <v>143</v>
      </c>
      <c r="J140" s="6">
        <v>0.6105192825467215</v>
      </c>
      <c r="K140" s="6">
        <v>1.5115793021314029E-2</v>
      </c>
      <c r="L140" s="4">
        <v>144</v>
      </c>
    </row>
    <row r="141" spans="1:12" x14ac:dyDescent="0.2">
      <c r="A141" s="1">
        <v>247</v>
      </c>
      <c r="B141" s="2">
        <v>100</v>
      </c>
      <c r="C141" s="2" t="s">
        <v>12</v>
      </c>
      <c r="D141" s="2">
        <v>2</v>
      </c>
      <c r="E141" s="2">
        <v>10</v>
      </c>
      <c r="F141" s="2">
        <v>100</v>
      </c>
      <c r="G141" s="6">
        <v>0.77912521259834067</v>
      </c>
      <c r="H141" s="6">
        <v>1.1473395866325181E-2</v>
      </c>
      <c r="I141" s="4">
        <v>145</v>
      </c>
      <c r="J141" s="6">
        <v>0.61023167212191587</v>
      </c>
      <c r="K141" s="6">
        <v>1.7768589478805219E-2</v>
      </c>
      <c r="L141" s="4">
        <v>145</v>
      </c>
    </row>
    <row r="142" spans="1:12" x14ac:dyDescent="0.2">
      <c r="A142" s="1">
        <v>248</v>
      </c>
      <c r="B142" s="2">
        <v>100</v>
      </c>
      <c r="C142" s="2" t="s">
        <v>12</v>
      </c>
      <c r="D142" s="2">
        <v>2</v>
      </c>
      <c r="E142" s="2">
        <v>5</v>
      </c>
      <c r="F142" s="2">
        <v>100</v>
      </c>
      <c r="G142" s="6">
        <v>0.77893438826224659</v>
      </c>
      <c r="H142" s="6">
        <v>7.1287443783483182E-3</v>
      </c>
      <c r="I142" s="4">
        <v>146</v>
      </c>
      <c r="J142" s="6">
        <v>0.60922271495442215</v>
      </c>
      <c r="K142" s="6">
        <v>1.0849870820743479E-2</v>
      </c>
      <c r="L142" s="4">
        <v>147</v>
      </c>
    </row>
    <row r="143" spans="1:12" x14ac:dyDescent="0.2">
      <c r="A143" s="1">
        <v>249</v>
      </c>
      <c r="B143" s="2">
        <v>100</v>
      </c>
      <c r="C143" s="2" t="s">
        <v>12</v>
      </c>
      <c r="D143" s="2">
        <v>4</v>
      </c>
      <c r="E143" s="2">
        <v>10</v>
      </c>
      <c r="F143" s="2">
        <v>100</v>
      </c>
      <c r="G143" s="6">
        <v>0.75302734671905547</v>
      </c>
      <c r="H143" s="6">
        <v>9.8812499449950197E-3</v>
      </c>
      <c r="I143" s="4">
        <v>172</v>
      </c>
      <c r="J143" s="6">
        <v>0.55788327526132409</v>
      </c>
      <c r="K143" s="6">
        <v>1.3482357315580919E-2</v>
      </c>
      <c r="L143" s="4">
        <v>172</v>
      </c>
    </row>
    <row r="144" spans="1:12" x14ac:dyDescent="0.2">
      <c r="A144" s="1">
        <v>250</v>
      </c>
      <c r="B144" s="2">
        <v>100</v>
      </c>
      <c r="C144" s="2" t="s">
        <v>12</v>
      </c>
      <c r="D144" s="2">
        <v>4</v>
      </c>
      <c r="E144" s="2">
        <v>2</v>
      </c>
      <c r="F144" s="2">
        <v>100</v>
      </c>
      <c r="G144" s="6">
        <v>0.75170337993357816</v>
      </c>
      <c r="H144" s="6">
        <v>8.9005159601811528E-3</v>
      </c>
      <c r="I144" s="4">
        <v>189</v>
      </c>
      <c r="J144" s="6">
        <v>0.55588137472283816</v>
      </c>
      <c r="K144" s="6">
        <v>1.1193138109005629E-2</v>
      </c>
      <c r="L144" s="4">
        <v>181</v>
      </c>
    </row>
    <row r="145" spans="1:12" x14ac:dyDescent="0.2">
      <c r="A145" s="1">
        <v>251</v>
      </c>
      <c r="B145" s="2">
        <v>100</v>
      </c>
      <c r="C145" s="2" t="s">
        <v>12</v>
      </c>
      <c r="D145" s="2">
        <v>4</v>
      </c>
      <c r="E145" s="2">
        <v>5</v>
      </c>
      <c r="F145" s="2">
        <v>100</v>
      </c>
      <c r="G145" s="6">
        <v>0.75170337993357816</v>
      </c>
      <c r="H145" s="6">
        <v>8.9005159601811528E-3</v>
      </c>
      <c r="I145" s="4">
        <v>189</v>
      </c>
      <c r="J145" s="6">
        <v>0.55588137472283816</v>
      </c>
      <c r="K145" s="6">
        <v>1.1193138109005629E-2</v>
      </c>
      <c r="L145" s="4">
        <v>181</v>
      </c>
    </row>
    <row r="146" spans="1:12" x14ac:dyDescent="0.2">
      <c r="A146" s="1">
        <v>252</v>
      </c>
      <c r="B146" s="2">
        <v>10</v>
      </c>
      <c r="C146" s="2" t="s">
        <v>11</v>
      </c>
      <c r="D146" s="2">
        <v>1</v>
      </c>
      <c r="E146" s="2">
        <v>2</v>
      </c>
      <c r="F146" s="2">
        <v>200</v>
      </c>
      <c r="G146" s="6">
        <v>0.81032615402224439</v>
      </c>
      <c r="H146" s="6">
        <v>1.195179095076003E-2</v>
      </c>
      <c r="I146" s="4">
        <v>103</v>
      </c>
      <c r="J146" s="6">
        <v>0.66781328089254921</v>
      </c>
      <c r="K146" s="6">
        <v>2.1995305434193011E-2</v>
      </c>
      <c r="L146" s="4">
        <v>104</v>
      </c>
    </row>
    <row r="147" spans="1:12" x14ac:dyDescent="0.2">
      <c r="A147" s="1">
        <v>253</v>
      </c>
      <c r="B147" s="2">
        <v>10</v>
      </c>
      <c r="C147" s="2" t="s">
        <v>11</v>
      </c>
      <c r="D147" s="2">
        <v>1</v>
      </c>
      <c r="E147" s="2">
        <v>5</v>
      </c>
      <c r="F147" s="2">
        <v>200</v>
      </c>
      <c r="G147" s="6">
        <v>0.80143806793489447</v>
      </c>
      <c r="H147" s="6">
        <v>9.8968713137103925E-3</v>
      </c>
      <c r="I147" s="4">
        <v>107</v>
      </c>
      <c r="J147" s="6">
        <v>0.65299715359166577</v>
      </c>
      <c r="K147" s="6">
        <v>1.8899051853305211E-2</v>
      </c>
      <c r="L147" s="4">
        <v>111</v>
      </c>
    </row>
    <row r="148" spans="1:12" x14ac:dyDescent="0.2">
      <c r="A148" s="1">
        <v>254</v>
      </c>
      <c r="B148" s="2">
        <v>10</v>
      </c>
      <c r="C148" s="2" t="s">
        <v>11</v>
      </c>
      <c r="D148" s="2">
        <v>2</v>
      </c>
      <c r="E148" s="2">
        <v>2</v>
      </c>
      <c r="F148" s="2">
        <v>200</v>
      </c>
      <c r="G148" s="6">
        <v>0.79784388172825682</v>
      </c>
      <c r="H148" s="6">
        <v>1.143209464473504E-2</v>
      </c>
      <c r="I148" s="4">
        <v>117</v>
      </c>
      <c r="J148" s="6">
        <v>0.64747217382888111</v>
      </c>
      <c r="K148" s="6">
        <v>1.9854913164714539E-2</v>
      </c>
      <c r="L148" s="4">
        <v>118</v>
      </c>
    </row>
    <row r="149" spans="1:12" x14ac:dyDescent="0.2">
      <c r="A149" s="1">
        <v>255</v>
      </c>
      <c r="B149" s="2">
        <v>10</v>
      </c>
      <c r="C149" s="2" t="s">
        <v>11</v>
      </c>
      <c r="D149" s="2">
        <v>1</v>
      </c>
      <c r="E149" s="2">
        <v>10</v>
      </c>
      <c r="F149" s="2">
        <v>200</v>
      </c>
      <c r="G149" s="6">
        <v>0.79803363301278896</v>
      </c>
      <c r="H149" s="6">
        <v>1.305938513860133E-2</v>
      </c>
      <c r="I149" s="4">
        <v>116</v>
      </c>
      <c r="J149" s="6">
        <v>0.64629672157111195</v>
      </c>
      <c r="K149" s="6">
        <v>2.2688972477812121E-2</v>
      </c>
      <c r="L149" s="4">
        <v>121</v>
      </c>
    </row>
    <row r="150" spans="1:12" x14ac:dyDescent="0.2">
      <c r="A150" s="1">
        <v>256</v>
      </c>
      <c r="B150" s="2">
        <v>10</v>
      </c>
      <c r="C150" s="2" t="s">
        <v>11</v>
      </c>
      <c r="D150" s="2">
        <v>2</v>
      </c>
      <c r="E150" s="2">
        <v>5</v>
      </c>
      <c r="F150" s="2">
        <v>200</v>
      </c>
      <c r="G150" s="6">
        <v>0.79652116683626839</v>
      </c>
      <c r="H150" s="6">
        <v>1.3133453686440351E-2</v>
      </c>
      <c r="I150" s="4">
        <v>121</v>
      </c>
      <c r="J150" s="6">
        <v>0.64548116179213744</v>
      </c>
      <c r="K150" s="6">
        <v>2.2624188550607469E-2</v>
      </c>
      <c r="L150" s="4">
        <v>122</v>
      </c>
    </row>
    <row r="151" spans="1:12" x14ac:dyDescent="0.2">
      <c r="A151" s="1">
        <v>257</v>
      </c>
      <c r="B151" s="2">
        <v>10</v>
      </c>
      <c r="C151" s="2" t="s">
        <v>11</v>
      </c>
      <c r="D151" s="2">
        <v>2</v>
      </c>
      <c r="E151" s="2">
        <v>10</v>
      </c>
      <c r="F151" s="2">
        <v>200</v>
      </c>
      <c r="G151" s="6">
        <v>0.79576520201089873</v>
      </c>
      <c r="H151" s="6">
        <v>9.9791312112901803E-3</v>
      </c>
      <c r="I151" s="4">
        <v>123</v>
      </c>
      <c r="J151" s="6">
        <v>0.6423498266638511</v>
      </c>
      <c r="K151" s="6">
        <v>1.860481198770101E-2</v>
      </c>
      <c r="L151" s="4">
        <v>123</v>
      </c>
    </row>
    <row r="152" spans="1:12" x14ac:dyDescent="0.2">
      <c r="A152" s="1">
        <v>258</v>
      </c>
      <c r="B152" s="2">
        <v>10</v>
      </c>
      <c r="C152" s="2" t="s">
        <v>11</v>
      </c>
      <c r="D152" s="2">
        <v>4</v>
      </c>
      <c r="E152" s="2">
        <v>2</v>
      </c>
      <c r="F152" s="2">
        <v>200</v>
      </c>
      <c r="G152" s="6">
        <v>0.79179437470602854</v>
      </c>
      <c r="H152" s="6">
        <v>1.253578727441397E-2</v>
      </c>
      <c r="I152" s="4">
        <v>130</v>
      </c>
      <c r="J152" s="6">
        <v>0.63700827966071871</v>
      </c>
      <c r="K152" s="6">
        <v>2.2014350226096331E-2</v>
      </c>
      <c r="L152" s="4">
        <v>131</v>
      </c>
    </row>
    <row r="153" spans="1:12" x14ac:dyDescent="0.2">
      <c r="A153" s="1">
        <v>259</v>
      </c>
      <c r="B153" s="2">
        <v>10</v>
      </c>
      <c r="C153" s="2" t="s">
        <v>11</v>
      </c>
      <c r="D153" s="2">
        <v>4</v>
      </c>
      <c r="E153" s="2">
        <v>5</v>
      </c>
      <c r="F153" s="2">
        <v>200</v>
      </c>
      <c r="G153" s="6">
        <v>0.79179437470602854</v>
      </c>
      <c r="H153" s="6">
        <v>1.253578727441397E-2</v>
      </c>
      <c r="I153" s="4">
        <v>130</v>
      </c>
      <c r="J153" s="6">
        <v>0.63700827966071871</v>
      </c>
      <c r="K153" s="6">
        <v>2.2014350226096331E-2</v>
      </c>
      <c r="L153" s="4">
        <v>131</v>
      </c>
    </row>
    <row r="154" spans="1:12" x14ac:dyDescent="0.2">
      <c r="A154" s="1">
        <v>260</v>
      </c>
      <c r="B154" s="2">
        <v>10</v>
      </c>
      <c r="C154" s="2" t="s">
        <v>11</v>
      </c>
      <c r="D154" s="2">
        <v>4</v>
      </c>
      <c r="E154" s="2">
        <v>10</v>
      </c>
      <c r="F154" s="2">
        <v>200</v>
      </c>
      <c r="G154" s="6">
        <v>0.79009144187726787</v>
      </c>
      <c r="H154" s="6">
        <v>1.2727983321496E-2</v>
      </c>
      <c r="I154" s="4">
        <v>135</v>
      </c>
      <c r="J154" s="6">
        <v>0.63474421919543877</v>
      </c>
      <c r="K154" s="6">
        <v>2.0778675248917019E-2</v>
      </c>
      <c r="L154" s="4">
        <v>133</v>
      </c>
    </row>
    <row r="155" spans="1:12" x14ac:dyDescent="0.2">
      <c r="A155" s="1">
        <v>261</v>
      </c>
      <c r="B155" s="2">
        <v>10</v>
      </c>
      <c r="C155" s="2" t="s">
        <v>12</v>
      </c>
      <c r="D155" s="2">
        <v>1</v>
      </c>
      <c r="E155" s="2">
        <v>2</v>
      </c>
      <c r="F155" s="2">
        <v>200</v>
      </c>
      <c r="G155" s="6">
        <v>0.75624203035662885</v>
      </c>
      <c r="H155" s="6">
        <v>5.777055308741676E-3</v>
      </c>
      <c r="I155" s="4">
        <v>163</v>
      </c>
      <c r="J155" s="6">
        <v>0.55922044926618097</v>
      </c>
      <c r="K155" s="6">
        <v>7.2695142160147047E-3</v>
      </c>
      <c r="L155" s="4">
        <v>167</v>
      </c>
    </row>
    <row r="156" spans="1:12" x14ac:dyDescent="0.2">
      <c r="A156" s="1">
        <v>262</v>
      </c>
      <c r="B156" s="2">
        <v>10</v>
      </c>
      <c r="C156" s="2" t="s">
        <v>12</v>
      </c>
      <c r="D156" s="2">
        <v>1</v>
      </c>
      <c r="E156" s="2">
        <v>5</v>
      </c>
      <c r="F156" s="2">
        <v>200</v>
      </c>
      <c r="G156" s="6">
        <v>0.7537831327024983</v>
      </c>
      <c r="H156" s="6">
        <v>8.5225849187630688E-3</v>
      </c>
      <c r="I156" s="4">
        <v>168</v>
      </c>
      <c r="J156" s="6">
        <v>0.5549142338014289</v>
      </c>
      <c r="K156" s="6">
        <v>1.1533976572687539E-2</v>
      </c>
      <c r="L156" s="4">
        <v>189</v>
      </c>
    </row>
    <row r="157" spans="1:12" x14ac:dyDescent="0.2">
      <c r="A157" s="1">
        <v>263</v>
      </c>
      <c r="B157" s="2">
        <v>10</v>
      </c>
      <c r="C157" s="2" t="s">
        <v>12</v>
      </c>
      <c r="D157" s="2">
        <v>1</v>
      </c>
      <c r="E157" s="2">
        <v>10</v>
      </c>
      <c r="F157" s="2">
        <v>200</v>
      </c>
      <c r="G157" s="6">
        <v>0.75189170048269438</v>
      </c>
      <c r="H157" s="6">
        <v>6.1168290956074706E-3</v>
      </c>
      <c r="I157" s="4">
        <v>186</v>
      </c>
      <c r="J157" s="6">
        <v>0.55208922852215547</v>
      </c>
      <c r="K157" s="6">
        <v>7.1664505629761462E-3</v>
      </c>
      <c r="L157" s="4">
        <v>197</v>
      </c>
    </row>
    <row r="158" spans="1:12" x14ac:dyDescent="0.2">
      <c r="A158" s="1">
        <v>264</v>
      </c>
      <c r="B158" s="2">
        <v>10</v>
      </c>
      <c r="C158" s="2" t="s">
        <v>12</v>
      </c>
      <c r="D158" s="2">
        <v>2</v>
      </c>
      <c r="E158" s="2">
        <v>10</v>
      </c>
      <c r="F158" s="2">
        <v>200</v>
      </c>
      <c r="G158" s="6">
        <v>0.74886676812965325</v>
      </c>
      <c r="H158" s="6">
        <v>8.7981931601564863E-3</v>
      </c>
      <c r="I158" s="4">
        <v>200</v>
      </c>
      <c r="J158" s="6">
        <v>0.54696353781719631</v>
      </c>
      <c r="K158" s="6">
        <v>9.8310102941003476E-3</v>
      </c>
      <c r="L158" s="4">
        <v>200</v>
      </c>
    </row>
    <row r="159" spans="1:12" x14ac:dyDescent="0.2">
      <c r="A159" s="1">
        <v>265</v>
      </c>
      <c r="B159" s="2">
        <v>10</v>
      </c>
      <c r="C159" s="2" t="s">
        <v>12</v>
      </c>
      <c r="D159" s="2">
        <v>2</v>
      </c>
      <c r="E159" s="2">
        <v>2</v>
      </c>
      <c r="F159" s="2">
        <v>200</v>
      </c>
      <c r="G159" s="6">
        <v>0.74867755337090203</v>
      </c>
      <c r="H159" s="6">
        <v>7.7619990836357271E-3</v>
      </c>
      <c r="I159" s="4">
        <v>201</v>
      </c>
      <c r="J159" s="6">
        <v>0.54639896350262207</v>
      </c>
      <c r="K159" s="6">
        <v>9.4230478680674135E-3</v>
      </c>
      <c r="L159" s="4">
        <v>201</v>
      </c>
    </row>
    <row r="160" spans="1:12" x14ac:dyDescent="0.2">
      <c r="A160" s="1">
        <v>266</v>
      </c>
      <c r="B160" s="2">
        <v>10</v>
      </c>
      <c r="C160" s="2" t="s">
        <v>12</v>
      </c>
      <c r="D160" s="2">
        <v>2</v>
      </c>
      <c r="E160" s="2">
        <v>5</v>
      </c>
      <c r="F160" s="2">
        <v>200</v>
      </c>
      <c r="G160" s="6">
        <v>0.7484886962960049</v>
      </c>
      <c r="H160" s="6">
        <v>7.5811022308235393E-3</v>
      </c>
      <c r="I160" s="4">
        <v>203</v>
      </c>
      <c r="J160" s="6">
        <v>0.54627030320627878</v>
      </c>
      <c r="K160" s="6">
        <v>8.6922759781724018E-3</v>
      </c>
      <c r="L160" s="4">
        <v>202</v>
      </c>
    </row>
    <row r="161" spans="1:12" x14ac:dyDescent="0.2">
      <c r="A161" s="1">
        <v>267</v>
      </c>
      <c r="B161" s="2">
        <v>10</v>
      </c>
      <c r="C161" s="2" t="s">
        <v>12</v>
      </c>
      <c r="D161" s="2">
        <v>4</v>
      </c>
      <c r="E161" s="2">
        <v>2</v>
      </c>
      <c r="F161" s="2">
        <v>200</v>
      </c>
      <c r="G161" s="6">
        <v>0.74319390220565751</v>
      </c>
      <c r="H161" s="6">
        <v>9.3017138062545506E-3</v>
      </c>
      <c r="I161" s="4">
        <v>210</v>
      </c>
      <c r="J161" s="6">
        <v>0.53740418118466904</v>
      </c>
      <c r="K161" s="6">
        <v>9.7917899455640632E-3</v>
      </c>
      <c r="L161" s="4">
        <v>210</v>
      </c>
    </row>
    <row r="162" spans="1:12" x14ac:dyDescent="0.2">
      <c r="A162" s="1">
        <v>268</v>
      </c>
      <c r="B162" s="2">
        <v>10</v>
      </c>
      <c r="C162" s="2" t="s">
        <v>12</v>
      </c>
      <c r="D162" s="2">
        <v>4</v>
      </c>
      <c r="E162" s="2">
        <v>5</v>
      </c>
      <c r="F162" s="2">
        <v>200</v>
      </c>
      <c r="G162" s="6">
        <v>0.74319390220565751</v>
      </c>
      <c r="H162" s="6">
        <v>9.3017138062545506E-3</v>
      </c>
      <c r="I162" s="4">
        <v>210</v>
      </c>
      <c r="J162" s="6">
        <v>0.53740418118466904</v>
      </c>
      <c r="K162" s="6">
        <v>9.7917899455640632E-3</v>
      </c>
      <c r="L162" s="4">
        <v>210</v>
      </c>
    </row>
    <row r="163" spans="1:12" x14ac:dyDescent="0.2">
      <c r="A163" s="1">
        <v>269</v>
      </c>
      <c r="B163" s="2">
        <v>10</v>
      </c>
      <c r="C163" s="2" t="s">
        <v>12</v>
      </c>
      <c r="D163" s="2">
        <v>4</v>
      </c>
      <c r="E163" s="2">
        <v>10</v>
      </c>
      <c r="F163" s="2">
        <v>200</v>
      </c>
      <c r="G163" s="6">
        <v>0.74281600921393609</v>
      </c>
      <c r="H163" s="6">
        <v>8.4549664807680794E-3</v>
      </c>
      <c r="I163" s="4">
        <v>212</v>
      </c>
      <c r="J163" s="6">
        <v>0.53671215640727843</v>
      </c>
      <c r="K163" s="6">
        <v>8.752748584705608E-3</v>
      </c>
      <c r="L163" s="4">
        <v>212</v>
      </c>
    </row>
    <row r="164" spans="1:12" x14ac:dyDescent="0.2">
      <c r="A164" s="1">
        <v>270</v>
      </c>
      <c r="B164" s="2">
        <v>20</v>
      </c>
      <c r="C164" s="2" t="s">
        <v>11</v>
      </c>
      <c r="D164" s="2">
        <v>1</v>
      </c>
      <c r="E164" s="2">
        <v>2</v>
      </c>
      <c r="F164" s="2">
        <v>200</v>
      </c>
      <c r="G164" s="6">
        <v>0.89277693225288957</v>
      </c>
      <c r="H164" s="6">
        <v>4.6727655433229532E-3</v>
      </c>
      <c r="I164" s="4">
        <v>14</v>
      </c>
      <c r="J164" s="6">
        <v>0.83161343399148291</v>
      </c>
      <c r="K164" s="6">
        <v>9.163863580759558E-3</v>
      </c>
      <c r="L164" s="4">
        <v>16</v>
      </c>
    </row>
    <row r="165" spans="1:12" x14ac:dyDescent="0.2">
      <c r="A165" s="1">
        <v>271</v>
      </c>
      <c r="B165" s="2">
        <v>20</v>
      </c>
      <c r="C165" s="2" t="s">
        <v>11</v>
      </c>
      <c r="D165" s="2">
        <v>1</v>
      </c>
      <c r="E165" s="2">
        <v>5</v>
      </c>
      <c r="F165" s="2">
        <v>200</v>
      </c>
      <c r="G165" s="6">
        <v>0.8799173034929616</v>
      </c>
      <c r="H165" s="6">
        <v>8.3829007295546376E-3</v>
      </c>
      <c r="I165" s="4">
        <v>22</v>
      </c>
      <c r="J165" s="6">
        <v>0.80643488455988455</v>
      </c>
      <c r="K165" s="6">
        <v>1.352053982591485E-2</v>
      </c>
      <c r="L165" s="4">
        <v>23</v>
      </c>
    </row>
    <row r="166" spans="1:12" x14ac:dyDescent="0.2">
      <c r="A166" s="1">
        <v>272</v>
      </c>
      <c r="B166" s="2">
        <v>20</v>
      </c>
      <c r="C166" s="2" t="s">
        <v>11</v>
      </c>
      <c r="D166" s="2">
        <v>1</v>
      </c>
      <c r="E166" s="2">
        <v>10</v>
      </c>
      <c r="F166" s="2">
        <v>200</v>
      </c>
      <c r="G166" s="6">
        <v>0.86422034756140087</v>
      </c>
      <c r="H166" s="6">
        <v>7.1495253872726691E-3</v>
      </c>
      <c r="I166" s="4">
        <v>46</v>
      </c>
      <c r="J166" s="6">
        <v>0.77931554218139587</v>
      </c>
      <c r="K166" s="6">
        <v>1.365246772096085E-2</v>
      </c>
      <c r="L166" s="4">
        <v>47</v>
      </c>
    </row>
    <row r="167" spans="1:12" x14ac:dyDescent="0.2">
      <c r="A167" s="1">
        <v>273</v>
      </c>
      <c r="B167" s="2">
        <v>20</v>
      </c>
      <c r="C167" s="2" t="s">
        <v>11</v>
      </c>
      <c r="D167" s="2">
        <v>2</v>
      </c>
      <c r="E167" s="2">
        <v>2</v>
      </c>
      <c r="F167" s="2">
        <v>200</v>
      </c>
      <c r="G167" s="6">
        <v>0.86384370646316844</v>
      </c>
      <c r="H167" s="6">
        <v>9.3033772156540257E-3</v>
      </c>
      <c r="I167" s="4">
        <v>48</v>
      </c>
      <c r="J167" s="6">
        <v>0.77884691866399181</v>
      </c>
      <c r="K167" s="6">
        <v>1.468812668903439E-2</v>
      </c>
      <c r="L167" s="4">
        <v>48</v>
      </c>
    </row>
    <row r="168" spans="1:12" x14ac:dyDescent="0.2">
      <c r="A168" s="1">
        <v>274</v>
      </c>
      <c r="B168" s="2">
        <v>20</v>
      </c>
      <c r="C168" s="2" t="s">
        <v>11</v>
      </c>
      <c r="D168" s="2">
        <v>2</v>
      </c>
      <c r="E168" s="2">
        <v>5</v>
      </c>
      <c r="F168" s="2">
        <v>200</v>
      </c>
      <c r="G168" s="6">
        <v>0.86176395369424819</v>
      </c>
      <c r="H168" s="6">
        <v>8.3111203067582507E-3</v>
      </c>
      <c r="I168" s="4">
        <v>52</v>
      </c>
      <c r="J168" s="6">
        <v>0.77480165329250705</v>
      </c>
      <c r="K168" s="6">
        <v>1.361925021595228E-2</v>
      </c>
      <c r="L168" s="4">
        <v>53</v>
      </c>
    </row>
    <row r="169" spans="1:12" x14ac:dyDescent="0.2">
      <c r="A169" s="1">
        <v>275</v>
      </c>
      <c r="B169" s="2">
        <v>20</v>
      </c>
      <c r="C169" s="2" t="s">
        <v>11</v>
      </c>
      <c r="D169" s="2">
        <v>2</v>
      </c>
      <c r="E169" s="2">
        <v>10</v>
      </c>
      <c r="F169" s="2">
        <v>200</v>
      </c>
      <c r="G169" s="6">
        <v>0.84852589541681789</v>
      </c>
      <c r="H169" s="6">
        <v>1.07216643842671E-2</v>
      </c>
      <c r="I169" s="4">
        <v>67</v>
      </c>
      <c r="J169" s="6">
        <v>0.7524244403970014</v>
      </c>
      <c r="K169" s="6">
        <v>1.5703353044303599E-2</v>
      </c>
      <c r="L169" s="4">
        <v>65</v>
      </c>
    </row>
    <row r="170" spans="1:12" x14ac:dyDescent="0.2">
      <c r="A170" s="1">
        <v>276</v>
      </c>
      <c r="B170" s="2">
        <v>20</v>
      </c>
      <c r="C170" s="2" t="s">
        <v>11</v>
      </c>
      <c r="D170" s="2">
        <v>4</v>
      </c>
      <c r="E170" s="2">
        <v>2</v>
      </c>
      <c r="F170" s="2">
        <v>200</v>
      </c>
      <c r="G170" s="6">
        <v>0.84039556257410764</v>
      </c>
      <c r="H170" s="6">
        <v>9.923162693514018E-3</v>
      </c>
      <c r="I170" s="4">
        <v>78</v>
      </c>
      <c r="J170" s="6">
        <v>0.73268552247210783</v>
      </c>
      <c r="K170" s="6">
        <v>1.652001828769345E-2</v>
      </c>
      <c r="L170" s="4">
        <v>82</v>
      </c>
    </row>
    <row r="171" spans="1:12" x14ac:dyDescent="0.2">
      <c r="A171" s="1">
        <v>277</v>
      </c>
      <c r="B171" s="2">
        <v>20</v>
      </c>
      <c r="C171" s="2" t="s">
        <v>11</v>
      </c>
      <c r="D171" s="2">
        <v>4</v>
      </c>
      <c r="E171" s="2">
        <v>5</v>
      </c>
      <c r="F171" s="2">
        <v>200</v>
      </c>
      <c r="G171" s="6">
        <v>0.84039556257410764</v>
      </c>
      <c r="H171" s="6">
        <v>9.923162693514018E-3</v>
      </c>
      <c r="I171" s="4">
        <v>78</v>
      </c>
      <c r="J171" s="6">
        <v>0.73268552247210783</v>
      </c>
      <c r="K171" s="6">
        <v>1.652001828769345E-2</v>
      </c>
      <c r="L171" s="4">
        <v>82</v>
      </c>
    </row>
    <row r="172" spans="1:12" x14ac:dyDescent="0.2">
      <c r="A172" s="1">
        <v>278</v>
      </c>
      <c r="B172" s="2">
        <v>20</v>
      </c>
      <c r="C172" s="2" t="s">
        <v>11</v>
      </c>
      <c r="D172" s="2">
        <v>4</v>
      </c>
      <c r="E172" s="2">
        <v>10</v>
      </c>
      <c r="F172" s="2">
        <v>200</v>
      </c>
      <c r="G172" s="6">
        <v>0.83699273722934497</v>
      </c>
      <c r="H172" s="6">
        <v>9.021637798538042E-3</v>
      </c>
      <c r="I172" s="4">
        <v>85</v>
      </c>
      <c r="J172" s="6">
        <v>0.7264306831380003</v>
      </c>
      <c r="K172" s="6">
        <v>1.244857736772568E-2</v>
      </c>
      <c r="L172" s="4">
        <v>93</v>
      </c>
    </row>
    <row r="173" spans="1:12" x14ac:dyDescent="0.2">
      <c r="A173" s="1">
        <v>279</v>
      </c>
      <c r="B173" s="2">
        <v>20</v>
      </c>
      <c r="C173" s="2" t="s">
        <v>12</v>
      </c>
      <c r="D173" s="2">
        <v>1</v>
      </c>
      <c r="E173" s="2">
        <v>2</v>
      </c>
      <c r="F173" s="2">
        <v>200</v>
      </c>
      <c r="G173" s="6">
        <v>0.81448565956008456</v>
      </c>
      <c r="H173" s="6">
        <v>7.23180440982056E-3</v>
      </c>
      <c r="I173" s="4">
        <v>101</v>
      </c>
      <c r="J173" s="6">
        <v>0.6748049528384894</v>
      </c>
      <c r="K173" s="6">
        <v>1.3305298556556589E-2</v>
      </c>
      <c r="L173" s="4">
        <v>102</v>
      </c>
    </row>
    <row r="174" spans="1:12" x14ac:dyDescent="0.2">
      <c r="A174" s="1">
        <v>280</v>
      </c>
      <c r="B174" s="2">
        <v>20</v>
      </c>
      <c r="C174" s="2" t="s">
        <v>12</v>
      </c>
      <c r="D174" s="2">
        <v>1</v>
      </c>
      <c r="E174" s="2">
        <v>5</v>
      </c>
      <c r="F174" s="2">
        <v>200</v>
      </c>
      <c r="G174" s="6">
        <v>0.79898095870003383</v>
      </c>
      <c r="H174" s="6">
        <v>7.4494716399602489E-3</v>
      </c>
      <c r="I174" s="4">
        <v>114</v>
      </c>
      <c r="J174" s="6">
        <v>0.64630853394572907</v>
      </c>
      <c r="K174" s="6">
        <v>1.4897369995480501E-2</v>
      </c>
      <c r="L174" s="4">
        <v>120</v>
      </c>
    </row>
    <row r="175" spans="1:12" x14ac:dyDescent="0.2">
      <c r="A175" s="1">
        <v>281</v>
      </c>
      <c r="B175" s="2">
        <v>20</v>
      </c>
      <c r="C175" s="2" t="s">
        <v>12</v>
      </c>
      <c r="D175" s="2">
        <v>1</v>
      </c>
      <c r="E175" s="2">
        <v>10</v>
      </c>
      <c r="F175" s="2">
        <v>200</v>
      </c>
      <c r="G175" s="6">
        <v>0.79255105489910638</v>
      </c>
      <c r="H175" s="6">
        <v>9.9042225234862707E-3</v>
      </c>
      <c r="I175" s="4">
        <v>126</v>
      </c>
      <c r="J175" s="6">
        <v>0.63426142962728327</v>
      </c>
      <c r="K175" s="6">
        <v>1.528906224967571E-2</v>
      </c>
      <c r="L175" s="4">
        <v>135</v>
      </c>
    </row>
    <row r="176" spans="1:12" x14ac:dyDescent="0.2">
      <c r="A176" s="1">
        <v>282</v>
      </c>
      <c r="B176" s="2">
        <v>20</v>
      </c>
      <c r="C176" s="2" t="s">
        <v>12</v>
      </c>
      <c r="D176" s="2">
        <v>2</v>
      </c>
      <c r="E176" s="2">
        <v>2</v>
      </c>
      <c r="F176" s="2">
        <v>200</v>
      </c>
      <c r="G176" s="6">
        <v>0.77439716857461194</v>
      </c>
      <c r="H176" s="6">
        <v>8.7598016366822531E-3</v>
      </c>
      <c r="I176" s="4">
        <v>156</v>
      </c>
      <c r="J176" s="6">
        <v>0.59827147784464851</v>
      </c>
      <c r="K176" s="6">
        <v>1.269247829675705E-2</v>
      </c>
      <c r="L176" s="4">
        <v>155</v>
      </c>
    </row>
    <row r="177" spans="1:12" x14ac:dyDescent="0.2">
      <c r="A177" s="1">
        <v>283</v>
      </c>
      <c r="B177" s="2">
        <v>20</v>
      </c>
      <c r="C177" s="2" t="s">
        <v>12</v>
      </c>
      <c r="D177" s="2">
        <v>2</v>
      </c>
      <c r="E177" s="2">
        <v>5</v>
      </c>
      <c r="F177" s="2">
        <v>200</v>
      </c>
      <c r="G177" s="6">
        <v>0.77156037792876009</v>
      </c>
      <c r="H177" s="6">
        <v>8.3242818133083298E-3</v>
      </c>
      <c r="I177" s="4">
        <v>157</v>
      </c>
      <c r="J177" s="6">
        <v>0.59349179952838493</v>
      </c>
      <c r="K177" s="6">
        <v>1.2201690178699411E-2</v>
      </c>
      <c r="L177" s="4">
        <v>158</v>
      </c>
    </row>
    <row r="178" spans="1:12" x14ac:dyDescent="0.2">
      <c r="A178" s="1">
        <v>284</v>
      </c>
      <c r="B178" s="2">
        <v>20</v>
      </c>
      <c r="C178" s="2" t="s">
        <v>12</v>
      </c>
      <c r="D178" s="2">
        <v>2</v>
      </c>
      <c r="E178" s="2">
        <v>10</v>
      </c>
      <c r="F178" s="2">
        <v>200</v>
      </c>
      <c r="G178" s="6">
        <v>0.76966983991859117</v>
      </c>
      <c r="H178" s="6">
        <v>1.0095936596255061E-2</v>
      </c>
      <c r="I178" s="4">
        <v>159</v>
      </c>
      <c r="J178" s="6">
        <v>0.59110028860028863</v>
      </c>
      <c r="K178" s="6">
        <v>1.2736056740801119E-2</v>
      </c>
      <c r="L178" s="4">
        <v>159</v>
      </c>
    </row>
    <row r="179" spans="1:12" x14ac:dyDescent="0.2">
      <c r="A179" s="1">
        <v>285</v>
      </c>
      <c r="B179" s="2">
        <v>20</v>
      </c>
      <c r="C179" s="2" t="s">
        <v>12</v>
      </c>
      <c r="D179" s="2">
        <v>4</v>
      </c>
      <c r="E179" s="2">
        <v>10</v>
      </c>
      <c r="F179" s="2">
        <v>200</v>
      </c>
      <c r="G179" s="6">
        <v>0.75302698903520149</v>
      </c>
      <c r="H179" s="6">
        <v>9.4084610768931601E-3</v>
      </c>
      <c r="I179" s="4">
        <v>174</v>
      </c>
      <c r="J179" s="6">
        <v>0.55613719952134588</v>
      </c>
      <c r="K179" s="6">
        <v>1.2681354197080641E-2</v>
      </c>
      <c r="L179" s="4">
        <v>180</v>
      </c>
    </row>
    <row r="180" spans="1:12" x14ac:dyDescent="0.2">
      <c r="A180" s="1">
        <v>286</v>
      </c>
      <c r="B180" s="2">
        <v>20</v>
      </c>
      <c r="C180" s="2" t="s">
        <v>12</v>
      </c>
      <c r="D180" s="2">
        <v>4</v>
      </c>
      <c r="E180" s="2">
        <v>2</v>
      </c>
      <c r="F180" s="2">
        <v>200</v>
      </c>
      <c r="G180" s="6">
        <v>0.75038066504158973</v>
      </c>
      <c r="H180" s="6">
        <v>1.122596099908336E-2</v>
      </c>
      <c r="I180" s="4">
        <v>197</v>
      </c>
      <c r="J180" s="6">
        <v>0.55258141079787415</v>
      </c>
      <c r="K180" s="6">
        <v>1.2337245757968371E-2</v>
      </c>
      <c r="L180" s="4">
        <v>195</v>
      </c>
    </row>
    <row r="181" spans="1:12" x14ac:dyDescent="0.2">
      <c r="A181" s="1">
        <v>287</v>
      </c>
      <c r="B181" s="2">
        <v>20</v>
      </c>
      <c r="C181" s="2" t="s">
        <v>12</v>
      </c>
      <c r="D181" s="2">
        <v>4</v>
      </c>
      <c r="E181" s="2">
        <v>5</v>
      </c>
      <c r="F181" s="2">
        <v>200</v>
      </c>
      <c r="G181" s="6">
        <v>0.75038066504158973</v>
      </c>
      <c r="H181" s="6">
        <v>1.122596099908336E-2</v>
      </c>
      <c r="I181" s="4">
        <v>197</v>
      </c>
      <c r="J181" s="6">
        <v>0.55258141079787415</v>
      </c>
      <c r="K181" s="6">
        <v>1.2337245757968371E-2</v>
      </c>
      <c r="L181" s="4">
        <v>195</v>
      </c>
    </row>
    <row r="182" spans="1:12" x14ac:dyDescent="0.2">
      <c r="A182" s="1">
        <v>288</v>
      </c>
      <c r="B182" s="2">
        <v>30</v>
      </c>
      <c r="C182" s="2" t="s">
        <v>11</v>
      </c>
      <c r="D182" s="2">
        <v>1</v>
      </c>
      <c r="E182" s="2">
        <v>2</v>
      </c>
      <c r="F182" s="2">
        <v>200</v>
      </c>
      <c r="G182" s="6">
        <v>0.89844997701881246</v>
      </c>
      <c r="H182" s="6">
        <v>4.7907523332548947E-3</v>
      </c>
      <c r="I182" s="4">
        <v>6</v>
      </c>
      <c r="J182" s="6">
        <v>0.84770182222926138</v>
      </c>
      <c r="K182" s="6">
        <v>6.6334230594321097E-3</v>
      </c>
      <c r="L182" s="4">
        <v>4</v>
      </c>
    </row>
    <row r="183" spans="1:12" x14ac:dyDescent="0.2">
      <c r="A183" s="1">
        <v>289</v>
      </c>
      <c r="B183" s="2">
        <v>30</v>
      </c>
      <c r="C183" s="2" t="s">
        <v>11</v>
      </c>
      <c r="D183" s="2">
        <v>1</v>
      </c>
      <c r="E183" s="2">
        <v>5</v>
      </c>
      <c r="F183" s="2">
        <v>200</v>
      </c>
      <c r="G183" s="6">
        <v>0.89220928797663601</v>
      </c>
      <c r="H183" s="6">
        <v>6.9642697215001109E-3</v>
      </c>
      <c r="I183" s="4">
        <v>16</v>
      </c>
      <c r="J183" s="6">
        <v>0.83317636293246056</v>
      </c>
      <c r="K183" s="6">
        <v>1.147138971992125E-2</v>
      </c>
      <c r="L183" s="4">
        <v>15</v>
      </c>
    </row>
    <row r="184" spans="1:12" x14ac:dyDescent="0.2">
      <c r="A184" s="1">
        <v>290</v>
      </c>
      <c r="B184" s="2">
        <v>30</v>
      </c>
      <c r="C184" s="2" t="s">
        <v>11</v>
      </c>
      <c r="D184" s="2">
        <v>1</v>
      </c>
      <c r="E184" s="2">
        <v>10</v>
      </c>
      <c r="F184" s="2">
        <v>200</v>
      </c>
      <c r="G184" s="6">
        <v>0.88029591185239098</v>
      </c>
      <c r="H184" s="6">
        <v>9.8060455149033329E-3</v>
      </c>
      <c r="I184" s="4">
        <v>21</v>
      </c>
      <c r="J184" s="6">
        <v>0.8082257681343048</v>
      </c>
      <c r="K184" s="6">
        <v>1.541173144558978E-2</v>
      </c>
      <c r="L184" s="4">
        <v>21</v>
      </c>
    </row>
    <row r="185" spans="1:12" x14ac:dyDescent="0.2">
      <c r="A185" s="1">
        <v>291</v>
      </c>
      <c r="B185" s="2">
        <v>30</v>
      </c>
      <c r="C185" s="2" t="s">
        <v>11</v>
      </c>
      <c r="D185" s="2">
        <v>2</v>
      </c>
      <c r="E185" s="2">
        <v>2</v>
      </c>
      <c r="F185" s="2">
        <v>200</v>
      </c>
      <c r="G185" s="6">
        <v>0.87481279721292737</v>
      </c>
      <c r="H185" s="6">
        <v>1.1220407064148849E-2</v>
      </c>
      <c r="I185" s="4">
        <v>37</v>
      </c>
      <c r="J185" s="6">
        <v>0.7974885395769542</v>
      </c>
      <c r="K185" s="6">
        <v>1.7027616884409211E-2</v>
      </c>
      <c r="L185" s="4">
        <v>36</v>
      </c>
    </row>
    <row r="186" spans="1:12" x14ac:dyDescent="0.2">
      <c r="A186" s="1">
        <v>292</v>
      </c>
      <c r="B186" s="2">
        <v>30</v>
      </c>
      <c r="C186" s="2" t="s">
        <v>11</v>
      </c>
      <c r="D186" s="2">
        <v>2</v>
      </c>
      <c r="E186" s="2">
        <v>5</v>
      </c>
      <c r="F186" s="2">
        <v>200</v>
      </c>
      <c r="G186" s="6">
        <v>0.87348900926937711</v>
      </c>
      <c r="H186" s="6">
        <v>8.8084343833805239E-3</v>
      </c>
      <c r="I186" s="4">
        <v>41</v>
      </c>
      <c r="J186" s="6">
        <v>0.79548905870552222</v>
      </c>
      <c r="K186" s="6">
        <v>1.2231162366144349E-2</v>
      </c>
      <c r="L186" s="4">
        <v>39</v>
      </c>
    </row>
    <row r="187" spans="1:12" x14ac:dyDescent="0.2">
      <c r="A187" s="1">
        <v>293</v>
      </c>
      <c r="B187" s="2">
        <v>30</v>
      </c>
      <c r="C187" s="2" t="s">
        <v>12</v>
      </c>
      <c r="D187" s="2">
        <v>1</v>
      </c>
      <c r="E187" s="2">
        <v>2</v>
      </c>
      <c r="F187" s="2">
        <v>200</v>
      </c>
      <c r="G187" s="6">
        <v>0.87310914901645875</v>
      </c>
      <c r="H187" s="6">
        <v>9.5502101990753343E-3</v>
      </c>
      <c r="I187" s="4">
        <v>42</v>
      </c>
      <c r="J187" s="6">
        <v>0.7878199899693803</v>
      </c>
      <c r="K187" s="6">
        <v>1.726438099762026E-2</v>
      </c>
      <c r="L187" s="4">
        <v>45</v>
      </c>
    </row>
    <row r="188" spans="1:12" x14ac:dyDescent="0.2">
      <c r="A188" s="1">
        <v>294</v>
      </c>
      <c r="B188" s="2">
        <v>30</v>
      </c>
      <c r="C188" s="2" t="s">
        <v>11</v>
      </c>
      <c r="D188" s="2">
        <v>2</v>
      </c>
      <c r="E188" s="2">
        <v>10</v>
      </c>
      <c r="F188" s="2">
        <v>200</v>
      </c>
      <c r="G188" s="6">
        <v>0.86138516649289198</v>
      </c>
      <c r="H188" s="6">
        <v>9.103414876848983E-3</v>
      </c>
      <c r="I188" s="4">
        <v>54</v>
      </c>
      <c r="J188" s="6">
        <v>0.77279825695984239</v>
      </c>
      <c r="K188" s="6">
        <v>1.359389525802087E-2</v>
      </c>
      <c r="L188" s="4">
        <v>56</v>
      </c>
    </row>
    <row r="189" spans="1:12" x14ac:dyDescent="0.2">
      <c r="A189" s="1">
        <v>295</v>
      </c>
      <c r="B189" s="2">
        <v>30</v>
      </c>
      <c r="C189" s="2" t="s">
        <v>12</v>
      </c>
      <c r="D189" s="2">
        <v>1</v>
      </c>
      <c r="E189" s="2">
        <v>5</v>
      </c>
      <c r="F189" s="2">
        <v>200</v>
      </c>
      <c r="G189" s="6">
        <v>0.85306400931408743</v>
      </c>
      <c r="H189" s="6">
        <v>9.7533498927024048E-3</v>
      </c>
      <c r="I189" s="4">
        <v>64</v>
      </c>
      <c r="J189" s="6">
        <v>0.75227620279449547</v>
      </c>
      <c r="K189" s="6">
        <v>1.7115472533334501E-2</v>
      </c>
      <c r="L189" s="4">
        <v>66</v>
      </c>
    </row>
    <row r="190" spans="1:12" x14ac:dyDescent="0.2">
      <c r="A190" s="1">
        <v>296</v>
      </c>
      <c r="B190" s="2">
        <v>30</v>
      </c>
      <c r="C190" s="2" t="s">
        <v>11</v>
      </c>
      <c r="D190" s="2">
        <v>4</v>
      </c>
      <c r="E190" s="2">
        <v>2</v>
      </c>
      <c r="F190" s="2">
        <v>200</v>
      </c>
      <c r="G190" s="6">
        <v>0.84342085261100264</v>
      </c>
      <c r="H190" s="6">
        <v>8.263038133607941E-3</v>
      </c>
      <c r="I190" s="4">
        <v>70</v>
      </c>
      <c r="J190" s="6">
        <v>0.73889797363882725</v>
      </c>
      <c r="K190" s="6">
        <v>1.1787754294514129E-2</v>
      </c>
      <c r="L190" s="4">
        <v>72</v>
      </c>
    </row>
    <row r="191" spans="1:12" x14ac:dyDescent="0.2">
      <c r="A191" s="1">
        <v>297</v>
      </c>
      <c r="B191" s="2">
        <v>30</v>
      </c>
      <c r="C191" s="2" t="s">
        <v>11</v>
      </c>
      <c r="D191" s="2">
        <v>4</v>
      </c>
      <c r="E191" s="2">
        <v>5</v>
      </c>
      <c r="F191" s="2">
        <v>200</v>
      </c>
      <c r="G191" s="6">
        <v>0.84342085261100264</v>
      </c>
      <c r="H191" s="6">
        <v>8.263038133607941E-3</v>
      </c>
      <c r="I191" s="4">
        <v>70</v>
      </c>
      <c r="J191" s="6">
        <v>0.73889797363882725</v>
      </c>
      <c r="K191" s="6">
        <v>1.1787754294514129E-2</v>
      </c>
      <c r="L191" s="4">
        <v>72</v>
      </c>
    </row>
    <row r="192" spans="1:12" x14ac:dyDescent="0.2">
      <c r="A192" s="1">
        <v>298</v>
      </c>
      <c r="B192" s="2">
        <v>30</v>
      </c>
      <c r="C192" s="2" t="s">
        <v>11</v>
      </c>
      <c r="D192" s="2">
        <v>4</v>
      </c>
      <c r="E192" s="2">
        <v>10</v>
      </c>
      <c r="F192" s="2">
        <v>200</v>
      </c>
      <c r="G192" s="6">
        <v>0.83661359234413479</v>
      </c>
      <c r="H192" s="6">
        <v>1.0290332407466339E-2</v>
      </c>
      <c r="I192" s="4">
        <v>86</v>
      </c>
      <c r="J192" s="6">
        <v>0.72834930313588853</v>
      </c>
      <c r="K192" s="6">
        <v>1.7039891096310478E-2</v>
      </c>
      <c r="L192" s="4">
        <v>87</v>
      </c>
    </row>
    <row r="193" spans="1:12" x14ac:dyDescent="0.2">
      <c r="A193" s="1">
        <v>299</v>
      </c>
      <c r="B193" s="2">
        <v>30</v>
      </c>
      <c r="C193" s="2" t="s">
        <v>12</v>
      </c>
      <c r="D193" s="2">
        <v>1</v>
      </c>
      <c r="E193" s="2">
        <v>10</v>
      </c>
      <c r="F193" s="2">
        <v>200</v>
      </c>
      <c r="G193" s="6">
        <v>0.83453079926245588</v>
      </c>
      <c r="H193" s="6">
        <v>7.4467447789057324E-3</v>
      </c>
      <c r="I193" s="4">
        <v>95</v>
      </c>
      <c r="J193" s="6">
        <v>0.71558212789920117</v>
      </c>
      <c r="K193" s="6">
        <v>1.173962739678891E-2</v>
      </c>
      <c r="L193" s="4">
        <v>97</v>
      </c>
    </row>
    <row r="194" spans="1:12" x14ac:dyDescent="0.2">
      <c r="A194" s="1">
        <v>300</v>
      </c>
      <c r="B194" s="2">
        <v>30</v>
      </c>
      <c r="C194" s="2" t="s">
        <v>12</v>
      </c>
      <c r="D194" s="2">
        <v>2</v>
      </c>
      <c r="E194" s="2">
        <v>2</v>
      </c>
      <c r="F194" s="2">
        <v>200</v>
      </c>
      <c r="G194" s="6">
        <v>0.78120460768340683</v>
      </c>
      <c r="H194" s="6">
        <v>8.8528598873323233E-3</v>
      </c>
      <c r="I194" s="4">
        <v>137</v>
      </c>
      <c r="J194" s="6">
        <v>0.6118763858093127</v>
      </c>
      <c r="K194" s="6">
        <v>1.288622167811827E-2</v>
      </c>
      <c r="L194" s="4">
        <v>140</v>
      </c>
    </row>
    <row r="195" spans="1:12" x14ac:dyDescent="0.2">
      <c r="A195" s="1">
        <v>301</v>
      </c>
      <c r="B195" s="2">
        <v>30</v>
      </c>
      <c r="C195" s="2" t="s">
        <v>12</v>
      </c>
      <c r="D195" s="2">
        <v>2</v>
      </c>
      <c r="E195" s="2">
        <v>5</v>
      </c>
      <c r="F195" s="2">
        <v>200</v>
      </c>
      <c r="G195" s="6">
        <v>0.77931424851516484</v>
      </c>
      <c r="H195" s="6">
        <v>8.9560541620905525E-3</v>
      </c>
      <c r="I195" s="4">
        <v>144</v>
      </c>
      <c r="J195" s="6">
        <v>0.60862030584591564</v>
      </c>
      <c r="K195" s="6">
        <v>1.291420948373574E-2</v>
      </c>
      <c r="L195" s="4">
        <v>150</v>
      </c>
    </row>
    <row r="196" spans="1:12" x14ac:dyDescent="0.2">
      <c r="A196" s="1">
        <v>302</v>
      </c>
      <c r="B196" s="2">
        <v>30</v>
      </c>
      <c r="C196" s="2" t="s">
        <v>12</v>
      </c>
      <c r="D196" s="2">
        <v>2</v>
      </c>
      <c r="E196" s="2">
        <v>10</v>
      </c>
      <c r="F196" s="2">
        <v>200</v>
      </c>
      <c r="G196" s="6">
        <v>0.77609902835181066</v>
      </c>
      <c r="H196" s="6">
        <v>8.5106623881845509E-3</v>
      </c>
      <c r="I196" s="4">
        <v>153</v>
      </c>
      <c r="J196" s="6">
        <v>0.60510114208284937</v>
      </c>
      <c r="K196" s="6">
        <v>1.173263754419168E-2</v>
      </c>
      <c r="L196" s="4">
        <v>153</v>
      </c>
    </row>
    <row r="197" spans="1:12" x14ac:dyDescent="0.2">
      <c r="A197" s="1">
        <v>303</v>
      </c>
      <c r="B197" s="2">
        <v>30</v>
      </c>
      <c r="C197" s="2" t="s">
        <v>12</v>
      </c>
      <c r="D197" s="2">
        <v>4</v>
      </c>
      <c r="E197" s="2">
        <v>10</v>
      </c>
      <c r="F197" s="2">
        <v>200</v>
      </c>
      <c r="G197" s="6">
        <v>0.75340541855270382</v>
      </c>
      <c r="H197" s="6">
        <v>9.5538604527325953E-3</v>
      </c>
      <c r="I197" s="4">
        <v>171</v>
      </c>
      <c r="J197" s="6">
        <v>0.55705141572519623</v>
      </c>
      <c r="K197" s="6">
        <v>1.217221202438433E-2</v>
      </c>
      <c r="L197" s="4">
        <v>176</v>
      </c>
    </row>
    <row r="198" spans="1:12" x14ac:dyDescent="0.2">
      <c r="A198" s="1">
        <v>304</v>
      </c>
      <c r="B198" s="2">
        <v>30</v>
      </c>
      <c r="C198" s="2" t="s">
        <v>12</v>
      </c>
      <c r="D198" s="2">
        <v>4</v>
      </c>
      <c r="E198" s="2">
        <v>2</v>
      </c>
      <c r="F198" s="2">
        <v>200</v>
      </c>
      <c r="G198" s="6">
        <v>0.75189277353425621</v>
      </c>
      <c r="H198" s="6">
        <v>1.11400796154589E-2</v>
      </c>
      <c r="I198" s="4">
        <v>182</v>
      </c>
      <c r="J198" s="6">
        <v>0.55557775050153113</v>
      </c>
      <c r="K198" s="6">
        <v>1.24998758729095E-2</v>
      </c>
      <c r="L198" s="4">
        <v>183</v>
      </c>
    </row>
    <row r="199" spans="1:12" x14ac:dyDescent="0.2">
      <c r="A199" s="1">
        <v>305</v>
      </c>
      <c r="B199" s="2">
        <v>30</v>
      </c>
      <c r="C199" s="2" t="s">
        <v>12</v>
      </c>
      <c r="D199" s="2">
        <v>4</v>
      </c>
      <c r="E199" s="2">
        <v>5</v>
      </c>
      <c r="F199" s="2">
        <v>200</v>
      </c>
      <c r="G199" s="6">
        <v>0.75189277353425621</v>
      </c>
      <c r="H199" s="6">
        <v>1.11400796154589E-2</v>
      </c>
      <c r="I199" s="4">
        <v>182</v>
      </c>
      <c r="J199" s="6">
        <v>0.55557775050153113</v>
      </c>
      <c r="K199" s="6">
        <v>1.24998758729095E-2</v>
      </c>
      <c r="L199" s="4">
        <v>183</v>
      </c>
    </row>
    <row r="200" spans="1:12" x14ac:dyDescent="0.2">
      <c r="A200" s="1">
        <v>306</v>
      </c>
      <c r="B200" s="2">
        <v>100</v>
      </c>
      <c r="C200" s="2" t="s">
        <v>11</v>
      </c>
      <c r="D200" s="2">
        <v>1</v>
      </c>
      <c r="E200" s="2">
        <v>2</v>
      </c>
      <c r="F200" s="2">
        <v>200</v>
      </c>
      <c r="G200" s="6">
        <v>0.90034087271283525</v>
      </c>
      <c r="H200" s="6">
        <v>5.1538625932153869E-3</v>
      </c>
      <c r="I200" s="4">
        <v>2</v>
      </c>
      <c r="J200" s="6">
        <v>0.85009212332383066</v>
      </c>
      <c r="K200" s="6">
        <v>8.8650482499381279E-3</v>
      </c>
      <c r="L200" s="4">
        <v>1</v>
      </c>
    </row>
    <row r="201" spans="1:12" x14ac:dyDescent="0.2">
      <c r="A201" s="1">
        <v>307</v>
      </c>
      <c r="B201" s="2">
        <v>100</v>
      </c>
      <c r="C201" s="2" t="s">
        <v>12</v>
      </c>
      <c r="D201" s="2">
        <v>1</v>
      </c>
      <c r="E201" s="2">
        <v>2</v>
      </c>
      <c r="F201" s="2">
        <v>200</v>
      </c>
      <c r="G201" s="6">
        <v>0.89750390322505635</v>
      </c>
      <c r="H201" s="6">
        <v>6.4530808404445542E-3</v>
      </c>
      <c r="I201" s="4">
        <v>7</v>
      </c>
      <c r="J201" s="6">
        <v>0.83986170502938806</v>
      </c>
      <c r="K201" s="6">
        <v>1.1592386567897361E-2</v>
      </c>
      <c r="L201" s="4">
        <v>8</v>
      </c>
    </row>
    <row r="202" spans="1:12" x14ac:dyDescent="0.2">
      <c r="A202" s="1">
        <v>308</v>
      </c>
      <c r="B202" s="2">
        <v>100</v>
      </c>
      <c r="C202" s="2" t="s">
        <v>11</v>
      </c>
      <c r="D202" s="2">
        <v>1</v>
      </c>
      <c r="E202" s="2">
        <v>5</v>
      </c>
      <c r="F202" s="2">
        <v>200</v>
      </c>
      <c r="G202" s="6">
        <v>0.89599090052275498</v>
      </c>
      <c r="H202" s="6">
        <v>3.6853952465918118E-3</v>
      </c>
      <c r="I202" s="4">
        <v>12</v>
      </c>
      <c r="J202" s="6">
        <v>0.83860539189807481</v>
      </c>
      <c r="K202" s="6">
        <v>7.1682727494950631E-3</v>
      </c>
      <c r="L202" s="4">
        <v>11</v>
      </c>
    </row>
    <row r="203" spans="1:12" x14ac:dyDescent="0.2">
      <c r="A203" s="1">
        <v>309</v>
      </c>
      <c r="B203" s="2">
        <v>100</v>
      </c>
      <c r="C203" s="2" t="s">
        <v>11</v>
      </c>
      <c r="D203" s="2">
        <v>1</v>
      </c>
      <c r="E203" s="2">
        <v>10</v>
      </c>
      <c r="F203" s="2">
        <v>200</v>
      </c>
      <c r="G203" s="6">
        <v>0.87972951946962641</v>
      </c>
      <c r="H203" s="6">
        <v>9.8280566505468021E-3</v>
      </c>
      <c r="I203" s="4">
        <v>23</v>
      </c>
      <c r="J203" s="6">
        <v>0.80936609122584735</v>
      </c>
      <c r="K203" s="6">
        <v>1.3395758067413541E-2</v>
      </c>
      <c r="L203" s="4">
        <v>19</v>
      </c>
    </row>
    <row r="204" spans="1:12" x14ac:dyDescent="0.2">
      <c r="A204" s="1">
        <v>310</v>
      </c>
      <c r="B204" s="2">
        <v>100</v>
      </c>
      <c r="C204" s="2" t="s">
        <v>12</v>
      </c>
      <c r="D204" s="2">
        <v>1</v>
      </c>
      <c r="E204" s="2">
        <v>5</v>
      </c>
      <c r="F204" s="2">
        <v>200</v>
      </c>
      <c r="G204" s="6">
        <v>0.88142959082755523</v>
      </c>
      <c r="H204" s="6">
        <v>1.0770613589248841E-2</v>
      </c>
      <c r="I204" s="4">
        <v>20</v>
      </c>
      <c r="J204" s="6">
        <v>0.80856544539471353</v>
      </c>
      <c r="K204" s="6">
        <v>1.7999467668919598E-2</v>
      </c>
      <c r="L204" s="4">
        <v>20</v>
      </c>
    </row>
    <row r="205" spans="1:12" x14ac:dyDescent="0.2">
      <c r="A205" s="1">
        <v>311</v>
      </c>
      <c r="B205" s="2">
        <v>100</v>
      </c>
      <c r="C205" s="2" t="s">
        <v>11</v>
      </c>
      <c r="D205" s="2">
        <v>2</v>
      </c>
      <c r="E205" s="2">
        <v>2</v>
      </c>
      <c r="F205" s="2">
        <v>200</v>
      </c>
      <c r="G205" s="6">
        <v>0.87727008528971484</v>
      </c>
      <c r="H205" s="6">
        <v>9.8199442991220819E-3</v>
      </c>
      <c r="I205" s="4">
        <v>29</v>
      </c>
      <c r="J205" s="6">
        <v>0.80178749604054467</v>
      </c>
      <c r="K205" s="6">
        <v>1.7093807094905589E-2</v>
      </c>
      <c r="L205" s="4">
        <v>32</v>
      </c>
    </row>
    <row r="206" spans="1:12" x14ac:dyDescent="0.2">
      <c r="A206" s="1">
        <v>312</v>
      </c>
      <c r="B206" s="2">
        <v>100</v>
      </c>
      <c r="C206" s="2" t="s">
        <v>11</v>
      </c>
      <c r="D206" s="2">
        <v>2</v>
      </c>
      <c r="E206" s="2">
        <v>5</v>
      </c>
      <c r="F206" s="2">
        <v>200</v>
      </c>
      <c r="G206" s="6">
        <v>0.87405629586177658</v>
      </c>
      <c r="H206" s="6">
        <v>8.134190624674997E-3</v>
      </c>
      <c r="I206" s="4">
        <v>38</v>
      </c>
      <c r="J206" s="6">
        <v>0.79718520131629889</v>
      </c>
      <c r="K206" s="6">
        <v>1.2073319990950361E-2</v>
      </c>
      <c r="L206" s="4">
        <v>37</v>
      </c>
    </row>
    <row r="207" spans="1:12" x14ac:dyDescent="0.2">
      <c r="A207" s="1">
        <v>313</v>
      </c>
      <c r="B207" s="2">
        <v>100</v>
      </c>
      <c r="C207" s="2" t="s">
        <v>11</v>
      </c>
      <c r="D207" s="2">
        <v>2</v>
      </c>
      <c r="E207" s="2">
        <v>10</v>
      </c>
      <c r="F207" s="2">
        <v>200</v>
      </c>
      <c r="G207" s="6">
        <v>0.86176341716846727</v>
      </c>
      <c r="H207" s="6">
        <v>1.189149032844773E-2</v>
      </c>
      <c r="I207" s="4">
        <v>53</v>
      </c>
      <c r="J207" s="6">
        <v>0.7752363574772112</v>
      </c>
      <c r="K207" s="6">
        <v>1.6815260636122899E-2</v>
      </c>
      <c r="L207" s="4">
        <v>52</v>
      </c>
    </row>
    <row r="208" spans="1:12" x14ac:dyDescent="0.2">
      <c r="A208" s="1">
        <v>314</v>
      </c>
      <c r="B208" s="2">
        <v>100</v>
      </c>
      <c r="C208" s="2" t="s">
        <v>12</v>
      </c>
      <c r="D208" s="2">
        <v>1</v>
      </c>
      <c r="E208" s="2">
        <v>10</v>
      </c>
      <c r="F208" s="2">
        <v>200</v>
      </c>
      <c r="G208" s="6">
        <v>0.85987091189710152</v>
      </c>
      <c r="H208" s="6">
        <v>1.035013015848785E-2</v>
      </c>
      <c r="I208" s="4">
        <v>57</v>
      </c>
      <c r="J208" s="6">
        <v>0.76565891933269981</v>
      </c>
      <c r="K208" s="6">
        <v>1.890920578560943E-2</v>
      </c>
      <c r="L208" s="4">
        <v>61</v>
      </c>
    </row>
    <row r="209" spans="1:12" x14ac:dyDescent="0.2">
      <c r="A209" s="1">
        <v>315</v>
      </c>
      <c r="B209" s="2">
        <v>100</v>
      </c>
      <c r="C209" s="2" t="s">
        <v>11</v>
      </c>
      <c r="D209" s="2">
        <v>4</v>
      </c>
      <c r="E209" s="2">
        <v>2</v>
      </c>
      <c r="F209" s="2">
        <v>200</v>
      </c>
      <c r="G209" s="6">
        <v>0.84304278077735439</v>
      </c>
      <c r="H209" s="6">
        <v>9.6082330756132352E-3</v>
      </c>
      <c r="I209" s="4">
        <v>74</v>
      </c>
      <c r="J209" s="6">
        <v>0.73885679530496606</v>
      </c>
      <c r="K209" s="6">
        <v>1.486548569478007E-2</v>
      </c>
      <c r="L209" s="4">
        <v>74</v>
      </c>
    </row>
    <row r="210" spans="1:12" x14ac:dyDescent="0.2">
      <c r="A210" s="1">
        <v>316</v>
      </c>
      <c r="B210" s="2">
        <v>100</v>
      </c>
      <c r="C210" s="2" t="s">
        <v>11</v>
      </c>
      <c r="D210" s="2">
        <v>4</v>
      </c>
      <c r="E210" s="2">
        <v>5</v>
      </c>
      <c r="F210" s="2">
        <v>200</v>
      </c>
      <c r="G210" s="6">
        <v>0.84304278077735439</v>
      </c>
      <c r="H210" s="6">
        <v>9.6082330756132352E-3</v>
      </c>
      <c r="I210" s="4">
        <v>74</v>
      </c>
      <c r="J210" s="6">
        <v>0.73885679530496606</v>
      </c>
      <c r="K210" s="6">
        <v>1.486548569478007E-2</v>
      </c>
      <c r="L210" s="4">
        <v>74</v>
      </c>
    </row>
    <row r="211" spans="1:12" x14ac:dyDescent="0.2">
      <c r="A211" s="1">
        <v>317</v>
      </c>
      <c r="B211" s="2">
        <v>100</v>
      </c>
      <c r="C211" s="2" t="s">
        <v>11</v>
      </c>
      <c r="D211" s="2">
        <v>4</v>
      </c>
      <c r="E211" s="2">
        <v>10</v>
      </c>
      <c r="F211" s="2">
        <v>200</v>
      </c>
      <c r="G211" s="6">
        <v>0.83528980440058442</v>
      </c>
      <c r="H211" s="6">
        <v>1.164244563906785E-2</v>
      </c>
      <c r="I211" s="4">
        <v>92</v>
      </c>
      <c r="J211" s="6">
        <v>0.72700429820856649</v>
      </c>
      <c r="K211" s="6">
        <v>1.952546378998974E-2</v>
      </c>
      <c r="L211" s="4">
        <v>90</v>
      </c>
    </row>
    <row r="212" spans="1:12" x14ac:dyDescent="0.2">
      <c r="A212" s="1">
        <v>318</v>
      </c>
      <c r="B212" s="2">
        <v>100</v>
      </c>
      <c r="C212" s="2" t="s">
        <v>12</v>
      </c>
      <c r="D212" s="2">
        <v>2</v>
      </c>
      <c r="E212" s="2">
        <v>2</v>
      </c>
      <c r="F212" s="2">
        <v>200</v>
      </c>
      <c r="G212" s="6">
        <v>0.78309514569357574</v>
      </c>
      <c r="H212" s="6">
        <v>9.3185617719357423E-3</v>
      </c>
      <c r="I212" s="4">
        <v>136</v>
      </c>
      <c r="J212" s="6">
        <v>0.61578210238271214</v>
      </c>
      <c r="K212" s="6">
        <v>1.3813888372663291E-2</v>
      </c>
      <c r="L212" s="4">
        <v>136</v>
      </c>
    </row>
    <row r="213" spans="1:12" x14ac:dyDescent="0.2">
      <c r="A213" s="1">
        <v>319</v>
      </c>
      <c r="B213" s="2">
        <v>100</v>
      </c>
      <c r="C213" s="2" t="s">
        <v>12</v>
      </c>
      <c r="D213" s="2">
        <v>2</v>
      </c>
      <c r="E213" s="2">
        <v>5</v>
      </c>
      <c r="F213" s="2">
        <v>200</v>
      </c>
      <c r="G213" s="6">
        <v>0.7802592492573589</v>
      </c>
      <c r="H213" s="6">
        <v>9.1267247929629671E-3</v>
      </c>
      <c r="I213" s="4">
        <v>141</v>
      </c>
      <c r="J213" s="6">
        <v>0.61100726340055611</v>
      </c>
      <c r="K213" s="6">
        <v>1.3345746196588321E-2</v>
      </c>
      <c r="L213" s="4">
        <v>142</v>
      </c>
    </row>
    <row r="214" spans="1:12" x14ac:dyDescent="0.2">
      <c r="A214" s="1">
        <v>320</v>
      </c>
      <c r="B214" s="2">
        <v>100</v>
      </c>
      <c r="C214" s="2" t="s">
        <v>12</v>
      </c>
      <c r="D214" s="2">
        <v>2</v>
      </c>
      <c r="E214" s="2">
        <v>10</v>
      </c>
      <c r="F214" s="2">
        <v>200</v>
      </c>
      <c r="G214" s="6">
        <v>0.77818056954000059</v>
      </c>
      <c r="H214" s="6">
        <v>1.094674970748042E-2</v>
      </c>
      <c r="I214" s="4">
        <v>147</v>
      </c>
      <c r="J214" s="6">
        <v>0.60828304825256041</v>
      </c>
      <c r="K214" s="6">
        <v>1.6777432057782239E-2</v>
      </c>
      <c r="L214" s="4">
        <v>151</v>
      </c>
    </row>
    <row r="215" spans="1:12" x14ac:dyDescent="0.2">
      <c r="A215" s="1">
        <v>321</v>
      </c>
      <c r="B215" s="2">
        <v>100</v>
      </c>
      <c r="C215" s="2" t="s">
        <v>12</v>
      </c>
      <c r="D215" s="2">
        <v>4</v>
      </c>
      <c r="E215" s="2">
        <v>10</v>
      </c>
      <c r="F215" s="2">
        <v>200</v>
      </c>
      <c r="G215" s="6">
        <v>0.75340559739463075</v>
      </c>
      <c r="H215" s="6">
        <v>9.5309142885773666E-3</v>
      </c>
      <c r="I215" s="4">
        <v>170</v>
      </c>
      <c r="J215" s="6">
        <v>0.55726997765107522</v>
      </c>
      <c r="K215" s="6">
        <v>1.2226391202541971E-2</v>
      </c>
      <c r="L215" s="4">
        <v>175</v>
      </c>
    </row>
    <row r="216" spans="1:12" x14ac:dyDescent="0.2">
      <c r="A216" s="1">
        <v>322</v>
      </c>
      <c r="B216" s="2">
        <v>100</v>
      </c>
      <c r="C216" s="2" t="s">
        <v>12</v>
      </c>
      <c r="D216" s="2">
        <v>4</v>
      </c>
      <c r="E216" s="2">
        <v>2</v>
      </c>
      <c r="F216" s="2">
        <v>200</v>
      </c>
      <c r="G216" s="6">
        <v>0.75189259469232939</v>
      </c>
      <c r="H216" s="6">
        <v>1.038038041842591E-2</v>
      </c>
      <c r="I216" s="4">
        <v>184</v>
      </c>
      <c r="J216" s="6">
        <v>0.55535918857565192</v>
      </c>
      <c r="K216" s="6">
        <v>1.1351979916515979E-2</v>
      </c>
      <c r="L216" s="4">
        <v>187</v>
      </c>
    </row>
    <row r="217" spans="1:12" x14ac:dyDescent="0.2">
      <c r="A217" s="1">
        <v>323</v>
      </c>
      <c r="B217" s="2">
        <v>100</v>
      </c>
      <c r="C217" s="2" t="s">
        <v>12</v>
      </c>
      <c r="D217" s="2">
        <v>4</v>
      </c>
      <c r="E217" s="2">
        <v>5</v>
      </c>
      <c r="F217" s="2">
        <v>200</v>
      </c>
      <c r="G217" s="6">
        <v>0.75189259469232939</v>
      </c>
      <c r="H217" s="6">
        <v>1.038038041842591E-2</v>
      </c>
      <c r="I217" s="4">
        <v>184</v>
      </c>
      <c r="J217" s="6">
        <v>0.55535918857565192</v>
      </c>
      <c r="K217" s="6">
        <v>1.1351979916515979E-2</v>
      </c>
      <c r="L217" s="4">
        <v>187</v>
      </c>
    </row>
  </sheetData>
  <autoFilter ref="B1:L244" xr:uid="{00000000-0001-0000-0000-000000000000}">
    <sortState xmlns:xlrd2="http://schemas.microsoft.com/office/spreadsheetml/2017/richdata2" ref="B2:L244">
      <sortCondition ref="F1:F244"/>
    </sortState>
  </autoFilter>
  <mergeCells count="1">
    <mergeCell ref="N4:AA4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opLeftCell="F1" zoomScale="148" zoomScaleNormal="148" workbookViewId="0">
      <selection activeCell="J12" sqref="J12"/>
    </sheetView>
  </sheetViews>
  <sheetFormatPr baseColWidth="10" defaultColWidth="8.83203125" defaultRowHeight="15" x14ac:dyDescent="0.2"/>
  <cols>
    <col min="1" max="1" width="4.1640625" style="2" hidden="1" customWidth="1"/>
    <col min="2" max="2" width="20.5" style="2" hidden="1" customWidth="1"/>
    <col min="3" max="3" width="22.33203125" style="2" hidden="1" customWidth="1"/>
    <col min="4" max="4" width="25.6640625" style="2" hidden="1" customWidth="1"/>
    <col min="5" max="5" width="26.1640625" style="2" hidden="1" customWidth="1"/>
    <col min="6" max="6" width="22" style="2" customWidth="1"/>
    <col min="7" max="7" width="23" style="6" customWidth="1"/>
    <col min="8" max="8" width="20.83203125" style="6" customWidth="1"/>
    <col min="9" max="9" width="22" style="4" customWidth="1"/>
    <col min="10" max="10" width="22.33203125" style="6" bestFit="1" customWidth="1"/>
    <col min="11" max="11" width="20.1640625" style="6" hidden="1" customWidth="1"/>
    <col min="12" max="12" width="21.33203125" style="4" hidden="1" customWidth="1"/>
    <col min="13" max="16384" width="8.83203125" style="2"/>
  </cols>
  <sheetData>
    <row r="1" spans="1:12" x14ac:dyDescent="0.2">
      <c r="B1" s="1" t="s">
        <v>0</v>
      </c>
      <c r="C1" s="1" t="s">
        <v>1</v>
      </c>
      <c r="D1" s="1" t="s">
        <v>2</v>
      </c>
      <c r="E1" s="7" t="s">
        <v>3</v>
      </c>
      <c r="F1" s="9" t="s">
        <v>4</v>
      </c>
      <c r="G1" s="10" t="s">
        <v>5</v>
      </c>
      <c r="H1" s="10" t="s">
        <v>6</v>
      </c>
      <c r="I1" s="11" t="s">
        <v>7</v>
      </c>
      <c r="J1" s="12" t="s">
        <v>8</v>
      </c>
      <c r="K1" s="8" t="s">
        <v>9</v>
      </c>
      <c r="L1" s="3" t="s">
        <v>10</v>
      </c>
    </row>
    <row r="2" spans="1:12" x14ac:dyDescent="0.2">
      <c r="A2" s="1">
        <v>152</v>
      </c>
      <c r="B2" s="2">
        <v>100</v>
      </c>
      <c r="C2" s="2" t="s">
        <v>12</v>
      </c>
      <c r="D2" s="2">
        <v>4</v>
      </c>
      <c r="E2" s="2">
        <v>5</v>
      </c>
      <c r="F2" s="13">
        <v>50</v>
      </c>
      <c r="G2" s="14">
        <v>0.89864044367105256</v>
      </c>
      <c r="H2" s="14">
        <v>8.0714419300386819E-3</v>
      </c>
      <c r="I2" s="15">
        <v>3</v>
      </c>
      <c r="J2" s="16">
        <v>0.84740303734206179</v>
      </c>
      <c r="K2" s="6">
        <v>1.016245115798747E-2</v>
      </c>
      <c r="L2" s="4">
        <v>165</v>
      </c>
    </row>
    <row r="3" spans="1:12" x14ac:dyDescent="0.2">
      <c r="A3" s="1">
        <v>251</v>
      </c>
      <c r="B3" s="2">
        <v>100</v>
      </c>
      <c r="C3" s="2" t="s">
        <v>12</v>
      </c>
      <c r="D3" s="2">
        <v>4</v>
      </c>
      <c r="E3" s="2">
        <v>5</v>
      </c>
      <c r="F3" s="13">
        <v>100</v>
      </c>
      <c r="G3" s="14">
        <v>0.9005311605231483</v>
      </c>
      <c r="H3" s="14">
        <v>5.495580947001674E-3</v>
      </c>
      <c r="I3" s="15">
        <v>1</v>
      </c>
      <c r="J3" s="16">
        <v>0.84913886249252113</v>
      </c>
      <c r="K3" s="6">
        <v>1.1193138109005629E-2</v>
      </c>
      <c r="L3" s="4">
        <v>181</v>
      </c>
    </row>
    <row r="4" spans="1:12" ht="16" thickBot="1" x14ac:dyDescent="0.25">
      <c r="A4" s="1">
        <v>323</v>
      </c>
      <c r="B4" s="2">
        <v>100</v>
      </c>
      <c r="C4" s="2" t="s">
        <v>12</v>
      </c>
      <c r="D4" s="2">
        <v>4</v>
      </c>
      <c r="E4" s="2">
        <v>5</v>
      </c>
      <c r="F4" s="17">
        <v>200</v>
      </c>
      <c r="G4" s="18">
        <v>0.90034087271283525</v>
      </c>
      <c r="H4" s="18">
        <v>5.1538625932153869E-3</v>
      </c>
      <c r="I4" s="19">
        <v>2</v>
      </c>
      <c r="J4" s="20">
        <v>0.85009212332383066</v>
      </c>
      <c r="K4" s="6">
        <v>1.1351979916515979E-2</v>
      </c>
      <c r="L4" s="4">
        <v>187</v>
      </c>
    </row>
  </sheetData>
  <autoFilter ref="B1:L31" xr:uid="{00000000-0001-0000-0000-000000000000}">
    <sortState xmlns:xlrd2="http://schemas.microsoft.com/office/spreadsheetml/2017/richdata2" ref="B2:L31">
      <sortCondition ref="F1:F31"/>
    </sortState>
  </autoFilter>
  <sortState xmlns:xlrd2="http://schemas.microsoft.com/office/spreadsheetml/2017/richdata2" ref="A2:AA4">
    <sortCondition ref="F2:F4"/>
    <sortCondition descending="1" ref="J2:J4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D6EDF-D266-C34F-A9C4-CFF7E2AC6089}">
  <dimension ref="B1:F218"/>
  <sheetViews>
    <sheetView tabSelected="1" workbookViewId="0">
      <selection activeCell="F34" sqref="F34"/>
    </sheetView>
  </sheetViews>
  <sheetFormatPr baseColWidth="10" defaultRowHeight="15" x14ac:dyDescent="0.2"/>
  <cols>
    <col min="2" max="2" width="36.1640625" style="29" bestFit="1" customWidth="1"/>
    <col min="3" max="3" width="31.33203125" style="31" customWidth="1"/>
    <col min="4" max="4" width="16" style="6" bestFit="1" customWidth="1"/>
    <col min="5" max="5" width="17.33203125" style="4" bestFit="1" customWidth="1"/>
    <col min="6" max="6" width="17.5" style="6" bestFit="1" customWidth="1"/>
  </cols>
  <sheetData>
    <row r="1" spans="2:6" ht="16" thickBot="1" x14ac:dyDescent="0.25"/>
    <row r="2" spans="2:6" ht="17" thickBot="1" x14ac:dyDescent="0.25">
      <c r="B2" s="34" t="s">
        <v>4</v>
      </c>
      <c r="C2" s="35" t="s">
        <v>5</v>
      </c>
      <c r="D2" s="21" t="s">
        <v>6</v>
      </c>
      <c r="E2" s="22" t="s">
        <v>7</v>
      </c>
      <c r="F2" s="23" t="s">
        <v>8</v>
      </c>
    </row>
    <row r="3" spans="2:6" x14ac:dyDescent="0.2">
      <c r="B3" s="36">
        <v>200</v>
      </c>
      <c r="C3" s="37">
        <v>0.90034087271283525</v>
      </c>
      <c r="D3" s="14">
        <v>5.1538625932153869E-3</v>
      </c>
      <c r="E3" s="15">
        <v>2</v>
      </c>
      <c r="F3" s="16">
        <v>0.85009212332383066</v>
      </c>
    </row>
    <row r="4" spans="2:6" x14ac:dyDescent="0.2">
      <c r="B4" s="36">
        <v>100</v>
      </c>
      <c r="C4" s="37">
        <v>0.9005311605231483</v>
      </c>
      <c r="D4" s="14">
        <v>5.495580947001674E-3</v>
      </c>
      <c r="E4" s="15">
        <v>1</v>
      </c>
      <c r="F4" s="16">
        <v>0.84913886249252113</v>
      </c>
    </row>
    <row r="5" spans="2:6" x14ac:dyDescent="0.2">
      <c r="B5" s="36">
        <v>100</v>
      </c>
      <c r="C5" s="37">
        <v>0.8984510500703744</v>
      </c>
      <c r="D5" s="14">
        <v>8.5110800223090425E-3</v>
      </c>
      <c r="E5" s="15">
        <v>5</v>
      </c>
      <c r="F5" s="16">
        <v>0.84858090926688479</v>
      </c>
    </row>
    <row r="6" spans="2:6" x14ac:dyDescent="0.2">
      <c r="B6" s="36">
        <v>200</v>
      </c>
      <c r="C6" s="37">
        <v>0.89844997701881246</v>
      </c>
      <c r="D6" s="14">
        <v>4.7907523332548947E-3</v>
      </c>
      <c r="E6" s="15">
        <v>6</v>
      </c>
      <c r="F6" s="16">
        <v>0.84770182222926138</v>
      </c>
    </row>
    <row r="7" spans="2:6" x14ac:dyDescent="0.2">
      <c r="B7" s="36">
        <v>50</v>
      </c>
      <c r="C7" s="37">
        <v>0.89864044367105256</v>
      </c>
      <c r="D7" s="14">
        <v>8.0714419300386819E-3</v>
      </c>
      <c r="E7" s="15">
        <v>3</v>
      </c>
      <c r="F7" s="16">
        <v>0.84740303734206179</v>
      </c>
    </row>
    <row r="8" spans="2:6" x14ac:dyDescent="0.2">
      <c r="B8" s="36">
        <v>50</v>
      </c>
      <c r="C8" s="37">
        <v>0.89693768968421883</v>
      </c>
      <c r="D8" s="14">
        <v>5.9594988019123704E-3</v>
      </c>
      <c r="E8" s="15">
        <v>8</v>
      </c>
      <c r="F8" s="16">
        <v>0.8447054825256044</v>
      </c>
    </row>
    <row r="9" spans="2:6" x14ac:dyDescent="0.2">
      <c r="B9" s="36">
        <v>50</v>
      </c>
      <c r="C9" s="37">
        <v>0.89845122891230145</v>
      </c>
      <c r="D9" s="14">
        <v>8.0549108173661593E-3</v>
      </c>
      <c r="E9" s="15">
        <v>4</v>
      </c>
      <c r="F9" s="16">
        <v>0.84030580192165572</v>
      </c>
    </row>
    <row r="10" spans="2:6" x14ac:dyDescent="0.2">
      <c r="B10" s="36">
        <v>200</v>
      </c>
      <c r="C10" s="37">
        <v>0.89750390322505635</v>
      </c>
      <c r="D10" s="14">
        <v>6.4530808404445542E-3</v>
      </c>
      <c r="E10" s="15">
        <v>7</v>
      </c>
      <c r="F10" s="16">
        <v>0.83986170502938806</v>
      </c>
    </row>
    <row r="11" spans="2:6" x14ac:dyDescent="0.2">
      <c r="B11" s="36">
        <v>100</v>
      </c>
      <c r="C11" s="37">
        <v>0.89617993643957905</v>
      </c>
      <c r="D11" s="14">
        <v>3.8946961882981961E-3</v>
      </c>
      <c r="E11" s="15">
        <v>11</v>
      </c>
      <c r="F11" s="16">
        <v>0.83916996621264917</v>
      </c>
    </row>
    <row r="12" spans="2:6" ht="16" thickBot="1" x14ac:dyDescent="0.25">
      <c r="B12" s="38">
        <v>100</v>
      </c>
      <c r="C12" s="39">
        <v>0.89636897235640323</v>
      </c>
      <c r="D12" s="18">
        <v>7.1406988961422507E-3</v>
      </c>
      <c r="E12" s="19">
        <v>10</v>
      </c>
      <c r="F12" s="20">
        <v>0.83886392232428819</v>
      </c>
    </row>
    <row r="13" spans="2:6" x14ac:dyDescent="0.2">
      <c r="B13" s="28"/>
      <c r="C13" s="28"/>
      <c r="D13"/>
      <c r="E13"/>
      <c r="F13"/>
    </row>
    <row r="14" spans="2:6" x14ac:dyDescent="0.2">
      <c r="B14" s="28"/>
      <c r="C14" s="28"/>
      <c r="D14"/>
      <c r="E14"/>
      <c r="F14"/>
    </row>
    <row r="15" spans="2:6" x14ac:dyDescent="0.2">
      <c r="B15" s="28"/>
      <c r="C15" s="28"/>
      <c r="D15"/>
      <c r="E15"/>
      <c r="F15"/>
    </row>
    <row r="16" spans="2:6" x14ac:dyDescent="0.2">
      <c r="B16" s="28"/>
      <c r="C16" s="28"/>
      <c r="D16"/>
      <c r="E16"/>
      <c r="F16"/>
    </row>
    <row r="17" spans="2:6" x14ac:dyDescent="0.2">
      <c r="B17" s="28"/>
      <c r="C17" s="28"/>
      <c r="D17"/>
      <c r="E17"/>
      <c r="F17"/>
    </row>
    <row r="18" spans="2:6" x14ac:dyDescent="0.2">
      <c r="B18" s="28"/>
      <c r="C18" s="28"/>
      <c r="D18"/>
      <c r="E18"/>
      <c r="F18"/>
    </row>
    <row r="19" spans="2:6" ht="16" thickBot="1" x14ac:dyDescent="0.25">
      <c r="B19" s="28"/>
      <c r="C19" s="28"/>
      <c r="D19"/>
      <c r="E19"/>
      <c r="F19"/>
    </row>
    <row r="20" spans="2:6" ht="22" thickBot="1" x14ac:dyDescent="0.25">
      <c r="B20" s="26" t="s">
        <v>23</v>
      </c>
      <c r="C20" s="27"/>
      <c r="D20" s="24"/>
      <c r="E20"/>
      <c r="F20"/>
    </row>
    <row r="21" spans="2:6" ht="21" x14ac:dyDescent="0.2">
      <c r="B21" s="40" t="s">
        <v>14</v>
      </c>
      <c r="C21" s="42">
        <v>200</v>
      </c>
      <c r="D21" s="24"/>
      <c r="E21"/>
      <c r="F21"/>
    </row>
    <row r="22" spans="2:6" ht="21" x14ac:dyDescent="0.2">
      <c r="B22" s="40" t="s">
        <v>15</v>
      </c>
      <c r="C22" s="42" t="s">
        <v>16</v>
      </c>
      <c r="D22" s="24"/>
      <c r="E22"/>
      <c r="F22"/>
    </row>
    <row r="23" spans="2:6" ht="21" x14ac:dyDescent="0.2">
      <c r="B23" s="40" t="s">
        <v>3</v>
      </c>
      <c r="C23" s="42">
        <v>2</v>
      </c>
      <c r="D23" s="24"/>
      <c r="E23"/>
      <c r="F23"/>
    </row>
    <row r="24" spans="2:6" ht="21" x14ac:dyDescent="0.2">
      <c r="B24" s="40" t="s">
        <v>2</v>
      </c>
      <c r="C24" s="42">
        <v>1</v>
      </c>
      <c r="D24" s="24"/>
      <c r="E24"/>
      <c r="F24"/>
    </row>
    <row r="25" spans="2:6" ht="21" x14ac:dyDescent="0.2">
      <c r="B25" s="40" t="s">
        <v>20</v>
      </c>
      <c r="C25" s="42" t="s">
        <v>17</v>
      </c>
      <c r="D25" s="24"/>
      <c r="E25"/>
      <c r="F25"/>
    </row>
    <row r="26" spans="2:6" ht="21" x14ac:dyDescent="0.2">
      <c r="B26" s="40" t="s">
        <v>18</v>
      </c>
      <c r="C26" s="43">
        <v>0.93046107331821604</v>
      </c>
      <c r="D26" s="24"/>
      <c r="E26"/>
      <c r="F26"/>
    </row>
    <row r="27" spans="2:6" ht="22" thickBot="1" x14ac:dyDescent="0.25">
      <c r="B27" s="41" t="s">
        <v>19</v>
      </c>
      <c r="C27" s="44">
        <v>0.89671738559037395</v>
      </c>
      <c r="D27" s="24"/>
      <c r="E27"/>
      <c r="F27"/>
    </row>
    <row r="28" spans="2:6" x14ac:dyDescent="0.2">
      <c r="B28" s="28"/>
      <c r="C28" s="28"/>
      <c r="D28"/>
      <c r="E28"/>
      <c r="F28"/>
    </row>
    <row r="29" spans="2:6" ht="16" thickBot="1" x14ac:dyDescent="0.25">
      <c r="B29" s="28"/>
      <c r="C29" s="28"/>
      <c r="D29"/>
      <c r="E29"/>
      <c r="F29"/>
    </row>
    <row r="30" spans="2:6" ht="22" thickBot="1" x14ac:dyDescent="0.25">
      <c r="B30" s="26" t="s">
        <v>24</v>
      </c>
      <c r="C30" s="27"/>
      <c r="D30"/>
      <c r="E30"/>
      <c r="F30"/>
    </row>
    <row r="31" spans="2:6" ht="21" x14ac:dyDescent="0.2">
      <c r="B31" s="40" t="s">
        <v>14</v>
      </c>
      <c r="C31" s="42">
        <v>200</v>
      </c>
      <c r="D31"/>
      <c r="E31"/>
      <c r="F31"/>
    </row>
    <row r="32" spans="2:6" ht="21" x14ac:dyDescent="0.2">
      <c r="B32" s="40" t="s">
        <v>15</v>
      </c>
      <c r="C32" s="42" t="s">
        <v>16</v>
      </c>
      <c r="D32"/>
      <c r="E32"/>
      <c r="F32"/>
    </row>
    <row r="33" spans="2:3" customFormat="1" ht="21" x14ac:dyDescent="0.2">
      <c r="B33" s="40" t="s">
        <v>3</v>
      </c>
      <c r="C33" s="42">
        <v>2</v>
      </c>
    </row>
    <row r="34" spans="2:3" customFormat="1" ht="21" x14ac:dyDescent="0.2">
      <c r="B34" s="40" t="s">
        <v>2</v>
      </c>
      <c r="C34" s="42">
        <v>1</v>
      </c>
    </row>
    <row r="35" spans="2:3" customFormat="1" ht="21" x14ac:dyDescent="0.2">
      <c r="B35" s="40" t="s">
        <v>20</v>
      </c>
      <c r="C35" s="42" t="s">
        <v>22</v>
      </c>
    </row>
    <row r="36" spans="2:3" customFormat="1" ht="21" x14ac:dyDescent="0.2">
      <c r="B36" s="40" t="s">
        <v>18</v>
      </c>
      <c r="C36" s="43">
        <v>0.93272864701436098</v>
      </c>
    </row>
    <row r="37" spans="2:3" customFormat="1" ht="22" thickBot="1" x14ac:dyDescent="0.25">
      <c r="B37" s="41" t="s">
        <v>19</v>
      </c>
      <c r="C37" s="44">
        <v>0.909976344148827</v>
      </c>
    </row>
    <row r="38" spans="2:3" customFormat="1" x14ac:dyDescent="0.2">
      <c r="B38" s="28"/>
      <c r="C38" s="28"/>
    </row>
    <row r="39" spans="2:3" customFormat="1" x14ac:dyDescent="0.2">
      <c r="B39" s="28"/>
      <c r="C39" s="28"/>
    </row>
    <row r="40" spans="2:3" customFormat="1" x14ac:dyDescent="0.2">
      <c r="B40" s="28"/>
      <c r="C40" s="28"/>
    </row>
    <row r="41" spans="2:3" customFormat="1" x14ac:dyDescent="0.2">
      <c r="B41" s="28"/>
      <c r="C41" s="28"/>
    </row>
    <row r="42" spans="2:3" customFormat="1" x14ac:dyDescent="0.2">
      <c r="B42" s="28"/>
      <c r="C42" s="28"/>
    </row>
    <row r="43" spans="2:3" customFormat="1" x14ac:dyDescent="0.2">
      <c r="B43" s="28"/>
      <c r="C43" s="28"/>
    </row>
    <row r="44" spans="2:3" customFormat="1" x14ac:dyDescent="0.2">
      <c r="B44" s="28"/>
      <c r="C44" s="28"/>
    </row>
    <row r="45" spans="2:3" customFormat="1" x14ac:dyDescent="0.2">
      <c r="B45" s="28"/>
      <c r="C45" s="28"/>
    </row>
    <row r="46" spans="2:3" customFormat="1" x14ac:dyDescent="0.2">
      <c r="B46" s="28"/>
      <c r="C46" s="28"/>
    </row>
    <row r="47" spans="2:3" customFormat="1" x14ac:dyDescent="0.2">
      <c r="B47" s="28"/>
      <c r="C47" s="28"/>
    </row>
    <row r="48" spans="2:3" customFormat="1" x14ac:dyDescent="0.2">
      <c r="B48" s="28"/>
      <c r="C48" s="28"/>
    </row>
    <row r="49" spans="2:3" customFormat="1" x14ac:dyDescent="0.2">
      <c r="B49" s="28"/>
      <c r="C49" s="28"/>
    </row>
    <row r="50" spans="2:3" customFormat="1" x14ac:dyDescent="0.2">
      <c r="B50" s="28"/>
      <c r="C50" s="28"/>
    </row>
    <row r="51" spans="2:3" customFormat="1" x14ac:dyDescent="0.2">
      <c r="B51" s="28"/>
      <c r="C51" s="28"/>
    </row>
    <row r="52" spans="2:3" customFormat="1" x14ac:dyDescent="0.2">
      <c r="B52" s="28"/>
      <c r="C52" s="28"/>
    </row>
    <row r="53" spans="2:3" customFormat="1" x14ac:dyDescent="0.2">
      <c r="B53" s="28"/>
      <c r="C53" s="28"/>
    </row>
    <row r="54" spans="2:3" customFormat="1" x14ac:dyDescent="0.2">
      <c r="B54" s="28"/>
      <c r="C54" s="28"/>
    </row>
    <row r="55" spans="2:3" customFormat="1" x14ac:dyDescent="0.2">
      <c r="B55" s="28"/>
      <c r="C55" s="28"/>
    </row>
    <row r="56" spans="2:3" customFormat="1" x14ac:dyDescent="0.2">
      <c r="B56" s="28"/>
      <c r="C56" s="28"/>
    </row>
    <row r="57" spans="2:3" customFormat="1" x14ac:dyDescent="0.2">
      <c r="B57" s="28"/>
      <c r="C57" s="28"/>
    </row>
    <row r="58" spans="2:3" customFormat="1" x14ac:dyDescent="0.2">
      <c r="B58" s="28"/>
      <c r="C58" s="28"/>
    </row>
    <row r="59" spans="2:3" customFormat="1" x14ac:dyDescent="0.2">
      <c r="B59" s="28"/>
      <c r="C59" s="28"/>
    </row>
    <row r="60" spans="2:3" customFormat="1" x14ac:dyDescent="0.2">
      <c r="B60" s="28"/>
      <c r="C60" s="28"/>
    </row>
    <row r="61" spans="2:3" customFormat="1" x14ac:dyDescent="0.2">
      <c r="B61" s="28"/>
      <c r="C61" s="28"/>
    </row>
    <row r="62" spans="2:3" customFormat="1" x14ac:dyDescent="0.2">
      <c r="B62" s="28"/>
      <c r="C62" s="28"/>
    </row>
    <row r="63" spans="2:3" customFormat="1" x14ac:dyDescent="0.2">
      <c r="B63" s="28"/>
      <c r="C63" s="28"/>
    </row>
    <row r="64" spans="2:3" customFormat="1" x14ac:dyDescent="0.2">
      <c r="B64" s="28"/>
      <c r="C64" s="28"/>
    </row>
    <row r="65" spans="2:3" customFormat="1" x14ac:dyDescent="0.2">
      <c r="B65" s="28"/>
      <c r="C65" s="28"/>
    </row>
    <row r="66" spans="2:3" customFormat="1" x14ac:dyDescent="0.2">
      <c r="B66" s="28"/>
      <c r="C66" s="28"/>
    </row>
    <row r="67" spans="2:3" customFormat="1" x14ac:dyDescent="0.2">
      <c r="B67" s="28"/>
      <c r="C67" s="28"/>
    </row>
    <row r="68" spans="2:3" customFormat="1" x14ac:dyDescent="0.2">
      <c r="B68" s="28"/>
      <c r="C68" s="28"/>
    </row>
    <row r="69" spans="2:3" customFormat="1" x14ac:dyDescent="0.2">
      <c r="B69" s="28"/>
      <c r="C69" s="28"/>
    </row>
    <row r="70" spans="2:3" customFormat="1" x14ac:dyDescent="0.2">
      <c r="B70" s="28"/>
      <c r="C70" s="28"/>
    </row>
    <row r="71" spans="2:3" customFormat="1" x14ac:dyDescent="0.2">
      <c r="B71" s="28"/>
      <c r="C71" s="28"/>
    </row>
    <row r="72" spans="2:3" customFormat="1" x14ac:dyDescent="0.2">
      <c r="B72" s="28"/>
      <c r="C72" s="28"/>
    </row>
    <row r="73" spans="2:3" customFormat="1" x14ac:dyDescent="0.2">
      <c r="B73" s="28"/>
      <c r="C73" s="28"/>
    </row>
    <row r="74" spans="2:3" customFormat="1" x14ac:dyDescent="0.2">
      <c r="B74" s="28"/>
      <c r="C74" s="28"/>
    </row>
    <row r="75" spans="2:3" customFormat="1" x14ac:dyDescent="0.2">
      <c r="B75" s="28"/>
      <c r="C75" s="28"/>
    </row>
    <row r="76" spans="2:3" customFormat="1" x14ac:dyDescent="0.2">
      <c r="B76" s="28"/>
      <c r="C76" s="28"/>
    </row>
    <row r="77" spans="2:3" customFormat="1" x14ac:dyDescent="0.2">
      <c r="B77" s="28"/>
      <c r="C77" s="28"/>
    </row>
    <row r="78" spans="2:3" customFormat="1" x14ac:dyDescent="0.2">
      <c r="B78" s="28"/>
      <c r="C78" s="28"/>
    </row>
    <row r="79" spans="2:3" customFormat="1" x14ac:dyDescent="0.2">
      <c r="B79" s="28"/>
      <c r="C79" s="28"/>
    </row>
    <row r="80" spans="2:3" customFormat="1" x14ac:dyDescent="0.2">
      <c r="B80" s="28"/>
      <c r="C80" s="28"/>
    </row>
    <row r="81" spans="2:3" customFormat="1" x14ac:dyDescent="0.2">
      <c r="B81" s="28"/>
      <c r="C81" s="28"/>
    </row>
    <row r="82" spans="2:3" customFormat="1" x14ac:dyDescent="0.2">
      <c r="B82" s="28"/>
      <c r="C82" s="28"/>
    </row>
    <row r="83" spans="2:3" customFormat="1" x14ac:dyDescent="0.2">
      <c r="B83" s="28"/>
      <c r="C83" s="28"/>
    </row>
    <row r="84" spans="2:3" customFormat="1" x14ac:dyDescent="0.2">
      <c r="B84" s="28"/>
      <c r="C84" s="28"/>
    </row>
    <row r="85" spans="2:3" customFormat="1" x14ac:dyDescent="0.2">
      <c r="B85" s="28"/>
      <c r="C85" s="28"/>
    </row>
    <row r="86" spans="2:3" customFormat="1" x14ac:dyDescent="0.2">
      <c r="B86" s="28"/>
      <c r="C86" s="28"/>
    </row>
    <row r="87" spans="2:3" customFormat="1" x14ac:dyDescent="0.2">
      <c r="B87" s="28"/>
      <c r="C87" s="28"/>
    </row>
    <row r="88" spans="2:3" customFormat="1" x14ac:dyDescent="0.2">
      <c r="B88" s="28"/>
      <c r="C88" s="28"/>
    </row>
    <row r="89" spans="2:3" customFormat="1" x14ac:dyDescent="0.2">
      <c r="B89" s="28"/>
      <c r="C89" s="28"/>
    </row>
    <row r="90" spans="2:3" customFormat="1" x14ac:dyDescent="0.2">
      <c r="B90" s="28"/>
      <c r="C90" s="28"/>
    </row>
    <row r="91" spans="2:3" customFormat="1" x14ac:dyDescent="0.2">
      <c r="B91" s="28"/>
      <c r="C91" s="28"/>
    </row>
    <row r="92" spans="2:3" customFormat="1" x14ac:dyDescent="0.2">
      <c r="B92" s="28"/>
      <c r="C92" s="28"/>
    </row>
    <row r="93" spans="2:3" customFormat="1" x14ac:dyDescent="0.2">
      <c r="B93" s="28"/>
      <c r="C93" s="28"/>
    </row>
    <row r="94" spans="2:3" customFormat="1" x14ac:dyDescent="0.2">
      <c r="B94" s="28"/>
      <c r="C94" s="28"/>
    </row>
    <row r="95" spans="2:3" customFormat="1" x14ac:dyDescent="0.2">
      <c r="B95" s="28"/>
      <c r="C95" s="28"/>
    </row>
    <row r="96" spans="2:3" customFormat="1" x14ac:dyDescent="0.2">
      <c r="B96" s="28"/>
      <c r="C96" s="28"/>
    </row>
    <row r="97" spans="2:3" customFormat="1" x14ac:dyDescent="0.2">
      <c r="B97" s="28"/>
      <c r="C97" s="28"/>
    </row>
    <row r="98" spans="2:3" customFormat="1" x14ac:dyDescent="0.2">
      <c r="B98" s="28"/>
      <c r="C98" s="28"/>
    </row>
    <row r="99" spans="2:3" customFormat="1" x14ac:dyDescent="0.2">
      <c r="B99" s="28"/>
      <c r="C99" s="28"/>
    </row>
    <row r="100" spans="2:3" customFormat="1" x14ac:dyDescent="0.2">
      <c r="B100" s="28"/>
      <c r="C100" s="28"/>
    </row>
    <row r="101" spans="2:3" customFormat="1" x14ac:dyDescent="0.2">
      <c r="B101" s="28"/>
      <c r="C101" s="28"/>
    </row>
    <row r="102" spans="2:3" customFormat="1" x14ac:dyDescent="0.2">
      <c r="B102" s="28"/>
      <c r="C102" s="28"/>
    </row>
    <row r="103" spans="2:3" customFormat="1" x14ac:dyDescent="0.2">
      <c r="B103" s="28"/>
      <c r="C103" s="28"/>
    </row>
    <row r="104" spans="2:3" customFormat="1" x14ac:dyDescent="0.2">
      <c r="B104" s="28"/>
      <c r="C104" s="28"/>
    </row>
    <row r="105" spans="2:3" customFormat="1" x14ac:dyDescent="0.2">
      <c r="B105" s="28"/>
      <c r="C105" s="28"/>
    </row>
    <row r="106" spans="2:3" customFormat="1" x14ac:dyDescent="0.2">
      <c r="B106" s="28"/>
      <c r="C106" s="28"/>
    </row>
    <row r="107" spans="2:3" customFormat="1" x14ac:dyDescent="0.2">
      <c r="B107" s="28"/>
      <c r="C107" s="28"/>
    </row>
    <row r="108" spans="2:3" customFormat="1" x14ac:dyDescent="0.2">
      <c r="B108" s="28"/>
      <c r="C108" s="28"/>
    </row>
    <row r="109" spans="2:3" customFormat="1" x14ac:dyDescent="0.2">
      <c r="B109" s="28"/>
      <c r="C109" s="28"/>
    </row>
    <row r="110" spans="2:3" customFormat="1" x14ac:dyDescent="0.2">
      <c r="B110" s="28"/>
      <c r="C110" s="28"/>
    </row>
    <row r="111" spans="2:3" customFormat="1" x14ac:dyDescent="0.2">
      <c r="B111" s="28"/>
      <c r="C111" s="28"/>
    </row>
    <row r="112" spans="2:3" customFormat="1" x14ac:dyDescent="0.2">
      <c r="B112" s="28"/>
      <c r="C112" s="28"/>
    </row>
    <row r="113" spans="2:3" customFormat="1" x14ac:dyDescent="0.2">
      <c r="B113" s="28"/>
      <c r="C113" s="28"/>
    </row>
    <row r="114" spans="2:3" customFormat="1" x14ac:dyDescent="0.2">
      <c r="B114" s="28"/>
      <c r="C114" s="28"/>
    </row>
    <row r="115" spans="2:3" customFormat="1" x14ac:dyDescent="0.2">
      <c r="B115" s="28"/>
      <c r="C115" s="28"/>
    </row>
    <row r="116" spans="2:3" customFormat="1" x14ac:dyDescent="0.2">
      <c r="B116" s="28"/>
      <c r="C116" s="28"/>
    </row>
    <row r="117" spans="2:3" customFormat="1" x14ac:dyDescent="0.2">
      <c r="B117" s="28"/>
      <c r="C117" s="28"/>
    </row>
    <row r="118" spans="2:3" customFormat="1" x14ac:dyDescent="0.2">
      <c r="B118" s="28"/>
      <c r="C118" s="28"/>
    </row>
    <row r="119" spans="2:3" customFormat="1" x14ac:dyDescent="0.2">
      <c r="B119" s="28"/>
      <c r="C119" s="28"/>
    </row>
    <row r="120" spans="2:3" customFormat="1" x14ac:dyDescent="0.2">
      <c r="B120" s="28"/>
      <c r="C120" s="28"/>
    </row>
    <row r="121" spans="2:3" customFormat="1" x14ac:dyDescent="0.2">
      <c r="B121" s="28"/>
      <c r="C121" s="28"/>
    </row>
    <row r="122" spans="2:3" customFormat="1" x14ac:dyDescent="0.2">
      <c r="B122" s="28"/>
      <c r="C122" s="28"/>
    </row>
    <row r="123" spans="2:3" customFormat="1" x14ac:dyDescent="0.2">
      <c r="B123" s="28"/>
      <c r="C123" s="28"/>
    </row>
    <row r="124" spans="2:3" customFormat="1" x14ac:dyDescent="0.2">
      <c r="B124" s="28"/>
      <c r="C124" s="28"/>
    </row>
    <row r="125" spans="2:3" customFormat="1" x14ac:dyDescent="0.2">
      <c r="B125" s="28"/>
      <c r="C125" s="28"/>
    </row>
    <row r="126" spans="2:3" customFormat="1" x14ac:dyDescent="0.2">
      <c r="B126" s="28"/>
      <c r="C126" s="28"/>
    </row>
    <row r="127" spans="2:3" customFormat="1" x14ac:dyDescent="0.2">
      <c r="B127" s="28"/>
      <c r="C127" s="28"/>
    </row>
    <row r="128" spans="2:3" customFormat="1" x14ac:dyDescent="0.2">
      <c r="B128" s="28"/>
      <c r="C128" s="28"/>
    </row>
    <row r="129" spans="2:3" customFormat="1" x14ac:dyDescent="0.2">
      <c r="B129" s="28"/>
      <c r="C129" s="28"/>
    </row>
    <row r="130" spans="2:3" customFormat="1" x14ac:dyDescent="0.2">
      <c r="B130" s="28"/>
      <c r="C130" s="28"/>
    </row>
    <row r="131" spans="2:3" customFormat="1" x14ac:dyDescent="0.2">
      <c r="B131" s="28"/>
      <c r="C131" s="28"/>
    </row>
    <row r="132" spans="2:3" customFormat="1" x14ac:dyDescent="0.2">
      <c r="B132" s="28"/>
      <c r="C132" s="28"/>
    </row>
    <row r="133" spans="2:3" customFormat="1" x14ac:dyDescent="0.2">
      <c r="B133" s="28"/>
      <c r="C133" s="28"/>
    </row>
    <row r="134" spans="2:3" customFormat="1" x14ac:dyDescent="0.2">
      <c r="B134" s="28"/>
      <c r="C134" s="28"/>
    </row>
    <row r="135" spans="2:3" customFormat="1" x14ac:dyDescent="0.2">
      <c r="B135" s="28"/>
      <c r="C135" s="28"/>
    </row>
    <row r="136" spans="2:3" customFormat="1" x14ac:dyDescent="0.2">
      <c r="B136" s="28"/>
      <c r="C136" s="28"/>
    </row>
    <row r="137" spans="2:3" customFormat="1" x14ac:dyDescent="0.2">
      <c r="B137" s="28"/>
      <c r="C137" s="28"/>
    </row>
    <row r="138" spans="2:3" customFormat="1" x14ac:dyDescent="0.2">
      <c r="B138" s="28"/>
      <c r="C138" s="28"/>
    </row>
    <row r="139" spans="2:3" customFormat="1" x14ac:dyDescent="0.2">
      <c r="B139" s="28"/>
      <c r="C139" s="28"/>
    </row>
    <row r="140" spans="2:3" customFormat="1" x14ac:dyDescent="0.2">
      <c r="B140" s="28"/>
      <c r="C140" s="28"/>
    </row>
    <row r="141" spans="2:3" customFormat="1" x14ac:dyDescent="0.2">
      <c r="B141" s="28"/>
      <c r="C141" s="28"/>
    </row>
    <row r="142" spans="2:3" customFormat="1" x14ac:dyDescent="0.2">
      <c r="B142" s="28"/>
      <c r="C142" s="28"/>
    </row>
    <row r="143" spans="2:3" customFormat="1" x14ac:dyDescent="0.2">
      <c r="B143" s="28"/>
      <c r="C143" s="28"/>
    </row>
    <row r="144" spans="2:3" customFormat="1" x14ac:dyDescent="0.2">
      <c r="B144" s="28"/>
      <c r="C144" s="28"/>
    </row>
    <row r="145" spans="2:3" customFormat="1" x14ac:dyDescent="0.2">
      <c r="B145" s="28"/>
      <c r="C145" s="28"/>
    </row>
    <row r="146" spans="2:3" customFormat="1" x14ac:dyDescent="0.2">
      <c r="B146" s="28"/>
      <c r="C146" s="28"/>
    </row>
    <row r="147" spans="2:3" customFormat="1" x14ac:dyDescent="0.2">
      <c r="B147" s="28"/>
      <c r="C147" s="28"/>
    </row>
    <row r="148" spans="2:3" customFormat="1" x14ac:dyDescent="0.2">
      <c r="B148" s="28"/>
      <c r="C148" s="28"/>
    </row>
    <row r="149" spans="2:3" customFormat="1" x14ac:dyDescent="0.2">
      <c r="B149" s="28"/>
      <c r="C149" s="28"/>
    </row>
    <row r="150" spans="2:3" customFormat="1" x14ac:dyDescent="0.2">
      <c r="B150" s="28"/>
      <c r="C150" s="28"/>
    </row>
    <row r="151" spans="2:3" customFormat="1" x14ac:dyDescent="0.2">
      <c r="B151" s="28"/>
      <c r="C151" s="28"/>
    </row>
    <row r="152" spans="2:3" customFormat="1" x14ac:dyDescent="0.2">
      <c r="B152" s="28"/>
      <c r="C152" s="28"/>
    </row>
    <row r="153" spans="2:3" customFormat="1" x14ac:dyDescent="0.2">
      <c r="B153" s="28"/>
      <c r="C153" s="28"/>
    </row>
    <row r="154" spans="2:3" customFormat="1" x14ac:dyDescent="0.2">
      <c r="B154" s="28"/>
      <c r="C154" s="28"/>
    </row>
    <row r="155" spans="2:3" customFormat="1" x14ac:dyDescent="0.2">
      <c r="B155" s="28"/>
      <c r="C155" s="28"/>
    </row>
    <row r="156" spans="2:3" customFormat="1" x14ac:dyDescent="0.2">
      <c r="B156" s="28"/>
      <c r="C156" s="28"/>
    </row>
    <row r="157" spans="2:3" customFormat="1" x14ac:dyDescent="0.2">
      <c r="B157" s="28"/>
      <c r="C157" s="28"/>
    </row>
    <row r="158" spans="2:3" customFormat="1" x14ac:dyDescent="0.2">
      <c r="B158" s="28"/>
      <c r="C158" s="28"/>
    </row>
    <row r="159" spans="2:3" customFormat="1" x14ac:dyDescent="0.2">
      <c r="B159" s="28"/>
      <c r="C159" s="28"/>
    </row>
    <row r="160" spans="2:3" customFormat="1" x14ac:dyDescent="0.2">
      <c r="B160" s="28"/>
      <c r="C160" s="28"/>
    </row>
    <row r="161" spans="2:3" customFormat="1" x14ac:dyDescent="0.2">
      <c r="B161" s="28"/>
      <c r="C161" s="28"/>
    </row>
    <row r="162" spans="2:3" customFormat="1" x14ac:dyDescent="0.2">
      <c r="B162" s="28"/>
      <c r="C162" s="28"/>
    </row>
    <row r="163" spans="2:3" customFormat="1" x14ac:dyDescent="0.2">
      <c r="B163" s="28"/>
      <c r="C163" s="28"/>
    </row>
    <row r="164" spans="2:3" customFormat="1" x14ac:dyDescent="0.2">
      <c r="B164" s="28"/>
      <c r="C164" s="28"/>
    </row>
    <row r="165" spans="2:3" customFormat="1" x14ac:dyDescent="0.2">
      <c r="B165" s="28"/>
      <c r="C165" s="28"/>
    </row>
    <row r="166" spans="2:3" customFormat="1" x14ac:dyDescent="0.2">
      <c r="B166" s="28"/>
      <c r="C166" s="28"/>
    </row>
    <row r="167" spans="2:3" customFormat="1" x14ac:dyDescent="0.2">
      <c r="B167" s="28"/>
      <c r="C167" s="28"/>
    </row>
    <row r="168" spans="2:3" customFormat="1" x14ac:dyDescent="0.2">
      <c r="B168" s="28"/>
      <c r="C168" s="28"/>
    </row>
    <row r="169" spans="2:3" customFormat="1" x14ac:dyDescent="0.2">
      <c r="B169" s="28"/>
      <c r="C169" s="28"/>
    </row>
    <row r="170" spans="2:3" customFormat="1" x14ac:dyDescent="0.2">
      <c r="B170" s="28"/>
      <c r="C170" s="28"/>
    </row>
    <row r="171" spans="2:3" customFormat="1" x14ac:dyDescent="0.2">
      <c r="B171" s="28"/>
      <c r="C171" s="28"/>
    </row>
    <row r="172" spans="2:3" customFormat="1" x14ac:dyDescent="0.2">
      <c r="B172" s="28"/>
      <c r="C172" s="28"/>
    </row>
    <row r="173" spans="2:3" customFormat="1" x14ac:dyDescent="0.2">
      <c r="B173" s="28"/>
      <c r="C173" s="28"/>
    </row>
    <row r="174" spans="2:3" customFormat="1" x14ac:dyDescent="0.2">
      <c r="B174" s="28"/>
      <c r="C174" s="28"/>
    </row>
    <row r="175" spans="2:3" customFormat="1" x14ac:dyDescent="0.2">
      <c r="B175" s="28"/>
      <c r="C175" s="28"/>
    </row>
    <row r="176" spans="2:3" customFormat="1" x14ac:dyDescent="0.2">
      <c r="B176" s="28"/>
      <c r="C176" s="28"/>
    </row>
    <row r="177" spans="2:3" customFormat="1" x14ac:dyDescent="0.2">
      <c r="B177" s="28"/>
      <c r="C177" s="28"/>
    </row>
    <row r="178" spans="2:3" customFormat="1" x14ac:dyDescent="0.2">
      <c r="B178" s="28"/>
      <c r="C178" s="28"/>
    </row>
    <row r="179" spans="2:3" customFormat="1" x14ac:dyDescent="0.2">
      <c r="B179" s="28"/>
      <c r="C179" s="28"/>
    </row>
    <row r="180" spans="2:3" customFormat="1" x14ac:dyDescent="0.2">
      <c r="B180" s="28"/>
      <c r="C180" s="28"/>
    </row>
    <row r="181" spans="2:3" customFormat="1" x14ac:dyDescent="0.2">
      <c r="B181" s="28"/>
      <c r="C181" s="28"/>
    </row>
    <row r="182" spans="2:3" customFormat="1" x14ac:dyDescent="0.2">
      <c r="B182" s="28"/>
      <c r="C182" s="28"/>
    </row>
    <row r="183" spans="2:3" customFormat="1" x14ac:dyDescent="0.2">
      <c r="B183" s="28"/>
      <c r="C183" s="28"/>
    </row>
    <row r="184" spans="2:3" customFormat="1" x14ac:dyDescent="0.2">
      <c r="B184" s="28"/>
      <c r="C184" s="28"/>
    </row>
    <row r="185" spans="2:3" customFormat="1" x14ac:dyDescent="0.2">
      <c r="B185" s="28"/>
      <c r="C185" s="28"/>
    </row>
    <row r="186" spans="2:3" customFormat="1" x14ac:dyDescent="0.2">
      <c r="B186" s="28"/>
      <c r="C186" s="28"/>
    </row>
    <row r="187" spans="2:3" customFormat="1" x14ac:dyDescent="0.2">
      <c r="B187" s="28"/>
      <c r="C187" s="28"/>
    </row>
    <row r="188" spans="2:3" customFormat="1" x14ac:dyDescent="0.2">
      <c r="B188" s="28"/>
      <c r="C188" s="28"/>
    </row>
    <row r="189" spans="2:3" customFormat="1" x14ac:dyDescent="0.2">
      <c r="B189" s="28"/>
      <c r="C189" s="28"/>
    </row>
    <row r="190" spans="2:3" customFormat="1" x14ac:dyDescent="0.2">
      <c r="B190" s="28"/>
      <c r="C190" s="28"/>
    </row>
    <row r="191" spans="2:3" customFormat="1" x14ac:dyDescent="0.2">
      <c r="B191" s="28"/>
      <c r="C191" s="28"/>
    </row>
    <row r="192" spans="2:3" customFormat="1" x14ac:dyDescent="0.2">
      <c r="B192" s="28"/>
      <c r="C192" s="28"/>
    </row>
    <row r="193" spans="2:3" customFormat="1" x14ac:dyDescent="0.2">
      <c r="B193" s="28"/>
      <c r="C193" s="28"/>
    </row>
    <row r="194" spans="2:3" customFormat="1" x14ac:dyDescent="0.2">
      <c r="B194" s="28"/>
      <c r="C194" s="28"/>
    </row>
    <row r="195" spans="2:3" customFormat="1" x14ac:dyDescent="0.2">
      <c r="B195" s="28"/>
      <c r="C195" s="28"/>
    </row>
    <row r="196" spans="2:3" customFormat="1" x14ac:dyDescent="0.2">
      <c r="B196" s="28"/>
      <c r="C196" s="28"/>
    </row>
    <row r="197" spans="2:3" customFormat="1" x14ac:dyDescent="0.2">
      <c r="B197" s="28"/>
      <c r="C197" s="28"/>
    </row>
    <row r="198" spans="2:3" customFormat="1" x14ac:dyDescent="0.2">
      <c r="B198" s="28"/>
      <c r="C198" s="28"/>
    </row>
    <row r="199" spans="2:3" customFormat="1" x14ac:dyDescent="0.2">
      <c r="B199" s="28"/>
      <c r="C199" s="28"/>
    </row>
    <row r="200" spans="2:3" customFormat="1" x14ac:dyDescent="0.2">
      <c r="B200" s="28"/>
      <c r="C200" s="28"/>
    </row>
    <row r="201" spans="2:3" customFormat="1" x14ac:dyDescent="0.2">
      <c r="B201" s="28"/>
      <c r="C201" s="28"/>
    </row>
    <row r="202" spans="2:3" customFormat="1" x14ac:dyDescent="0.2">
      <c r="B202" s="28"/>
      <c r="C202" s="28"/>
    </row>
    <row r="203" spans="2:3" customFormat="1" x14ac:dyDescent="0.2">
      <c r="B203" s="28"/>
      <c r="C203" s="28"/>
    </row>
    <row r="204" spans="2:3" customFormat="1" x14ac:dyDescent="0.2">
      <c r="B204" s="28"/>
      <c r="C204" s="28"/>
    </row>
    <row r="205" spans="2:3" customFormat="1" x14ac:dyDescent="0.2">
      <c r="B205" s="28"/>
      <c r="C205" s="28"/>
    </row>
    <row r="206" spans="2:3" customFormat="1" x14ac:dyDescent="0.2">
      <c r="B206" s="28"/>
      <c r="C206" s="28"/>
    </row>
    <row r="207" spans="2:3" customFormat="1" x14ac:dyDescent="0.2">
      <c r="B207" s="28"/>
      <c r="C207" s="28"/>
    </row>
    <row r="208" spans="2:3" customFormat="1" x14ac:dyDescent="0.2">
      <c r="B208" s="28"/>
      <c r="C208" s="28"/>
    </row>
    <row r="209" spans="2:3" customFormat="1" x14ac:dyDescent="0.2">
      <c r="B209" s="28"/>
      <c r="C209" s="28"/>
    </row>
    <row r="210" spans="2:3" customFormat="1" x14ac:dyDescent="0.2">
      <c r="B210" s="28"/>
      <c r="C210" s="28"/>
    </row>
    <row r="211" spans="2:3" customFormat="1" x14ac:dyDescent="0.2">
      <c r="B211" s="28"/>
      <c r="C211" s="28"/>
    </row>
    <row r="212" spans="2:3" customFormat="1" x14ac:dyDescent="0.2">
      <c r="B212" s="28"/>
      <c r="C212" s="28"/>
    </row>
    <row r="213" spans="2:3" customFormat="1" x14ac:dyDescent="0.2">
      <c r="B213" s="28"/>
      <c r="C213" s="28"/>
    </row>
    <row r="214" spans="2:3" customFormat="1" x14ac:dyDescent="0.2">
      <c r="B214" s="28"/>
      <c r="C214" s="28"/>
    </row>
    <row r="215" spans="2:3" customFormat="1" x14ac:dyDescent="0.2">
      <c r="B215" s="28"/>
      <c r="C215" s="28"/>
    </row>
    <row r="216" spans="2:3" customFormat="1" x14ac:dyDescent="0.2">
      <c r="B216" s="28"/>
      <c r="C216" s="28"/>
    </row>
    <row r="217" spans="2:3" customFormat="1" x14ac:dyDescent="0.2">
      <c r="B217" s="28"/>
      <c r="C217" s="28"/>
    </row>
    <row r="218" spans="2:3" customFormat="1" x14ac:dyDescent="0.2">
      <c r="B218" s="28"/>
      <c r="C218" s="28"/>
    </row>
  </sheetData>
  <sortState xmlns:xlrd2="http://schemas.microsoft.com/office/spreadsheetml/2017/richdata2" ref="B3:F327">
    <sortCondition descending="1" ref="F3:F327"/>
  </sortState>
  <mergeCells count="2">
    <mergeCell ref="B20:C20"/>
    <mergeCell ref="B30:C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n_Estimators vs ROC-AUC</vt:lpstr>
      <vt:lpstr>Tabla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Alberto Reinoso Castillo</cp:lastModifiedBy>
  <dcterms:created xsi:type="dcterms:W3CDTF">2023-12-16T22:47:34Z</dcterms:created>
  <dcterms:modified xsi:type="dcterms:W3CDTF">2023-12-17T22:36:29Z</dcterms:modified>
</cp:coreProperties>
</file>