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UB\Semester 09 (Fall)\Study Materials\Software Engineering\SE Project\"/>
    </mc:Choice>
  </mc:AlternateContent>
  <xr:revisionPtr revIDLastSave="0" documentId="13_ncr:1_{C5A764D6-3753-4E7A-B210-9E7944486E86}" xr6:coauthVersionLast="47" xr6:coauthVersionMax="47" xr10:uidLastSave="{00000000-0000-0000-0000-000000000000}"/>
  <bookViews>
    <workbookView xWindow="-108" yWindow="-108" windowWidth="23256" windowHeight="1245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<sst xmlns="http://schemas.openxmlformats.org/spreadsheetml/2006/main" count="357" uniqueCount="315">
  <si>
    <t>Product Requirement Document (PRD) - Version: 1.0</t>
  </si>
  <si>
    <t>Template Name</t>
  </si>
  <si>
    <t>Goals &amp; Objective</t>
  </si>
  <si>
    <t>Client Information</t>
  </si>
  <si>
    <t>.</t>
  </si>
  <si>
    <t>Product Type</t>
  </si>
  <si>
    <t>Domain</t>
  </si>
  <si>
    <t>Access Layers</t>
  </si>
  <si>
    <t>Design Required</t>
  </si>
  <si>
    <t>Yes</t>
  </si>
  <si>
    <t>Phase</t>
  </si>
  <si>
    <t>Item No</t>
  </si>
  <si>
    <t>Specification [Role]</t>
  </si>
  <si>
    <t xml:space="preserve">Screen Definition </t>
  </si>
  <si>
    <t>User Story</t>
  </si>
  <si>
    <t xml:space="preserve">Acceptance Criteria </t>
  </si>
  <si>
    <t>Tags</t>
  </si>
  <si>
    <t>Feature: 1</t>
  </si>
  <si>
    <t>Auth Feature</t>
  </si>
  <si>
    <t>phase 1</t>
  </si>
  <si>
    <t>signup</t>
  </si>
  <si>
    <t>signin</t>
  </si>
  <si>
    <t>recovery</t>
  </si>
  <si>
    <t>verify</t>
  </si>
  <si>
    <t>Feature: 2</t>
  </si>
  <si>
    <t>Menu</t>
  </si>
  <si>
    <t>dashboard</t>
  </si>
  <si>
    <t>credits</t>
  </si>
  <si>
    <t>Feature: 3</t>
  </si>
  <si>
    <t>complaints</t>
  </si>
  <si>
    <t>tasks</t>
  </si>
  <si>
    <t>Feature: 4</t>
  </si>
  <si>
    <t>payments</t>
  </si>
  <si>
    <t>licensing</t>
  </si>
  <si>
    <t>Feature: 5</t>
  </si>
  <si>
    <t>redemption</t>
  </si>
  <si>
    <t>Feature: 6</t>
  </si>
  <si>
    <t>ledger</t>
  </si>
  <si>
    <t>analytics</t>
  </si>
  <si>
    <t>Feature: 7</t>
  </si>
  <si>
    <t>compliance</t>
  </si>
  <si>
    <t>legal</t>
  </si>
  <si>
    <t>ops</t>
  </si>
  <si>
    <t>performance</t>
  </si>
  <si>
    <t>The primary goal of the AR-Based Clothing Try-On System is to revolutionize online fashion shopping by enabling customers to virtually try on clothing in real-time using smartphone cameras. Key objectives include creating an intuitive AR interface with accurate body detection across diverse body types, providing realistic visualization through advanced 3D rendering and physics simulations, reducing purchase uncertainty and return rates by 25-30%, improving conversion rates and customer satisfaction, minimizing operational costs and environmental impact from reduced returns, ensuring accessibility across all user demographics, and seamlessly integrating with existing e-commerce platforms to establish AR virtual try-on as the industry standard.</t>
  </si>
  <si>
    <t>AR-Based Clothing Try-On System</t>
  </si>
  <si>
    <t>B2B2C (Business-to-Business-to-Consumer) SaaS-enabled Mobile/Web Application</t>
  </si>
  <si>
    <t>E-Commerce Fashion Retail/Fashion Technology (FashTech)</t>
  </si>
  <si>
    <t>Customer, Retailer, System Administrator, Designer</t>
  </si>
  <si>
    <t>Sign Up [Customer] [Retailer] [Admin]</t>
  </si>
  <si>
    <t>&lt;SignUpForm&gt;
  &lt;input=name&gt;
  &lt;input=email&gt;
  &lt;input=phone&gt;
  &lt;input=gender&gt;
  &lt;input=date-of-birth&gt;
  &lt;input=password&gt;
  &lt;input=confirm-password&gt;
  &lt;dropdown=user-type&gt; &lt;!-- Customer/Retailer/Admin --&gt;
  &lt;checkbox=terms-and-conditions&gt;
  &lt;button=sign-up&gt;
  &lt;link=sign-in&gt;
  &lt;link=privacy-policy&gt;
&lt;/SignUpForm&gt;</t>
  </si>
  <si>
    <t>As a new user, I want to create an account with my email or phone number so that I can access the AR try-on platform securely and save my preferences.</t>
  </si>
  <si>
    <t>The email or phone number must be unique and valid; if already registered, the system should display "Email/phone already in use" error message. Password must be at least 8 characters long, and if this requirement is not met, an invalid password message should be shown. The confirm password field must match the password field exactly, otherwise an error should be displayed. User type selection is mandatory and must be chosen from the available options (Customer, Retailer, or Admin). Users must accept the terms and conditions before proceeding. Upon successful registration, the user should be redirected to their respective dashboard based on user type, and a confirmation email or SMS should be sent to verify their account.</t>
  </si>
  <si>
    <t>Sign In [Customer] [Retailer] [Admin]</t>
  </si>
  <si>
    <t>&lt;SignInForm&gt;
  &lt;input=email-or-phone&gt;
  &lt;input=password&gt;
  &lt;checkbox=remember-me&gt;
  &lt;button=sign-in&gt;
  &lt;link=forgot-password&gt;
  &lt;link=sign-up&gt;
  &lt;divider&gt;
  &lt;button=sign-in-with-google&gt;
  &lt;button=sign-in-with-facebook&gt;
&lt;/SignInForm&gt;</t>
  </si>
  <si>
    <t>As a registered user, I want to sign in to my account using my email/phone and password so that I can access my saved preferences, measurements, and shopping history.</t>
  </si>
  <si>
    <t>The system must validate that the entered email or phone number exists in the database; if not found, display "Account not found" error. The password must match the stored password for the given account; if incorrect, show "Invalid password" error after a maximum of 3 failed attempts, temporarily lock the account for security. If "Remember me" is checked, the user session should persist for 30 days. Upon successful login, redirect users to their role-specific dashboard (Customer to shopping interface, Retailer to product management, Admin to system controls). The system should support social login options (Google, Facebook) as alternative sign-in methods.</t>
  </si>
  <si>
    <t>Forgot Password [Customer] [Retailer] [Admin]</t>
  </si>
  <si>
    <t>&lt;ForgotPasswordForm&gt;
  &lt;input=email-or-phone&gt;
  &lt;button=send-reset-link&gt;
  &lt;link=back-to-sign-in&gt;
  &lt;text=success-message&gt;
&lt;/ForgotPasswordForm&gt;
&lt;ResetPasswordForm&gt;
  &lt;input=new-password&gt;
  &lt;input=confirm-new-password&gt;
  &lt;button=reset-password&gt;
&lt;/ResetPasswordForm&gt;</t>
  </si>
  <si>
    <t>As a user who forgot my password, I want to receive a password reset link via email or SMS so that I can regain access to my account securely.</t>
  </si>
  <si>
    <t>The system must verify that the entered email or phone number is registered; if not found, display "No account found with this email/phone" message. A password reset link or OTP should be sent within 1 minute to the registered email or phone number. The reset link should expire after 15 minutes for security purposes. The new password must meet minimum security requirements (at least 8 characters, one uppercase, one number, one special character). The confirm password field must match the new password exactly. Upon successful password reset, the user should be redirected to the sign-in page with a "Password successfully reset" confirmation message, and all active sessions should be invalidated for security.</t>
  </si>
  <si>
    <t>Role-Based Access Control [Admin]</t>
  </si>
  <si>
    <t>&lt;AccessControlView&gt;
  &lt;section=role-permissions&gt;
    &lt;text=current-role&gt;
    &lt;list=permissions&gt;
  &lt;/section&gt;
  &lt;section=restricted-access-message&gt;
    &lt;icon=access-denied&gt;
    &lt;text=error-message&gt;
    &lt;button=back-to-dashboard&gt;
  &lt;/section&gt;
&lt;/AccessControlView&gt;</t>
  </si>
  <si>
    <t>As a system administrator, I want different user types to have appropriate access levels so that customers, retailers, and admins can only access features relevant to their roles.</t>
  </si>
  <si>
    <t>Customer users should have access to browsing products, virtual try-on, shopping cart, order management, and profile settings, but not to product upload or system configuration. Retailer users should have access to product catalog management, 3D model uploads, inventory management, sales analytics, and customer feedback, but not to system-wide configuration or user management. Admin users should have full access to all features including user management, system configuration, platform analytics, content moderation, and retailer approval. When a user attempts to access a restricted feature, the system must display "Access Denied: You do not have permission to view this page" and redirect them to their appropriate dashboard. All role assignments should be set during registration and modifiable only by administrators through a secure role management interface.</t>
  </si>
  <si>
    <t>AR Try-On Core Functionality</t>
  </si>
  <si>
    <t>Real-time AR Garment Overlay on Live Camera Feed [Customer]</t>
  </si>
  <si>
    <t>&lt;CameraView&gt;
  &lt;camera-feed /&gt;
  &lt;ar-overlay /&gt;
  &lt;garment-layer /&gt;
  &lt;control-panel&gt;
    &lt;button=capture&gt;
    &lt;button=switch-camera&gt;
    &lt;button=toggle-flash&gt;
  &lt;/control-panel&gt;
  &lt;product-info-card&gt;
    &lt;text=product-name&gt;
    &lt;text=price&gt;
    &lt;button=add-to-cart&gt;
  &lt;/product-info-card&gt;
&lt;/CameraView&gt;</t>
  </si>
  <si>
    <t>As a shopper, I want to see clothing items overlaid on my live camera feed in real-time so that I can visualize how they look on me before purchasing.</t>
  </si>
  <si>
    <t>The camera feed must display immediately upon feature activation, with the AR garment overlay appearing within 2 seconds of product selection. The overlay should update at a minimum of 30 fps to ensure a smooth and responsive experience, and the garment must remain visible and properly aligned throughout the entire session. If camera permission is denied by the user, the system should display an error message with clear instructions guiding them to the device settings to enable camera access.</t>
  </si>
  <si>
    <t>Automatic Body Detection and Tracking [Customer]</t>
  </si>
  <si>
    <t>&lt;BodyDetectionView&gt;
  &lt;camera-feed /&gt;
  &lt;body-skeleton-overlay /&gt;
  &lt;detection-status-indicator&gt;
    &lt;icon=body-detected&gt;
    &lt;text=status-message&gt;
  &lt;/detection-status-indicator&gt;
  &lt;positioning-guide&gt;
    &lt;text=instruction&gt;
    &lt;visual-frame /&gt;
  &lt;/positioning-guide&gt;
  &lt;button=retry-detection&gt;
&lt;/BodyDetectionView&gt;</t>
  </si>
  <si>
    <t>As a user, I want the system to automatically detect and track my body position so that I don't have to manually adjust or calibrate the AR experience.</t>
  </si>
  <si>
    <t>Body detection must complete within 3 seconds of camera activation and successfully identify key body points including shoulders, waist, hips, and neck. The system should maintain detection accuracy across various lighting conditions with a minimum accuracy rate of 90% for standard poses. If the body cannot be detected, the system must display a positioning guide with clear instructions to help the user adjust their position. Additionally, contextual messages such as "Move closer" or "Step back" should appear when the user is out of the optimal detection range.</t>
  </si>
  <si>
    <t>Realistic 3D Garment Rendering [Customer]</t>
  </si>
  <si>
    <t>&lt;RenderingView&gt;
  &lt;camera-feed /&gt;
  &lt;3d-garment-model /&gt;
  &lt;rendering-settings&gt;
    &lt;slider=lighting-intensity&gt;
    &lt;toggle=shadows&gt;
    &lt;toggle=reflections&gt;
    &lt;dropdown=quality-preset&gt;
  &lt;/rendering-settings&gt;
  &lt;material-preview&gt;
    &lt;text=fabric-type&gt;
    &lt;visual=texture-sample&gt;
  &lt;/material-preview&gt;
  &lt;button=apply-settings&gt;
&lt;/RenderingView&gt;</t>
  </si>
  <si>
    <t>As a shopper, I want to see realistic 3D rendering of clothing with accurate colors, textures, and fabric behavior so that I can make confident purchase decisions based on true-to-life visualization.</t>
  </si>
  <si>
    <t>Garments must display with high-resolution textures of at least 1024x1024 pixels, with colors matching the actual product within 95% accuracy. Fabric properties such as silk drape or denim stiffness should be rendered with realistic physics simulations. The lighting system must adapt to the user's environment to create natural-looking garment appearance, and shadows and wrinkles should appear appropriately based on body position and garment type. The rendering quality should adjust automatically based on device performance capabilities while maintaining a minimum acceptable quality level even on mid-range smartphones to ensure consistent user experience across different devices.</t>
  </si>
  <si>
    <t>Body Measurement &amp; Fit Analysis</t>
  </si>
  <si>
    <t>Automated Body Measurement Detection [Customer]</t>
  </si>
  <si>
    <t>&lt;BodyMeasurementView&gt;
  &lt;camera-feed /&gt;
  &lt;measurement-overlay /&gt;
  &lt;instruction-panel&gt;
    &lt;text=step-by-step-guide&gt;
    &lt;icon=pose-illustration&gt;
  &lt;/instruction-panel&gt;
  &lt;measurement-display&gt;
    &lt;text=height&gt;
    &lt;text=chest&gt;
    &lt;text=waist&gt;
    &lt;text=hips&gt;
    &lt;text=shoulder-width&gt;
  &lt;/measurement-display&gt;
  &lt;button=save-measurements&gt;
  &lt;button=retake-measurements&gt;
&lt;/BodyMeasurementView&gt;</t>
  </si>
  <si>
    <t>As a customer, I want the system to automatically detect my body measurements using the camera so that I don't have to manually measure and input my dimensions.</t>
  </si>
  <si>
    <t>The system must capture and calculate body measurements within 10 seconds of completing the guided poses. Key measurements including height, chest, waist, hips, and shoulder width must be detected with at least 95% accuracy compared to manual measurements. Clear step-by-step instructions should guide users through proper positioning and posture for accurate measurement capture. If measurements fall outside realistic human ranges, the system should prompt the user to retake measurements. All detected measurements should be automatically saved to the user's profile and remain editable for manual corrections if needed.</t>
  </si>
  <si>
    <t>Size Recommendation Based on Measurements [Customer]</t>
  </si>
  <si>
    <t>&lt;SizeRecommendationView&gt;
  &lt;product-image /&gt;
  &lt;size-chart /&gt;
  &lt;recommended-size-card&gt;
    &lt;text=recommended-size&gt;
    &lt;text=confidence-level&gt;
    &lt;text=reason&gt;
  &lt;/recommended-size-card&gt;
  &lt;alternative-sizes&gt;
    &lt;card=size-option-1&gt;
    &lt;card=size-option-2&gt;
  &lt;/alternative-sizes&gt;
  &lt;button=select-size&gt;
  &lt;link=view-full-size-chart&gt;
&lt;/SizeRecommendationView&gt;</t>
  </si>
  <si>
    <t>As a shopper, I want to receive personalized size recommendations based on my body measurements so that I can order the correct size without guesswork.</t>
  </si>
  <si>
    <t>The system must provide a size recommendation within 1 second of viewing a product, using the user's saved body measurements and the retailer's size chart. The recommendation should include a confidence level percentage (e.g., "90% confident this will fit") and a brief explanation of why this size was selected. Alternative size suggestions should be displayed if the user's measurements fall between standard sizes or if fit preferences vary. The system should account for different sizing standards across brands and regions. If body measurements are not available, the system should prompt the user to complete the measurement process before providing recommendations.</t>
  </si>
  <si>
    <t>Measurement Accuracy Calibration [Customer]</t>
  </si>
  <si>
    <t>&lt;CalibrationView&gt;
  &lt;calibration-instructions&gt;
    &lt;text=place-reference-object&gt;
    &lt;image=credit-card-example&gt;
  &lt;/calibration-instructions&gt;
  &lt;camera-feed /&gt;
  &lt;reference-object-detector /&gt;
  &lt;calibration-status&gt;
    &lt;text=calibration-progress&gt;
    &lt;progress-bar /&gt;
  &lt;/calibration-status&gt;
  &lt;calibration-results&gt;
    &lt;text=accuracy-score&gt;
    &lt;text=calibration-quality&gt;
  &lt;/calibration-results&gt;
  &lt;button=complete-calibration&gt;
  &lt;button=skip-calibration&gt;
&lt;/CalibrationView&gt;</t>
  </si>
  <si>
    <t>As a user, I want to calibrate the measurement system using a reference object so that my body measurements are as accurate as possible.</t>
  </si>
  <si>
    <t>The system must guide users to place a standard reference object (such as a credit card) in the camera view for scale calibration before taking body measurements. Calibration should complete within 5 seconds of detecting the reference object and provide feedback on calibration quality. The system must adjust all subsequent measurements based on the calibration data to ensure accuracy across different camera setups and distances. If calibration fails or produces low-quality results, clear instructions should be provided to help users retry with better positioning or lighting. Users should have the option to skip calibration, but the system must display a warning that measurement accuracy may be reduced without proper calibration.</t>
  </si>
  <si>
    <t>Product Visualization Controls</t>
  </si>
  <si>
    <t>Multiple Viewing Angles (360-degree) [Customer]</t>
  </si>
  <si>
    <t>&lt;ViewingAngleControl&gt;
  &lt;camera-feed /&gt;
  &lt;ar-garment-layer /&gt;
  &lt;rotation-controls&gt;
    &lt;button=rotate-left&gt;
    &lt;button=rotate-right&gt;
    &lt;slider=rotation-angle&gt;
  &lt;/rotation-controls&gt;
  &lt;view-presets&gt;
    &lt;button=front-view&gt;
    &lt;button=side-view&gt;
    &lt;button=back-view&gt;
  &lt;/view-presets&gt;
  &lt;angle-indicator&gt;
    &lt;text=current-angle&gt;
    &lt;icon=compass&gt;
  &lt;/angle-indicator&gt;
&lt;/ViewingAngleControl&gt;</t>
  </si>
  <si>
    <t>As a customer, I want to view the virtual garment from multiple angles including front, side, and back views so that I can see how it looks from all perspectives.</t>
  </si>
  <si>
    <t>The system must allow users to rotate their view 360 degrees around the garment either by swiping on the screen or using rotation buttons. The rotation should be smooth with no lag, updating at minimum 30 fps. Quick access buttons for standard views (front, side, back) should instantly switch to those angles within 0.5 seconds. The current viewing angle should be displayed as a degree measurement or compass indicator. Users should be able to manually rotate the view using touch gestures with responsive feedback, and the garment must remain properly aligned with the body during all rotations.</t>
  </si>
  <si>
    <t>Zoom In/Out Functionality [Customer]</t>
  </si>
  <si>
    <t>&lt;ZoomControl&gt;
  &lt;camera-feed /&gt;
  &lt;ar-garment-layer /&gt;
  &lt;zoom-controls&gt;
    &lt;button=zoom-in&gt;
    &lt;button=zoom-out&gt;
    &lt;button=reset-zoom&gt;
  &lt;/zoom-controls&gt;
  &lt;zoom-level-indicator&gt;
    &lt;text=zoom-percentage&gt;
    &lt;progress-bar /&gt;
  &lt;/zoom-level-indicator&gt;
  &lt;pinch-gesture-hint /&gt;
&lt;/ZoomControl&gt;</t>
  </si>
  <si>
    <t>As a user, I want to zoom in on specific parts of the garment to examine details like fabric texture, stitching, and patterns more closely.</t>
  </si>
  <si>
    <t>The system must support pinch-to-zoom gestures with smooth scaling from 100% to 300% magnification without pixelation or quality loss. Zoom controls should include both gesture-based input and on-screen buttons for accessibility. The current zoom level should be displayed as a percentage with a visual indicator. When zoomed in, users should be able to pan across the garment by dragging to view different areas in detail. A reset button must be available to instantly return to the default 100% zoom level. The zoom functionality should maintain AR tracking accuracy even at maximum magnification.</t>
  </si>
  <si>
    <t>Try-On Session Management</t>
  </si>
  <si>
    <t>Save Current Try-On Session [Customer]</t>
  </si>
  <si>
    <t>&lt;SessionSaveView&gt;
  &lt;current-try-on-preview /&gt;
  &lt;session-details&gt;
    &lt;text=product-name&gt;
    &lt;text=selected-size&gt;
    &lt;text=selected-color&gt;
    &lt;text=date-time&gt;
  &lt;/session-details&gt;
  &lt;save-options&gt;
    &lt;input=session-name&gt;
    &lt;button=save-to-favorites&gt;
    &lt;button=add-to-wishlist&gt;
  &lt;/save-options&gt;
  &lt;button=save-session&gt;
  &lt;button=discard-session&gt;
&lt;/SessionSaveView&gt;</t>
  </si>
  <si>
    <t>As a customer, I want to save my current try-on session including the product, size, and color selections so that I can return to it later without starting over.</t>
  </si>
  <si>
    <t>The system must allow users to save their current try-on session at any time with a single button click. Saved sessions should include all relevant information including product details, selected size, color variant, any customization settings, and a timestamp. Users should be able to provide an optional custom name for their saved session for easy identification. The save functionality should complete within 2 seconds and display a confirmation message. All saved sessions must be accessible from the user's profile or a dedicated "Saved Try-Ons" section. Sessions should remain saved until manually deleted by the user or until a maximum storage limit is reached with appropriate notification.</t>
  </si>
  <si>
    <t>Capture Screenshots [Customer]</t>
  </si>
  <si>
    <t>&lt;ScreenshotView&gt;
  &lt;camera-feed /&gt;
  &lt;ar-garment-layer /&gt;
  &lt;capture-button&gt;
    &lt;icon=camera&gt;
  &lt;/capture-button&gt;
  &lt;screenshot-preview&gt;
    &lt;thumbnail=captured-image&gt;
  &lt;/screenshot-preview&gt;
  &lt;screenshot-actions&gt;
    &lt;button=save-to-device&gt;
    &lt;button=share&gt;
    &lt;button=delete&gt;
  &lt;/screenshot-actions&gt;
  &lt;gallery-link&gt;
    &lt;text=view-all-screenshots&gt;
  &lt;/gallery-link&gt;
&lt;/ScreenshotView&gt;</t>
  </si>
  <si>
    <t>As a user, I want to capture screenshots of myself wearing virtual garments so that I can save them for later reference or share them with friends for opinions.</t>
  </si>
  <si>
    <t>The system must provide a clearly visible capture button that takes a high-resolution screenshot of the current AR view within 0.5 seconds of being pressed. Screenshots should be saved in a standard image format (JPEG or PNG) with resolution matching the device's camera quality. A thumbnail preview of the captured screenshot should appear immediately after capture with options to save, share, or delete. All screenshots should be automatically stored in a gallery within the app that users can access at any time. The system should handle storage permissions appropriately and display clear error messages if storage is unavailable or full. Captured screenshots should include metadata such as product name, date, and time for organization purposes.</t>
  </si>
  <si>
    <t>Record Try-On Videos [Customer]</t>
  </si>
  <si>
    <t>&lt;VideoRecordingView&gt;
  &lt;camera-feed /&gt;
  &lt;ar-garment-layer /&gt;
  &lt;recording-controls&gt;
    &lt;button=start-recording&gt;
    &lt;button=stop-recording&gt;
    &lt;button=pause-recording&gt;
  &lt;/recording-controls&gt;
  &lt;recording-indicator&gt;
    &lt;icon=recording-status&gt;
    &lt;text=recording-duration&gt;
  &lt;/recording-indicator&gt;
  &lt;video-preview&gt;
    &lt;thumbnail=recorded-video&gt;
  &lt;/video-preview&gt;
  &lt;video-actions&gt;
    &lt;button=save-video&gt;
    &lt;button=share-video&gt;
    &lt;button=delete-video&gt;
  &lt;/video-actions&gt;
&lt;/VideoRecordingView&gt;</t>
  </si>
  <si>
    <t>As a customer, I want to record videos of myself wearing virtual clothing while moving so that I can see how the garment looks and moves from different angles in motion.</t>
  </si>
  <si>
    <t>The system must provide video recording functionality with clear start, stop, and pause controls. Recording should support a minimum duration of 30 seconds and maximum of 60 seconds with a visible timer displaying elapsed time. The recorded video should maintain a minimum frame rate of 30 fps with synchronized AR garment overlay throughout. A visual recording indicator (red dot or similar) must be clearly visible during active recording. After recording stops, an immediate preview of the video should be available with options to save to device, share on social media, or delete. Videos should be saved in a standard format (MP4 or similar) compatible with most devices and social platforms. The system should check available storage before recording and warn users if insufficient space is available.</t>
  </si>
  <si>
    <t>Try-On History Tracking [Customer]</t>
  </si>
  <si>
    <t>&lt;TryOnHistoryView&gt;
  &lt;history-list&gt;
    &lt;card=try-on-session-1&gt;
      &lt;thumbnail /&gt;
      &lt;text=product-name&gt;
      &lt;text=date-time&gt;
      &lt;button=view-details&gt;
    &lt;/card&gt;
    &lt;!-- More history cards --&gt;
  &lt;/history-list&gt;
  &lt;filter-options&gt;
    &lt;dropdown=sort-by&gt; &lt;!-- Recent, Favorites, Product Type --&gt;
    &lt;dropdown=date-range&gt;
  &lt;/filter-options&gt;
  &lt;search-bar&gt;
    &lt;input=search-products&gt;
  &lt;/search-bar&gt;
  &lt;button=clear-history&gt;
&lt;/TryOnHistoryView&gt;</t>
  </si>
  <si>
    <t>As a user, I want to view my complete try-on history so that I can revisit previously tried products and make purchase decisions based on my past exploration.</t>
  </si>
  <si>
    <t>The system must automatically track and store all try-on sessions with timestamps, product details, and thumbnail images. The history view should display sessions in reverse chronological order by default with most recent tries appearing first. Users should be able to filter history by date range, product category, or favorites status. A search function must allow users to quickly find specific products by name or keywords. Each history entry should be clickable to view full details and instantly reload that specific try-on session with all previous settings restored. The system should maintain try-on history for at least 90 days with options to manually delete individual entries or clear entire history. If a product from history is no longer available, it should be clearly marked as "Out of Stock" or "Unavailable" but remain viewable in the history for reference purposes.</t>
  </si>
  <si>
    <t>Product Catalog &amp; Selection</t>
  </si>
  <si>
    <t>Browse Available Clothing Items [Customer] [Retailer]</t>
  </si>
  <si>
    <t>&lt;ProductCatalogView&gt;
  &lt;navigation-bar&gt;
    &lt;dropdown=category&gt; &lt;!-- Tops, Bottoms, Dresses, etc. --&gt;
    &lt;input=search&gt;
  &lt;/navigation-bar&gt;
  &lt;product-grid&gt;
    &lt;card=product-1&gt;
      &lt;image=product-image&gt;
      &lt;text=product-name&gt;
      &lt;text=price&gt;
      &lt;badge=new-arrival&gt;
      &lt;button=quick-view&gt;
      &lt;button=try-on-ar&gt;
    &lt;/card&gt;
    &lt;!-- More product cards --&gt;
  &lt;/product-grid&gt;
  &lt;pagination&gt;
    &lt;button=previous-page&gt;
    &lt;text=page-number&gt;
    &lt;button=next-page&gt;
  &lt;/pagination&gt;
&lt;/ProductCatalogView&gt;</t>
  </si>
  <si>
    <t>As a customer, I want to browse through all available clothing items in an organized catalog so that I can discover products I'm interested in trying on virtually.</t>
  </si>
  <si>
    <t>The product catalog must display all available items in a responsive grid layout with clear product images, names, and prices visible for each item. Products should be organized by categories (tops, bottoms, dresses, outerwear, etc.) with easy navigation between categories through a dropdown or tab menu. Each product card should include a "Try On AR" button for immediate virtual try-on access and a "Quick View" option for seeing more details without leaving the catalog page. The catalog should load quickly with pagination or infinite scroll to handle large inventories efficiently, loading no more than 20-30 products per page. New arrivals, sale items, and trending products should be clearly marked with badges or labels. The interface must be responsive and work seamlessly on both mobile and desktop devices.</t>
  </si>
  <si>
    <t>Product Filtering and Search [Customer] [Retailer]</t>
  </si>
  <si>
    <t>&lt;FilterSearchView&gt;
  &lt;search-bar&gt;
    &lt;input=search-query&gt;
    &lt;button=search&gt;
    &lt;icon=voice-search&gt;
  &lt;/search-bar&gt;
  &lt;filter-panel&gt;
    &lt;section=category-filter&gt;
      &lt;checkbox=tops&gt;
      &lt;checkbox=bottoms&gt;
      &lt;checkbox=dresses&gt;
    &lt;/section&gt;
    &lt;section=price-range&gt;
      &lt;slider=min-price&gt;
      &lt;slider=max-price&gt;
    &lt;/section&gt;
    &lt;section=size-filter&gt;
      &lt;checkbox=XS&gt;
      &lt;checkbox=S&gt;
      &lt;checkbox=M&gt;
      &lt;checkbox=L&gt;
      &lt;checkbox=XL&gt;
    &lt;/section&gt;
    &lt;section=color-filter&gt;
      &lt;checkbox=black&gt;
      &lt;checkbox=white&gt;
      &lt;checkbox=blue&gt;
      &lt;!-- More colors --&gt;
    &lt;/section&gt;
    &lt;section=brand-filter&gt;
      &lt;checkbox=brand-1&gt;
      &lt;checkbox=brand-2&gt;
    &lt;/section&gt;
  &lt;/filter-panel&gt;
  &lt;active-filters&gt;
    &lt;chip=filter-1&gt;
    &lt;chip=filter-2&gt;
  &lt;/active-filters&gt;
  &lt;button=clear-all-filters&gt;
  &lt;button=apply-filters&gt;
&lt;/FilterSearchView&gt;</t>
  </si>
  <si>
    <t>As a customer, I want to filter and search products by various criteria so that I can quickly find clothing items that match my preferences and needs.</t>
  </si>
  <si>
    <t>The system must provide a comprehensive search function that accepts text queries and returns relevant results within 2 seconds based on product names, descriptions, categories, and tags. Multiple filter options should be available including category, price range, size, color, brand, style, and material with the ability to apply multiple filters simultaneously. Active filters should be clearly displayed as removable chips or badges above the product results. Filter results should update immediately as users make selections without requiring a separate "apply" action unless dealing with complex filters. A "Clear All" button must be available to reset all filters at once. The system should display the number of results matching current filters and show a "No results found" message with suggestions if no products match. Search history and popular searches should be suggested when users click the search bar.</t>
  </si>
  <si>
    <t>Quick Add to Try-On Queue [Customer]</t>
  </si>
  <si>
    <t>&lt;TryOnQueueView&gt;
  &lt;queue-header&gt;
    &lt;text=items-in-queue&gt;
    &lt;button=clear-queue&gt;
  &lt;/queue-header&gt;
  &lt;queue-list&gt;
    &lt;card=queued-item-1&gt;
      &lt;thumbnail /&gt;
      &lt;text=product-name&gt;
      &lt;text=size&gt;
      &lt;text=color&gt;
      &lt;button=remove&gt;
    &lt;/card&gt;
    &lt;!-- More queued items --&gt;
  &lt;/queue-list&gt;
  &lt;quick-add-section&gt;
    &lt;text=suggested-products&gt;
    &lt;card=suggestion-1&gt;
      &lt;button=add-to-queue&gt;
    &lt;/card&gt;
  &lt;/quick-add-section&gt;
  &lt;button=start-try-on-session&gt;
&lt;/TryOnQueueView&gt;</t>
  </si>
  <si>
    <t>As a shopper, I want to quickly add multiple products to a try-on queue so that I can efficiently try them on one after another without searching for each item individually.</t>
  </si>
  <si>
    <t>The system must allow users to add products to a try-on queue from any page in the catalog with a single button click. The queue should display all added items with thumbnails, names, and selected options (size, color) in a sidebar or dedicated view. Users should be able to reorder items in the queue by dragging or using move up/down buttons to prioritize their try-on sequence. Each queued item should have a remove button for easy deletion from the queue. The queue should persist across sessions until items are manually removed or tried on. A counter badge should display the number of items in the queue and be visible from any page. When users start a try-on session, the system should load items from the queue in order, allowing seamless switching between queued products. The queue should support a maximum of 20 items with a notification when the limit is reached.</t>
  </si>
  <si>
    <t>User Interface &amp; Experience</t>
  </si>
  <si>
    <t>Intuitive Camera Controls [Customer]</t>
  </si>
  <si>
    <t>&lt;CameraControlView&gt;
  &lt;camera-feed /&gt;
  &lt;camera-controls&gt;
    &lt;button=switch-camera&gt;
    &lt;button=flash-toggle&gt;
    &lt;slider=exposure&gt;
  &lt;/camera-controls&gt;
  &lt;gesture-hints&gt;
    &lt;text=pinch-to-zoom&gt;
    &lt;text=swipe-to-rotate&gt;
  &lt;/gesture-hints&gt;
  &lt;tutorial-overlay&gt;
    &lt;text=instructions&gt;
    &lt;button=got-it&gt;
  &lt;/tutorial-overlay&gt;
&lt;/CameraControlView&gt;</t>
  </si>
  <si>
    <t>As a user, I want easy-to-use camera controls so that I can adjust settings without confusion during my AR try-on experience.</t>
  </si>
  <si>
    <t xml:space="preserve">
Camera controls must be intuitive with universally recognizable icons positioned in easily reachable areas for one-handed operation on mobile devices. First-time users should see a brief tutorial overlay explaining gesture controls that can be dismissed and accessed again from settings. The switch camera button should toggle between front and rear cameras within 1 second with smooth transition, and flash toggle should clearly indicate on/off status. All camera controls should have sufficient size and spacing to prevent accidental taps, and control visibility should auto-fade when inactive but reappear with any user interaction.</t>
  </si>
  <si>
    <t>Simple Navigation Menu [Customer] [Retailer] [Admin]</t>
  </si>
  <si>
    <t>&lt;NavigationMenu&gt;
  &lt;header&gt;
    &lt;logo /&gt;
    &lt;button=menu-toggle&gt;
    &lt;icon=shopping-cart&gt;
  &lt;/header&gt;
  &lt;sidebar-menu&gt;
    &lt;item=home&gt;
    &lt;item=browse-products&gt;
    &lt;item=ar-try-on&gt;
    &lt;item=wishlist&gt;
    &lt;item=profile&gt;
    &lt;item=help&gt;
  &lt;/sidebar-menu&gt;
  &lt;role-specific-items&gt;
    &lt;!-- Retailer/Admin specific items --&gt;
  &lt;/role-specific-items&gt;
&lt;/NavigationMenu&gt;</t>
  </si>
  <si>
    <t>As a user, I want a simple and consistent navigation menu so that I can easily access different features and sections of the application without getting lost.</t>
  </si>
  <si>
    <t>The navigation menu must be accessible from every page through a clearly visible menu icon with items organized logically using clear labels and icons. The current active page should be visually highlighted, and role-specific menu items should be displayed based on user type with appropriate access controls. On mobile devices, the menu should use a hamburger icon or bottom navigation with no more than 5 primary items for optimal usability, and the menu should close automatically when a user selects an item or taps outside the menu area.</t>
  </si>
  <si>
    <t>Help and Tutorial Guides [Customer] [Retailer] [Admin]</t>
  </si>
  <si>
    <t>&lt;HelpView&gt;
  &lt;search-help&gt;
    &lt;input=search-topics&gt;
  &lt;/search-help&gt;
  &lt;help-categories&gt;
    &lt;card=getting-started&gt;
    &lt;card=ar-guide&gt;
    &lt;card=troubleshooting&gt;
  &lt;/help-categories&gt;
  &lt;faq-section&gt;
    &lt;accordion=faq-items&gt;
  &lt;/faq-section&gt;
  &lt;button=contact-support&gt;
&lt;/HelpView&gt;</t>
  </si>
  <si>
    <t>As a user, I want access to help guides and tutorials so that I can learn how to use the AR try-on features effectively and troubleshoot any issues I encounter.</t>
  </si>
  <si>
    <t>The help section must be easily accessible from the main navigation menu and include a searchable knowledge base with articles covering all major features. Interactive tutorials should be available for first-time users walking them through the AR try-on process with visual demonstrations, and video tutorials should demonstrate key features with videos no longer than 2 minutes each. A comprehensive FAQ section should address common issues organized by category, and contact options for live support should be prominently displayed with estimated response times clearly stated.</t>
  </si>
  <si>
    <t>Error Handling and Feedback Messages [Customer] [Retailer] [Admin]</t>
  </si>
  <si>
    <t>&lt;ErrorHandlingView&gt;
  &lt;error-modal&gt;
    &lt;icon=error-type&gt;
    &lt;text=error-message&gt;
    &lt;text=suggested-action&gt;
    &lt;button=retry&gt;
  &lt;/error-modal&gt;
  &lt;success-notification&gt;
    &lt;icon=success&gt;
    &lt;text=message&gt;
  &lt;/success-notification&gt;
  &lt;loading-indicator&gt;
    &lt;spinner /&gt;
    &lt;text=loading-message&gt;
  &lt;/loading-indicator&gt;
&lt;/ErrorHandlingView&gt;</t>
  </si>
  <si>
    <t>As a user, I want clear and helpful error messages when something goes wrong so that I understand what happened and know how to fix it or proceed.</t>
  </si>
  <si>
    <t>Error messages must be written in plain, user-friendly language and clearly explain what went wrong with specific suggested actions the user can take to resolve the issue. Different error types should be visually distinguished using color coding and icons, and success messages should appear briefly after successful actions. Loading indicators should be displayed during any operation taking longer than 1 second, and network connectivity issues should trigger a persistent banner message. Critical errors should provide options to retry the action or contact support, and all error messages should be logged for troubleshooting purposes while maintaining user privacy.</t>
  </si>
  <si>
    <t>Feature: 8</t>
  </si>
  <si>
    <t>Social &amp; Sharing Features</t>
  </si>
  <si>
    <t>phase 2</t>
  </si>
  <si>
    <t>24</t>
  </si>
  <si>
    <t>Share Try-On Results on Social Media [Customer]</t>
  </si>
  <si>
    <t>&lt;SocialShareView&gt;
  &lt;try-on-preview /&gt;
  &lt;share-options&gt;
    &lt;button=share-instagram&gt;
    &lt;button=share-facebook&gt;
    &lt;button=share-tiktok&gt;
    &lt;button=share-whatsapp&gt;
    &lt;button=share-twitter&gt;
  &lt;/share-options&gt;
  &lt;caption-input&gt;
    &lt;textarea=custom-caption&gt;
  &lt;/caption-input&gt;
  &lt;link-generation&gt;
    &lt;text=shareable-link&gt;
    &lt;button=copy-link&gt;
  &lt;/link-generation&gt;
&lt;/SocialShareView&gt;</t>
  </si>
  <si>
    <t>As a customer, I want to share my virtual try-on results on social media.</t>
  </si>
  <si>
    <t>Share screenshots/videos to Instagram, Facebook, TikTok, WhatsApp, Twitter directly. Auto-generate captions with product info and affiliate links. Create shareable links. Track shares for analytics. Pre-fill with product hashtags.</t>
  </si>
  <si>
    <t>social</t>
  </si>
  <si>
    <t>25</t>
  </si>
  <si>
    <t>Friend Opinion and Feedback System [Customer]</t>
  </si>
  <si>
    <t>&lt;FriendFeedbackView&gt;
  &lt;try-on-image /&gt;
  &lt;feedback-request&gt;
    &lt;input=friend-phone-or-email&gt;
    &lt;text=custom-message&gt;
    &lt;button=send-request&gt;
  &lt;/feedback-request&gt;
  &lt;feedback-received&gt;
    &lt;card=friend-1&gt;
      &lt;text=friend-name&gt;
      &lt;rating=thumbs-up-down&gt;
      &lt;text=comment&gt;
      &lt;text=timestamp&gt;
    &lt;/card&gt;
  &lt;/feedback-received&gt;
  &lt;feedback-summary&gt;
    &lt;chart=sentiment-analysis&gt;
  &lt;/feedback-summary&gt;
&lt;/FriendFeedbackView&gt;</t>
  </si>
  <si>
    <t>As a customer, I want friends' opinions on my virtual try-on choices.</t>
  </si>
  <si>
    <t>Send feedback requests via SMS/email. Friends rate (thumbs up/down) and comment. Receive notifications of responses. Display feedback summary with sentiment analysis. Preserve anonymity option. Remind non-respondents after 24 hours.</t>
  </si>
  <si>
    <t>Feature: 9</t>
  </si>
  <si>
    <t>Advanced Customization &amp; Personalization</t>
  </si>
  <si>
    <t>26</t>
  </si>
  <si>
    <t>Garment Color and Pattern Variants [Customer] [Retailer]</t>
  </si>
  <si>
    <t>&lt;ColorPatternView&gt;
  &lt;garment-preview /&gt;
  &lt;color-palette&gt;
    &lt;color-swatch=color-1&gt;
    &lt;color-swatch=color-2&gt;
    &lt;color-swatch=color-3&gt;
  &lt;/color-palette&gt;
  &lt;pattern-options&gt;
    &lt;button=solid&gt;
    &lt;button=stripes&gt;
    &lt;button=checks&gt;
    &lt;button=floral&gt;
    &lt;button=custom-pattern&gt;
  &lt;/pattern-options&gt;
  &lt;real-time-preview&gt;
    &lt;text=selected-color&gt;
    &lt;text=selected-pattern&gt;
  &lt;/real-time-preview&gt;
  &lt;button=save-variant&gt;
&lt;/ColorPatternView&gt;</t>
  </si>
  <si>
    <t>As a shopper, I want to see how different colors and patterns look on me.</t>
  </si>
  <si>
    <t>Display all available color variants in real-time. Support pattern visualization (stripes, checks, florals). Real-time preview update within 500ms. Save favorite combinations. Show color accuracy within 95%. Display price differences for variants.</t>
  </si>
  <si>
    <t>customization</t>
  </si>
  <si>
    <t>27</t>
  </si>
  <si>
    <t>Fabric Material Simulation [Customer] [Designer]</t>
  </si>
  <si>
    <t>&lt;MaterialSimView&gt;
  &lt;3d-garment-model /&gt;
  &lt;material-selector&gt;
    &lt;option=cotton&gt;
    &lt;option=silk&gt;
    &lt;option=wool&gt;
    &lt;option=polyester&gt;
    &lt;option=linen&gt;
    &lt;option=leather&gt;
  &lt;/material-selector&gt;
  &lt;material-properties&gt;
    &lt;slider=glossiness&gt;
    &lt;slider=roughness&gt;
    &lt;slider=weight&gt;
  &lt;/material-properties&gt;
  &lt;simulation-preview&gt;
    &lt;text=drape-behavior&gt;
    &lt;text=texture-appearance&gt;
  &lt;/simulation-preview&gt;
  &lt;button=apply-material&gt;
&lt;/MaterialSimView&gt;</t>
  </si>
  <si>
    <t>As a designer, I want to visualize how different fabrics behave on garments.</t>
  </si>
  <si>
    <t>Simulate cotton, silk, wool, polyester, linen, leather properties. Show fabric drape and movement. Adjust glossiness, roughness, weight sliders. Real-time preview. Material-specific physics. Educational tooltips about fabric properties.</t>
  </si>
  <si>
    <t>design</t>
  </si>
  <si>
    <t>Feature: 10</t>
  </si>
  <si>
    <t>Inventory &amp; Stock Management</t>
  </si>
  <si>
    <t>28</t>
  </si>
  <si>
    <t>Real-Time Inventory Status Display [Customer] [Retailer]</t>
  </si>
  <si>
    <t>&lt;InventoryStatusView&gt;
  &lt;product-image /&gt;
  &lt;stock-indicator&gt;
    &lt;badge=in-stock&gt;
    &lt;badge=low-stock&gt;
    &lt;badge=out-of-stock&gt;
  &lt;/stock-indicator&gt;
  &lt;size-availability&gt;
    &lt;table=size-stock-matrix&gt;
  &lt;/size-availability&gt;
  &lt;restock-notification&gt;
    &lt;checkbox=notify-when-available&gt;
    &lt;text=estimated-restock-date&gt;
  &lt;/restock-notification&gt;
  &lt;alternative-suggestions&gt;
    &lt;card=similar-product-1&gt;
  &lt;/alternative-suggestions&gt;
&lt;/InventoryStatusView&gt;</t>
  </si>
  <si>
    <t>As a customer, I want to know product stock status before trying on.</t>
  </si>
  <si>
    <t>Display stock badges (In Stock/Low Stock/Out of Stock). Show per-size availability in matrix. Real-time updates. Notify when out-of-stock items are restocked. Estimated restock dates. Suggest similar in-stock alternatives.</t>
  </si>
  <si>
    <t>inventory</t>
  </si>
  <si>
    <t>29</t>
  </si>
  <si>
    <t>Retailer Inventory Analytics Dashboard [Retailer] [Admin]</t>
  </si>
  <si>
    <t>&lt;InventoryAnalyticsDashboard&gt;
  &lt;overview-cards&gt;
    &lt;card=total-inventory&gt;
    &lt;card=low-stock-items&gt;
    &lt;card=fast-moving&gt;
    &lt;card=slow-moving&gt;
  &lt;/overview-cards&gt;
  &lt;charts&gt;
    &lt;chart=stock-levels-trend&gt;
    &lt;chart=category-distribution&gt;
    &lt;chart=size-distribution&gt;
  &lt;/charts&gt;
  &lt;inventory-alerts&gt;
    &lt;alert=reorder-required&gt;
    &lt;alert=overstocked&gt;
  &lt;/inventory-alerts&gt;
  &lt;bulk-update&gt;
    &lt;button=import-csv&gt;
    &lt;button=export-report&gt;
  &lt;/bulk-update&gt;
&lt;/InventoryAnalyticsDashboard&gt;</t>
  </si>
  <si>
    <t>As a retailer, I want comprehensive inventory insights and analytics.</t>
  </si>
  <si>
    <t>Display total inventory, low-stock count, fast/slow-moving items. Show trends over time. Category and size distribution charts. Stock level alerts. Bulk update via CSV import. Export reports. Reorder recommendations.</t>
  </si>
  <si>
    <t>Feature: 11</t>
  </si>
  <si>
    <t>Payment Integration &amp; Order Management</t>
  </si>
  <si>
    <t>30</t>
  </si>
  <si>
    <t>Secure Payment Gateway Integration [Customer] [Retailer]</t>
  </si>
  <si>
    <t>&lt;PaymentView&gt;
  &lt;order-summary /&gt;
  &lt;payment-methods&gt;
    &lt;option=credit-card&gt;
    &lt;option=debit-card&gt;
    &lt;option=mobile-wallet&gt;
    &lt;option=paypal&gt;
    &lt;option=buy-now-pay-later&gt;
  &lt;/payment-methods&gt;
  &lt;card-details-form&gt;
    &lt;input=cardholder-name&gt;
    &lt;input=card-number&gt;
    &lt;input=expiry&gt;
    &lt;input=cvv&gt;
  &lt;/card-details-form&gt;
  &lt;billing-address&gt;
    &lt;input=address&gt;
    &lt;input=city&gt;
    &lt;input=postal-code&gt;
  &lt;/billing-address&gt;
  &lt;security-badge /&gt;
  &lt;button=process-payment&gt;
&lt;/PaymentView&gt;</t>
  </si>
  <si>
    <t>As a customer, I want a secure way to pay for products.</t>
  </si>
  <si>
    <t>Support credit/debit cards, mobile wallets, PayPal, BNPL. PCI-DSS compliant encryption. Secure SSL/TLS connection. Fraud detection. Display security badges. Save payment methods securely. Process within 5 seconds.</t>
  </si>
  <si>
    <t>31</t>
  </si>
  <si>
    <t>Order Tracking &amp; Fulfillment [Customer]</t>
  </si>
  <si>
    <t>&lt;OrderTrackingView&gt;
  &lt;order-header&gt;
    &lt;text=order-id&gt;
    &lt;text=order-date&gt;
    &lt;text=total-amount&gt;
  &lt;/order-header&gt;
  &lt;order-items&gt;
    &lt;card=item-1&gt;
      &lt;image=product-image&gt;
      &lt;text=product-name&gt;
      &lt;text=quantity&gt;
      &lt;text=price&gt;
    &lt;/card&gt;
  &lt;/order-items&gt;
  &lt;tracking-timeline&gt;
    &lt;step=order-confirmed&gt;
    &lt;step=processing&gt;
    &lt;step=shipped&gt;
    &lt;step=delivered&gt;
  &lt;/tracking-timeline&gt;
  &lt;tracking-map&gt;
    &lt;location-marker /&gt;
  &lt;/tracking-map&gt;
  &lt;estimated-delivery&gt;
    &lt;text=delivery-date&gt;
  &lt;/estimated-delivery&gt;
  &lt;button=contact-support&gt;
&lt;/OrderTrackingView&gt;</t>
  </si>
  <si>
    <t>As a customer, I want to track my orders in real-time.</t>
  </si>
  <si>
    <t>Display order timeline (confirmed, processing, shipped, delivered). Show estimated delivery dates. Real-time location tracking. Delivery notifications. Provide tracking number. Contact support button. Return request option.</t>
  </si>
  <si>
    <t>Feature: 12</t>
  </si>
  <si>
    <t>AI-Powered Recommendations &amp; Analytics</t>
  </si>
  <si>
    <t>32</t>
  </si>
  <si>
    <t>Personalized Product Recommendations [Customer]</t>
  </si>
  <si>
    <t>&lt;RecommendationsView&gt;
  &lt;recommendation-sections&gt;
    &lt;section=based-on-history&gt;
      &lt;card=product-1&gt;
    &lt;/section&gt;
    &lt;section=trending-now&gt;
      &lt;card=product-2&gt;
    &lt;/section&gt;
    &lt;section=similar-style&gt;
      &lt;card=product-3&gt;
    &lt;/section&gt;
    &lt;section=best-sellers&gt;
      &lt;card=product-4&gt;
    &lt;/section&gt;
  &lt;/recommendation-sections&gt;
  &lt;save-recommendation&gt;
    &lt;button=add-to-wishlist&gt;
    &lt;button=try-on-now&gt;
  &lt;/save-recommendation&gt;
&lt;/RecommendationsView&gt;</t>
  </si>
  <si>
    <t>As a customer, I want personalized product recommendations.</t>
  </si>
  <si>
    <t>ML-based recommendations from browsing history. Show trending and similar style items. Highlight best sellers. Update recommendations in real-time. Track recommendation click-through rates. A/B test recommendation engine.</t>
  </si>
  <si>
    <t>ml</t>
  </si>
  <si>
    <t>33</t>
  </si>
  <si>
    <t>Conversion &amp; Analytics Dashboard [Retailer] [Admin]</t>
  </si>
  <si>
    <t>&lt;AnalyticsDashboard&gt;
  &lt;kpi-cards&gt;
    &lt;card=total-conversions&gt;
    &lt;card=conversion-rate&gt;
    &lt;card=average-order-value&gt;
    &lt;card=return-rate&gt;
  &lt;/kpi-cards&gt;
  &lt;charts&gt;
    &lt;chart=daily-revenue&gt;
    &lt;chart=product-performance&gt;
    &lt;chart=user-funnel&gt;
    &lt;chart=ar-vs-non-ar-conversions&gt;
  &lt;/charts&gt;
  &lt;user-behavior&gt;
    &lt;chart=page-heatmap&gt;
    &lt;chart=time-on-feature&gt;
  &lt;/user-behavior&gt;
  &lt;export-options&gt;
    &lt;button=export-pdf&gt;
    &lt;button=export-csv&gt;
  &lt;/export-options&gt;
&lt;/AnalyticsDashboard&gt;</t>
  </si>
  <si>
    <t>As a retailer, I want comprehensive analytics on conversions and performance.</t>
  </si>
  <si>
    <t>Display KPIs (conversions, rate, AOV, returns). Show revenue trends and product performance. User funnel analysis. AR vs non-AR conversion comparison. Page heatmaps. Time-on-feature metrics. Export as PDF/CSV. Real-time dashboards.</t>
  </si>
  <si>
    <t>Feature: 13</t>
  </si>
  <si>
    <t>Loyalty &amp; Rewards Program</t>
  </si>
  <si>
    <t>34</t>
  </si>
  <si>
    <t>Points-Based Loyalty System [Customer] [Retailer]</t>
  </si>
  <si>
    <t>&lt;LoyaltyView&gt;
  &lt;user-points&gt;
    &lt;text=current-points&gt;
    &lt;text=tier-status&gt;
    &lt;progress-bar=points-to-next-tier&gt;
  &lt;/user-points&gt;
  &lt;points-breakdown&gt;
    &lt;text=points-from-purchases&gt;
    &lt;text=points-from-referrals&gt;
    &lt;text=points-from-reviews&gt;
  &lt;/points-breakdown&gt;
  &lt;rewards-catalog&gt;
    &lt;card=reward-1&gt;
      &lt;text=reward-name&gt;
      &lt;text=points-required&gt;
      &lt;button=redeem&gt;
    &lt;/card&gt;
  &lt;/rewards-catalog&gt;
  &lt;tier-benefits&gt;
    &lt;card=bronze-tier&gt;
    &lt;card=silver-tier&gt;
    &lt;card=gold-tier&gt;
  &lt;/tier-benefits&gt;
&lt;/LoyaltyView&gt;</t>
  </si>
  <si>
    <t>As a customer, I want to earn and redeem loyalty points.</t>
  </si>
  <si>
    <t>Earn points on purchases (1 point per $ spent), referrals, reviews. Display current balance and tier status. Show points breakdown by source. Tiered system (Bronze/Silver/Gold) with escalating benefits. Redeem for discounts/products. Expiration policy clear.</t>
  </si>
  <si>
    <t>loyalty</t>
  </si>
  <si>
    <t>35</t>
  </si>
  <si>
    <t>Referral Rewards Program [Customer]</t>
  </si>
  <si>
    <t>&lt;ReferralView&gt;
  &lt;referral-code&gt;
    &lt;text=your-code&gt;
    &lt;button=copy-code&gt;
    &lt;button=share-code&gt;
  &lt;/referral-code&gt;
  &lt;referral-status&gt;
    &lt;text=successful-referrals&gt;
    &lt;text=earnings&gt;
  &lt;/referral-status&gt;
  &lt;share-methods&gt;
    &lt;button=share-sms&gt;
    &lt;button=share-email&gt;
    &lt;button=share-social&gt;
  &lt;/share-methods&gt;
  &lt;referral-rewards&gt;
    &lt;card=reward-1&gt;
      &lt;text=what-you-earn&gt;
      &lt;text=what-friend-earns&gt;
    &lt;/card&gt;
  &lt;/referral-rewards&gt;
&lt;/ReferralView&gt;</t>
  </si>
  <si>
    <t>As a customer, I want to earn rewards by referring friends.</t>
  </si>
  <si>
    <t>Generate unique referral code for each user. Both referrer and referee get rewards. Track successful referrals. Share via SMS, email, social media. Display earnings from referrals. No referral limits.</t>
  </si>
  <si>
    <t>Feature: 14</t>
  </si>
  <si>
    <t>Reviews &amp; User-Generated Content</t>
  </si>
  <si>
    <t>36</t>
  </si>
  <si>
    <t>Product Reviews and Ratings [Customer]</t>
  </si>
  <si>
    <t>&lt;ReviewsView&gt;
  &lt;rating-summary&gt;
    &lt;text=average-rating&gt;
    &lt;stars=5-stars&gt;
    &lt;chart=rating-distribution&gt;
  &lt;/rating-summary&gt;
  &lt;review-form&gt;
    &lt;rating-input=1-to-5-stars&gt;
    &lt;title-input&gt;
    &lt;text-area=review-text&gt;
    &lt;button=add-photo&gt;
    &lt;checkbox=recommend&gt;
    &lt;button=submit-review&gt;
  &lt;/review-form&gt;
  &lt;reviews-list&gt;
    &lt;card=review-1&gt;
      &lt;text=reviewer-name&gt;
      &lt;stars=rating&gt;
      &lt;text=review-title&gt;
      &lt;text=review-text&gt;
      &lt;text=helpful-count&gt;
      &lt;button=mark-helpful&gt;
    &lt;/card&gt;
  &lt;/reviews-list&gt;
  &lt;filter-sort&gt;
    &lt;dropdown=sort-by&gt; &lt;!-- Helpful, Recent, Rating --&gt;
    &lt;dropdown=filter-by&gt;
  &lt;/filter-sort&gt;
&lt;/ReviewsView&gt;</t>
  </si>
  <si>
    <t>As a customer, I want to read and write product reviews.</t>
  </si>
  <si>
    <t>Display average rating and distribution chart. 1-5 star rating system. Title and text review with photos. Verified purchase badge. Mark reviews as helpful. Sort by helpful/recent/rating. Reply to reviews. Moderate spam/inappropriate content.</t>
  </si>
  <si>
    <t>ugc</t>
  </si>
  <si>
    <t>37</t>
  </si>
  <si>
    <t>User-Generated Try-On Photo Gallery [Customer]</t>
  </si>
  <si>
    <t>&lt;UGCGalleryView&gt;
  &lt;gallery-grid&gt;
    &lt;photo-card=user-photo-1&gt;
      &lt;image /&gt;
      &lt;text=user-name&gt;
      &lt;text=product-name&gt;
      &lt;rating=likes&gt;
      &lt;button=like&gt;
      &lt;button=view-product&gt;
    &lt;/photo-card&gt;
  &lt;/gallery-grid&gt;
  &lt;filter-options&gt;
    &lt;dropdown=sort-by&gt; &lt;!-- Trending, Latest --&gt;
    &lt;dropdown=filter-by-product&gt;
    &lt;dropdown=filter-by-size&gt;
  &lt;/filter-options&gt;
  &lt;upload-photo&gt;
    &lt;button=upload-from-camera&gt;
    &lt;button=upload-from-gallery&gt;
  &lt;/upload-photo&gt;
  &lt;moderation-status&gt;
    &lt;text=pending-approval&gt;
    &lt;text=approved&gt;
  &lt;/moderation-status&gt;
&lt;/UGCGalleryView&gt;</t>
  </si>
  <si>
    <t>As a customer, I want to see how real users look in products.</t>
  </si>
  <si>
    <t>Community gallery of user try-on photos. Display user name and product. Like/comment functionality. Sort by trending/latest. Filter by product/size. Upload from camera/gallery. Approve before display. Incentivize with points.</t>
  </si>
  <si>
    <t>Feature: 15</t>
  </si>
  <si>
    <t>Administration &amp; Content Management</t>
  </si>
  <si>
    <t>38</t>
  </si>
  <si>
    <t>3D Model Upload &amp; Management [Designer] [Retailer] [Admin]</t>
  </si>
  <si>
    <t>&lt;ModelUploadView&gt;
  &lt;upload-section&gt;
    &lt;file-input=3d-model-file&gt;
    &lt;input=product-sku&gt;
    &lt;input=product-name&gt;
    &lt;dropdown=category&gt;
    &lt;textarea=description&gt;
  &lt;/upload-section&gt;
  &lt;preview&gt;
    &lt;3d-viewer /&gt;
    &lt;text=file-size&gt;
    &lt;text=supported-formats&gt;
  &lt;/preview&gt;
  &lt;validation&gt;
    &lt;status=model-quality-check&gt;
    &lt;status=compatibility-check&gt;
  &lt;/validation&gt;
  &lt;versioning&gt;
    &lt;text=current-version&gt;
    &lt;button=upload-new-version&gt;
  &lt;/versioning&gt;
  &lt;button=publish&gt;
&lt;/ModelUploadView&gt;</t>
  </si>
  <si>
    <t>As a designer, I want to upload and manage 3D garment models.</t>
  </si>
  <si>
    <t>Support FBX, OBJ, GLTF formats. Validate model quality and compatibility. Display preview in 3D viewer. Track versions with rollback option. Assign SKU and metadata. Publish/unpublish controls. Usage analytics.</t>
  </si>
  <si>
    <t>admin</t>
  </si>
  <si>
    <t>39</t>
  </si>
  <si>
    <t>Content Moderation &amp; Compliance [Admin]</t>
  </si>
  <si>
    <t>&lt;ModerationDashboard&gt;
  &lt;queue-section&gt;
    &lt;card=user-review-1&gt;
      &lt;content-preview /&gt;
      &lt;flag-reason /&gt;
      &lt;button=approve&gt;
      &lt;button=reject&gt;
      &lt;button=flag-for-review&gt;
    &lt;/card&gt;
  &lt;/queue-section&gt;
  &lt;policy-management&gt;
    &lt;text=content-policies&gt;
    &lt;button=edit-policies&gt;
  &lt;/policy-management&gt;
  &lt;banned-words&gt;
    &lt;table=word-filter-list&gt;
    &lt;button=add-word&gt;
  &lt;/banned-words&gt;
  &lt;user-reports&gt;
    &lt;table=reported-content&gt;
    &lt;column=report-type&gt;
    &lt;column=action-taken&gt;
  &lt;/user-reports&gt;
&lt;/ModerationDashboard&gt;</t>
  </si>
  <si>
    <t>As an admin, I want to moderate user content and ensure compliance.</t>
  </si>
  <si>
    <t>Review queue for content moderation. Approve/reject user-generated content. Content policy enforcement. Banned words filter. Track reports and actions. User warnings/bans. Audit log for compliance. Auto-flag with ML.</t>
  </si>
  <si>
    <t>Non-Functional Requirements</t>
  </si>
  <si>
    <t>No.</t>
  </si>
  <si>
    <t>Name</t>
  </si>
  <si>
    <t>NFR-1</t>
  </si>
  <si>
    <t>NFR-2</t>
  </si>
  <si>
    <t>NFR-3</t>
  </si>
  <si>
    <t>NFR-4</t>
  </si>
  <si>
    <t>NFR-5</t>
  </si>
  <si>
    <t>NFR-6</t>
  </si>
  <si>
    <t>NFR-7</t>
  </si>
  <si>
    <t>NFR-8</t>
  </si>
  <si>
    <t>NFR-9</t>
  </si>
  <si>
    <t>NFR-10</t>
  </si>
  <si>
    <t>NFR-11</t>
  </si>
  <si>
    <t>NFR-12</t>
  </si>
  <si>
    <t>NFR-13</t>
  </si>
  <si>
    <t>NFR-14</t>
  </si>
  <si>
    <t>NFR-15</t>
  </si>
  <si>
    <t>NFR-16</t>
  </si>
  <si>
    <t>NFR-17</t>
  </si>
  <si>
    <t>NFR-18</t>
  </si>
  <si>
    <t>NFR-19</t>
  </si>
  <si>
    <t>NFR-20</t>
  </si>
  <si>
    <t>Performance</t>
  </si>
  <si>
    <r>
      <t xml:space="preserve">The system shall respond to user interactions within </t>
    </r>
    <r>
      <rPr>
        <b/>
        <sz val="10"/>
        <color rgb="FF000000"/>
        <rFont val="Arial"/>
        <scheme val="minor"/>
      </rPr>
      <t>2 seconds</t>
    </r>
    <r>
      <rPr>
        <sz val="10"/>
        <color rgb="FF000000"/>
        <rFont val="Arial"/>
        <scheme val="minor"/>
      </rPr>
      <t xml:space="preserve"> under normal operating conditions.</t>
    </r>
  </si>
  <si>
    <t>Scalability</t>
  </si>
  <si>
    <r>
      <t xml:space="preserve">The system shall support at least </t>
    </r>
    <r>
      <rPr>
        <b/>
        <sz val="10"/>
        <color rgb="FF000000"/>
        <rFont val="Arial"/>
        <scheme val="minor"/>
      </rPr>
      <t>1000 concurrent users</t>
    </r>
    <r>
      <rPr>
        <sz val="10"/>
        <color rgb="FF000000"/>
        <rFont val="Arial"/>
        <scheme val="minor"/>
      </rPr>
      <t xml:space="preserve"> without performance degradation.</t>
    </r>
  </si>
  <si>
    <t>Availability</t>
  </si>
  <si>
    <r>
      <t xml:space="preserve">The system shall maintain </t>
    </r>
    <r>
      <rPr>
        <b/>
        <sz val="10"/>
        <color rgb="FF000000"/>
        <rFont val="Arial"/>
        <scheme val="minor"/>
      </rPr>
      <t>99.5% uptime</t>
    </r>
    <r>
      <rPr>
        <sz val="10"/>
        <color rgb="FF000000"/>
        <rFont val="Arial"/>
        <scheme val="minor"/>
      </rPr>
      <t xml:space="preserve"> excluding scheduled maintenance.</t>
    </r>
  </si>
  <si>
    <t>Security</t>
  </si>
  <si>
    <t>The system shall encrypt all sensitive user data during transmission and storage.</t>
  </si>
  <si>
    <t>Authentication</t>
  </si>
  <si>
    <t>The system shall require secure user authentication before accessing personalized features.</t>
  </si>
  <si>
    <t>Privacy</t>
  </si>
  <si>
    <t>The system shall comply with standard data privacy regulations and protect user personal information.</t>
  </si>
  <si>
    <t>Usability</t>
  </si>
  <si>
    <t>The system shall be easy to use and understandable for first-time users without prior training.</t>
  </si>
  <si>
    <t>User Interface</t>
  </si>
  <si>
    <t>The system shall provide a clean, intuitive, and visually consistent user interface.</t>
  </si>
  <si>
    <t>Compatibility</t>
  </si>
  <si>
    <t>The system shall be compatible with modern Android and iOS devices.</t>
  </si>
  <si>
    <t>Maintainability</t>
  </si>
  <si>
    <t>The system shall be designed to allow easy updates, bug fixes, and feature enhancements.</t>
  </si>
  <si>
    <t>Reliability</t>
  </si>
  <si>
    <t>The system shall function correctly without failure during normal usage conditions.</t>
  </si>
  <si>
    <t>Fault Tolerance</t>
  </si>
  <si>
    <t>The system shall handle minor failures gracefully without crashing.</t>
  </si>
  <si>
    <t>Logging</t>
  </si>
  <si>
    <t>The system shall log errors and system events for monitoring and debugging purposes.</t>
  </si>
  <si>
    <t>Resource Efficiency</t>
  </si>
  <si>
    <t>The system shall minimize battery consumption and memory usage on mobile devices.</t>
  </si>
  <si>
    <t>AR Accuracy</t>
  </si>
  <si>
    <t>The system shall provide accurate real-time AR rendering of products.</t>
  </si>
  <si>
    <t>Response Time</t>
  </si>
  <si>
    <t>The system shall load AR models within an acceptable time limit.</t>
  </si>
  <si>
    <t>Data Consistency</t>
  </si>
  <si>
    <t>The system shall ensure consistency of user data across all modules.</t>
  </si>
  <si>
    <t>Portability</t>
  </si>
  <si>
    <t>The system shall be deployable across different mobile platforms with minimal changes.</t>
  </si>
  <si>
    <t>Input Handling</t>
  </si>
  <si>
    <t>The system shall handle invalid or unexpected user inputs without errors.</t>
  </si>
  <si>
    <t>Communication Security</t>
  </si>
  <si>
    <t>The system shall ensure secure communication between the client application and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</si>
</sst>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sz val="11"/>
      <color theme="1"/>
      <name val="Arial"/>
      <family val="2"/>
      <scheme val="minor"/>
    </font>
    <font>
      <sz val="11"/>
      <color theme="1"/>
      <name val="Arial"/>
      <family val="2"/>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
      <b/>
      <sz val="11"/>
      <name val="Calibri"/>
    </font>
    <font>
      <sz val="8"/>
      <name val="Arial"/>
      <scheme val="minor"/>
    </font>
    <font>
      <b/>
      <sz val="10"/>
      <color rgb="FF000000"/>
      <name val="Arial"/>
      <scheme val="minor"/>
    </font>
    <font>
      <b/>
      <sz val="10"/>
      <color rgb="FF000000"/>
      <name val="Arial"/>
      <family val="2"/>
      <scheme val="minor"/>
    </font>
    <font>
      <sz val="10"/>
      <color theme="1"/>
      <name val="Arial"/>
      <family val="2"/>
      <scheme val="minor"/>
    </font>
  </fonts>
  <fills count="9">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
      <patternFill patternType="solid">
        <fgColor rgb="FFD9E1F2"/>
        <bgColor rgb="FFD9E1F2"/>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s>
  <cellStyleXfs count="2">
    <xf numFmtId="0" fontId="0" fillId="0" borderId="0"/>
    <xf numFmtId="0" fontId="2" fillId="0" borderId="0"/>
  </cellStyleXfs>
  <cellXfs count="90">
    <xf numFmtId="0" fontId="0" fillId="0" borderId="0" xfId="0"/>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6" fillId="0" borderId="6" xfId="0" applyFont="1" applyBorder="1" applyAlignment="1">
      <alignment horizontal="center" vertical="center"/>
    </xf>
    <xf numFmtId="0" fontId="7" fillId="0" borderId="6" xfId="0" applyFont="1" applyBorder="1" applyAlignment="1">
      <alignment horizontal="left" vertical="center" wrapText="1"/>
    </xf>
    <xf numFmtId="0" fontId="7" fillId="0" borderId="7" xfId="0" applyFont="1" applyBorder="1" applyAlignment="1">
      <alignment horizontal="left" vertical="center"/>
    </xf>
    <xf numFmtId="0" fontId="5" fillId="0" borderId="8" xfId="0" applyFont="1" applyBorder="1" applyAlignment="1">
      <alignment horizontal="center" vertical="center"/>
    </xf>
    <xf numFmtId="0" fontId="7" fillId="0" borderId="9" xfId="0" applyFont="1" applyBorder="1" applyAlignment="1">
      <alignment horizontal="left" vertical="center"/>
    </xf>
    <xf numFmtId="0" fontId="10" fillId="0" borderId="5" xfId="0" applyFont="1" applyBorder="1"/>
    <xf numFmtId="0" fontId="10" fillId="0" borderId="4" xfId="0" applyFont="1" applyBorder="1" applyAlignment="1">
      <alignment vertical="center"/>
    </xf>
    <xf numFmtId="0" fontId="10" fillId="0" borderId="5" xfId="0" applyFont="1" applyBorder="1" applyAlignment="1">
      <alignment vertical="center"/>
    </xf>
    <xf numFmtId="0" fontId="10" fillId="0" borderId="0" xfId="0" applyFont="1" applyAlignment="1">
      <alignment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left" vertical="center" wrapText="1"/>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0" fillId="6" borderId="5" xfId="0" applyFont="1" applyFill="1" applyBorder="1"/>
    <xf numFmtId="0" fontId="15" fillId="6" borderId="4" xfId="0" applyFont="1" applyFill="1" applyBorder="1" applyAlignment="1">
      <alignment horizontal="center" vertical="center"/>
    </xf>
    <xf numFmtId="0" fontId="15" fillId="6" borderId="5" xfId="0" applyFont="1" applyFill="1" applyBorder="1" applyAlignment="1">
      <alignment horizontal="center" vertical="center"/>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7" fillId="0" borderId="5" xfId="0" applyFont="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17" fillId="6" borderId="4" xfId="0" applyFont="1" applyFill="1" applyBorder="1" applyAlignment="1">
      <alignment horizontal="left" vertical="center" wrapText="1"/>
    </xf>
    <xf numFmtId="0" fontId="17" fillId="6" borderId="5" xfId="0" applyFont="1" applyFill="1" applyBorder="1" applyAlignment="1">
      <alignment horizontal="left" vertical="center" wrapText="1"/>
    </xf>
    <xf numFmtId="0" fontId="17" fillId="6" borderId="5" xfId="0" applyFont="1" applyFill="1" applyBorder="1" applyAlignment="1">
      <alignment horizontal="left" vertical="center"/>
    </xf>
    <xf numFmtId="0" fontId="10" fillId="0" borderId="5" xfId="0" applyFont="1" applyBorder="1" applyAlignment="1">
      <alignment horizontal="left" vertical="center"/>
    </xf>
    <xf numFmtId="0" fontId="10" fillId="0" borderId="5" xfId="0" applyFont="1" applyBorder="1" applyAlignment="1">
      <alignment vertical="center" wrapText="1"/>
    </xf>
    <xf numFmtId="49" fontId="7" fillId="0" borderId="6" xfId="0" applyNumberFormat="1" applyFont="1" applyBorder="1" applyAlignment="1">
      <alignment horizontal="left" vertical="center"/>
    </xf>
    <xf numFmtId="49" fontId="7" fillId="0" borderId="7" xfId="0" applyNumberFormat="1" applyFont="1" applyBorder="1" applyAlignment="1">
      <alignment horizontal="left" vertical="center"/>
    </xf>
    <xf numFmtId="49" fontId="7" fillId="0" borderId="5" xfId="0" applyNumberFormat="1" applyFont="1" applyBorder="1" applyAlignment="1">
      <alignment horizontal="left" vertical="center"/>
    </xf>
    <xf numFmtId="49" fontId="10" fillId="0" borderId="5" xfId="0" applyNumberFormat="1" applyFont="1" applyBorder="1" applyAlignment="1">
      <alignment vertical="center"/>
    </xf>
    <xf numFmtId="49" fontId="0" fillId="0" borderId="0" xfId="0" applyNumberFormat="1"/>
    <xf numFmtId="0" fontId="0" fillId="0" borderId="11" xfId="0" applyBorder="1"/>
    <xf numFmtId="49" fontId="21" fillId="0" borderId="11" xfId="0" applyNumberFormat="1" applyFont="1" applyBorder="1" applyAlignment="1">
      <alignment vertical="top" wrapText="1"/>
    </xf>
    <xf numFmtId="0" fontId="0" fillId="0" borderId="11" xfId="0" applyBorder="1" applyAlignment="1">
      <alignment horizontal="center" vertical="center"/>
    </xf>
    <xf numFmtId="0" fontId="19" fillId="0" borderId="11" xfId="0" applyFont="1" applyBorder="1" applyAlignment="1">
      <alignment vertical="center"/>
    </xf>
    <xf numFmtId="0" fontId="18" fillId="0" borderId="11" xfId="0" applyFont="1" applyBorder="1" applyAlignment="1">
      <alignment horizontal="center" vertical="center" wrapText="1"/>
    </xf>
    <xf numFmtId="49" fontId="18" fillId="0" borderId="11" xfId="0" applyNumberFormat="1" applyFont="1" applyBorder="1" applyAlignment="1">
      <alignment horizontal="left" vertical="top" wrapText="1"/>
    </xf>
    <xf numFmtId="0" fontId="16" fillId="0" borderId="11" xfId="0" applyFont="1" applyBorder="1" applyAlignment="1">
      <alignment horizontal="left" vertical="top" wrapText="1"/>
    </xf>
    <xf numFmtId="0" fontId="18" fillId="0" borderId="11" xfId="0" applyFont="1" applyBorder="1" applyAlignment="1">
      <alignment horizontal="center" vertical="center"/>
    </xf>
    <xf numFmtId="0" fontId="16" fillId="0" borderId="11" xfId="0" applyFont="1" applyBorder="1" applyAlignment="1">
      <alignment horizontal="center" vertical="center" wrapText="1"/>
    </xf>
    <xf numFmtId="49" fontId="18" fillId="0" borderId="11" xfId="0" applyNumberFormat="1" applyFont="1" applyBorder="1" applyAlignment="1">
      <alignment horizontal="center" vertical="center" wrapText="1"/>
    </xf>
    <xf numFmtId="0" fontId="7" fillId="0" borderId="8" xfId="0" applyFont="1" applyBorder="1" applyAlignment="1">
      <alignment horizontal="center" vertical="center"/>
    </xf>
    <xf numFmtId="49" fontId="7" fillId="0" borderId="8" xfId="0" applyNumberFormat="1" applyFont="1" applyBorder="1" applyAlignment="1">
      <alignment horizontal="left" vertical="center"/>
    </xf>
    <xf numFmtId="0" fontId="7" fillId="0" borderId="12" xfId="0" applyFont="1" applyBorder="1" applyAlignment="1">
      <alignment horizontal="left" vertical="center"/>
    </xf>
    <xf numFmtId="0" fontId="10" fillId="0" borderId="8" xfId="0" applyFont="1" applyBorder="1"/>
    <xf numFmtId="0" fontId="11" fillId="5" borderId="11" xfId="0" applyFont="1" applyFill="1" applyBorder="1" applyAlignment="1">
      <alignment horizontal="center" vertical="center"/>
    </xf>
    <xf numFmtId="0" fontId="11" fillId="5" borderId="11" xfId="0" applyFont="1" applyFill="1" applyBorder="1" applyAlignment="1">
      <alignment horizontal="center" vertical="center" wrapText="1"/>
    </xf>
    <xf numFmtId="49" fontId="12" fillId="5" borderId="11" xfId="0" applyNumberFormat="1" applyFont="1" applyFill="1" applyBorder="1" applyAlignment="1">
      <alignment horizontal="center" vertical="center"/>
    </xf>
    <xf numFmtId="49" fontId="11" fillId="5" borderId="11" xfId="0" applyNumberFormat="1" applyFont="1" applyFill="1" applyBorder="1" applyAlignment="1">
      <alignment horizontal="center" vertical="center"/>
    </xf>
    <xf numFmtId="0" fontId="16" fillId="0" borderId="11" xfId="0" applyFont="1" applyBorder="1" applyAlignment="1">
      <alignment horizontal="center" vertical="center"/>
    </xf>
    <xf numFmtId="0" fontId="16" fillId="0" borderId="11" xfId="0" applyFont="1" applyBorder="1" applyAlignment="1">
      <alignment horizontal="left" vertical="top"/>
    </xf>
    <xf numFmtId="0" fontId="18" fillId="0" borderId="11" xfId="0" applyFont="1" applyBorder="1" applyAlignment="1">
      <alignment horizontal="left" vertical="top"/>
    </xf>
    <xf numFmtId="0" fontId="18" fillId="0" borderId="11" xfId="0" applyFont="1" applyBorder="1" applyAlignment="1">
      <alignment vertical="center" wrapText="1"/>
    </xf>
    <xf numFmtId="49" fontId="7" fillId="0" borderId="5" xfId="0" applyNumberFormat="1" applyFont="1" applyBorder="1" applyAlignment="1">
      <alignment horizontal="center" vertical="center"/>
    </xf>
    <xf numFmtId="0" fontId="10" fillId="6" borderId="0" xfId="0" applyFont="1" applyFill="1"/>
    <xf numFmtId="49" fontId="21" fillId="0" borderId="11" xfId="0" applyNumberFormat="1" applyFont="1" applyBorder="1" applyAlignment="1">
      <alignment horizontal="left" vertical="top" wrapText="1"/>
    </xf>
    <xf numFmtId="0" fontId="18" fillId="0" borderId="11" xfId="0" applyFont="1" applyBorder="1" applyAlignment="1">
      <alignment horizontal="left" vertical="top" wrapText="1"/>
    </xf>
    <xf numFmtId="0" fontId="22" fillId="8" borderId="11" xfId="1" applyFont="1" applyFill="1" applyBorder="1" applyAlignment="1">
      <alignment vertical="top" wrapText="1"/>
    </xf>
    <xf numFmtId="0" fontId="2" fillId="0" borderId="11" xfId="1" applyBorder="1" applyAlignment="1">
      <alignment vertical="top" wrapText="1"/>
    </xf>
    <xf numFmtId="0" fontId="1" fillId="0" borderId="11" xfId="1" applyFont="1" applyBorder="1" applyAlignment="1">
      <alignment vertical="top" wrapText="1"/>
    </xf>
    <xf numFmtId="49" fontId="10" fillId="0" borderId="4" xfId="0" applyNumberFormat="1" applyFont="1" applyBorder="1" applyAlignment="1">
      <alignment vertical="center"/>
    </xf>
    <xf numFmtId="0" fontId="22" fillId="8" borderId="11" xfId="1" applyFont="1" applyFill="1" applyBorder="1" applyAlignment="1">
      <alignment horizontal="center" vertical="top" wrapText="1"/>
    </xf>
    <xf numFmtId="0" fontId="0" fillId="0" borderId="0" xfId="0" applyAlignment="1">
      <alignment vertical="center"/>
    </xf>
    <xf numFmtId="0" fontId="26" fillId="0" borderId="11" xfId="0" applyFont="1" applyBorder="1" applyAlignment="1">
      <alignment horizontal="center" vertical="center"/>
    </xf>
    <xf numFmtId="0" fontId="25" fillId="0" borderId="0" xfId="0" applyFont="1" applyAlignment="1">
      <alignment horizontal="left"/>
    </xf>
    <xf numFmtId="0" fontId="25" fillId="0" borderId="0" xfId="0" applyFont="1" applyAlignment="1">
      <alignment horizontal="left" vertical="center"/>
    </xf>
    <xf numFmtId="0" fontId="10" fillId="0" borderId="9" xfId="0" applyFont="1" applyBorder="1" applyAlignment="1">
      <alignment vertical="center" wrapText="1"/>
    </xf>
    <xf numFmtId="0" fontId="4" fillId="0" borderId="10" xfId="0" applyFont="1" applyBorder="1"/>
    <xf numFmtId="0" fontId="4" fillId="0" borderId="4" xfId="0" applyFont="1" applyBorder="1"/>
    <xf numFmtId="0" fontId="10" fillId="0" borderId="9" xfId="0" applyFont="1" applyBorder="1" applyAlignment="1">
      <alignment vertical="center"/>
    </xf>
    <xf numFmtId="0" fontId="20" fillId="7" borderId="11" xfId="0" applyFont="1" applyFill="1" applyBorder="1" applyAlignment="1">
      <alignment horizontal="center" vertical="center"/>
    </xf>
    <xf numFmtId="0" fontId="4" fillId="0" borderId="11" xfId="0" applyFont="1" applyBorder="1"/>
    <xf numFmtId="0" fontId="20" fillId="7" borderId="11" xfId="0" applyFont="1" applyFill="1" applyBorder="1" applyAlignment="1">
      <alignment horizontal="left" vertical="center" wrapText="1"/>
    </xf>
    <xf numFmtId="0" fontId="14" fillId="7" borderId="11" xfId="0" applyFont="1" applyFill="1" applyBorder="1" applyAlignment="1">
      <alignment horizontal="center" vertical="center"/>
    </xf>
    <xf numFmtId="0" fontId="8" fillId="3" borderId="1" xfId="0" applyFont="1" applyFill="1" applyBorder="1" applyAlignment="1">
      <alignment horizontal="center" vertical="center"/>
    </xf>
    <xf numFmtId="0" fontId="4" fillId="0" borderId="3" xfId="0" applyFont="1" applyBorder="1"/>
    <xf numFmtId="0" fontId="9" fillId="4" borderId="1" xfId="0" applyFont="1" applyFill="1" applyBorder="1" applyAlignment="1">
      <alignment horizontal="left" vertical="center" wrapText="1"/>
    </xf>
    <xf numFmtId="0" fontId="4" fillId="0" borderId="2" xfId="0" applyFont="1" applyBorder="1"/>
    <xf numFmtId="0" fontId="3" fillId="2" borderId="1" xfId="0" applyFont="1" applyFill="1" applyBorder="1" applyAlignment="1">
      <alignment horizontal="center" vertical="center"/>
    </xf>
    <xf numFmtId="0" fontId="21" fillId="4" borderId="1" xfId="0" applyFont="1" applyFill="1" applyBorder="1" applyAlignment="1">
      <alignment horizontal="left" vertical="center" wrapText="1"/>
    </xf>
    <xf numFmtId="0" fontId="8" fillId="3" borderId="1" xfId="0" applyFont="1" applyFill="1" applyBorder="1" applyAlignment="1">
      <alignment horizontal="center" vertical="top"/>
    </xf>
    <xf numFmtId="0" fontId="21" fillId="4" borderId="1" xfId="0" applyFont="1" applyFill="1" applyBorder="1" applyAlignment="1">
      <alignment horizontal="left" vertical="top" wrapText="1"/>
    </xf>
    <xf numFmtId="0" fontId="14" fillId="7" borderId="11" xfId="0" applyFont="1" applyFill="1" applyBorder="1" applyAlignment="1">
      <alignment horizontal="left" vertical="center" wrapText="1"/>
    </xf>
  </cellXfs>
  <cellStyles count="2">
    <cellStyle name="Normal" xfId="0" builtinId="0"/>
    <cellStyle name="Normal 2" xfId="1" xr:uid="{8A787A8E-D479-4435-ACC4-8F5F30B38D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55"/>
  <sheetViews>
    <sheetView tabSelected="1" topLeftCell="A64" zoomScale="44" zoomScaleNormal="130" workbookViewId="0">
      <selection activeCell="A61" sqref="A61:H66"/>
    </sheetView>
  </sheetViews>
  <sheetFormatPr defaultColWidth="12.6640625" defaultRowHeight="15.75" customHeight="1" outlineLevelRow="1" x14ac:dyDescent="0.25"/>
  <cols>
    <col min="1" max="1" width="8.88671875" customWidth="1"/>
    <col min="2" max="2" width="6.5546875" customWidth="1"/>
    <col min="3" max="3" width="52" customWidth="1"/>
    <col min="4" max="4" width="37.6640625" style="37" customWidth="1"/>
    <col min="5" max="5" width="43.5546875" style="37" customWidth="1"/>
    <col min="6" max="6" width="46.88671875" style="37" customWidth="1"/>
    <col min="7" max="7" width="1.21875" hidden="1" customWidth="1"/>
    <col min="8" max="8" width="16.33203125" customWidth="1"/>
    <col min="12" max="12" width="33.6640625" customWidth="1"/>
    <col min="20" max="20" width="45.33203125" customWidth="1"/>
  </cols>
  <sheetData>
    <row r="1" spans="1:25" ht="27" customHeight="1" x14ac:dyDescent="0.25">
      <c r="A1" s="85" t="s">
        <v>0</v>
      </c>
      <c r="B1" s="84"/>
      <c r="C1" s="84"/>
      <c r="D1" s="84"/>
      <c r="E1" s="84"/>
      <c r="F1" s="84"/>
      <c r="G1" s="82"/>
      <c r="H1" s="1"/>
      <c r="I1" s="2"/>
      <c r="J1" s="2"/>
      <c r="K1" s="2"/>
      <c r="L1" s="2"/>
      <c r="M1" s="2"/>
      <c r="N1" s="2"/>
      <c r="O1" s="2"/>
      <c r="P1" s="2"/>
      <c r="Q1" s="2"/>
      <c r="R1" s="2"/>
      <c r="S1" s="2"/>
      <c r="T1" s="2"/>
      <c r="U1" s="2"/>
      <c r="V1" s="2"/>
      <c r="W1" s="2"/>
      <c r="X1" s="2"/>
      <c r="Y1" s="3"/>
    </row>
    <row r="2" spans="1:25" ht="27" customHeight="1" x14ac:dyDescent="0.25">
      <c r="A2" s="4"/>
      <c r="B2" s="4"/>
      <c r="C2" s="5"/>
      <c r="D2" s="33"/>
      <c r="E2" s="33"/>
      <c r="F2" s="34"/>
      <c r="G2" s="6"/>
      <c r="H2" s="7"/>
      <c r="I2" s="2"/>
      <c r="J2" s="2"/>
      <c r="K2" s="2"/>
      <c r="L2" s="2"/>
      <c r="M2" s="2"/>
      <c r="N2" s="2"/>
      <c r="O2" s="2"/>
      <c r="P2" s="2"/>
      <c r="Q2" s="2"/>
      <c r="R2" s="2"/>
      <c r="S2" s="2"/>
      <c r="T2" s="2"/>
      <c r="U2" s="2"/>
      <c r="V2" s="2"/>
      <c r="W2" s="2"/>
      <c r="X2" s="2"/>
      <c r="Y2" s="3"/>
    </row>
    <row r="3" spans="1:25" ht="27" customHeight="1" x14ac:dyDescent="0.25">
      <c r="A3" s="81" t="s">
        <v>1</v>
      </c>
      <c r="B3" s="82"/>
      <c r="C3" s="86" t="s">
        <v>45</v>
      </c>
      <c r="D3" s="84"/>
      <c r="E3" s="82"/>
      <c r="F3" s="35"/>
      <c r="G3" s="8"/>
      <c r="H3" s="9"/>
      <c r="I3" s="1"/>
      <c r="J3" s="2"/>
      <c r="K3" s="2"/>
      <c r="L3" s="2"/>
      <c r="M3" s="2"/>
      <c r="N3" s="2"/>
      <c r="O3" s="2"/>
      <c r="P3" s="2"/>
      <c r="Q3" s="2"/>
      <c r="R3" s="2"/>
      <c r="S3" s="2"/>
      <c r="T3" s="2"/>
      <c r="U3" s="2"/>
      <c r="V3" s="2"/>
      <c r="W3" s="2"/>
      <c r="X3" s="2"/>
      <c r="Y3" s="3"/>
    </row>
    <row r="4" spans="1:25" ht="152.4" customHeight="1" x14ac:dyDescent="0.25">
      <c r="A4" s="87" t="s">
        <v>2</v>
      </c>
      <c r="B4" s="82"/>
      <c r="C4" s="88" t="s">
        <v>44</v>
      </c>
      <c r="D4" s="84"/>
      <c r="E4" s="82"/>
      <c r="F4" s="60"/>
      <c r="G4" s="8"/>
      <c r="H4" s="9"/>
      <c r="I4" s="1"/>
      <c r="J4" s="2"/>
      <c r="K4" s="2"/>
      <c r="L4" s="2"/>
      <c r="M4" s="2"/>
      <c r="N4" s="2"/>
      <c r="O4" s="2"/>
      <c r="P4" s="2"/>
      <c r="Q4" s="2"/>
      <c r="R4" s="2"/>
      <c r="S4" s="2"/>
      <c r="T4" s="2"/>
      <c r="U4" s="2"/>
      <c r="V4" s="2"/>
      <c r="W4" s="2"/>
      <c r="X4" s="2"/>
      <c r="Y4" s="3"/>
    </row>
    <row r="5" spans="1:25" ht="36.75" customHeight="1" x14ac:dyDescent="0.25">
      <c r="A5" s="81" t="s">
        <v>3</v>
      </c>
      <c r="B5" s="82"/>
      <c r="C5" s="83" t="s">
        <v>4</v>
      </c>
      <c r="D5" s="84"/>
      <c r="E5" s="82"/>
      <c r="G5" s="8"/>
      <c r="H5" s="9"/>
      <c r="I5" s="10"/>
      <c r="J5" s="11"/>
      <c r="K5" s="11"/>
      <c r="L5" s="11"/>
      <c r="M5" s="11"/>
      <c r="N5" s="11"/>
      <c r="O5" s="11"/>
      <c r="P5" s="11"/>
      <c r="Q5" s="11"/>
      <c r="R5" s="11"/>
      <c r="S5" s="11"/>
      <c r="T5" s="11"/>
      <c r="U5" s="11"/>
      <c r="V5" s="11"/>
      <c r="W5" s="11"/>
      <c r="X5" s="11"/>
      <c r="Y5" s="12"/>
    </row>
    <row r="6" spans="1:25" ht="24" customHeight="1" x14ac:dyDescent="0.25">
      <c r="A6" s="81" t="s">
        <v>5</v>
      </c>
      <c r="B6" s="82"/>
      <c r="C6" s="83" t="s">
        <v>46</v>
      </c>
      <c r="D6" s="84"/>
      <c r="E6" s="82"/>
      <c r="F6" s="35"/>
      <c r="G6" s="8"/>
      <c r="H6" s="9"/>
      <c r="I6" s="10"/>
      <c r="J6" s="11"/>
      <c r="K6" s="11"/>
      <c r="L6" s="11"/>
      <c r="M6" s="11"/>
      <c r="N6" s="11"/>
      <c r="O6" s="11"/>
      <c r="P6" s="11"/>
      <c r="Q6" s="11"/>
      <c r="R6" s="11"/>
      <c r="S6" s="11"/>
      <c r="T6" s="11"/>
      <c r="U6" s="11"/>
      <c r="V6" s="11"/>
      <c r="W6" s="11"/>
      <c r="X6" s="11"/>
      <c r="Y6" s="12"/>
    </row>
    <row r="7" spans="1:25" ht="24" customHeight="1" x14ac:dyDescent="0.25">
      <c r="A7" s="81" t="s">
        <v>6</v>
      </c>
      <c r="B7" s="82"/>
      <c r="C7" s="83" t="s">
        <v>47</v>
      </c>
      <c r="D7" s="84"/>
      <c r="E7" s="82"/>
      <c r="F7" s="35"/>
      <c r="G7" s="8"/>
      <c r="H7" s="9"/>
      <c r="I7" s="10"/>
      <c r="J7" s="11"/>
      <c r="K7" s="11"/>
      <c r="L7" s="11"/>
      <c r="M7" s="11"/>
      <c r="N7" s="11"/>
      <c r="O7" s="11"/>
      <c r="P7" s="11"/>
      <c r="Q7" s="11"/>
      <c r="R7" s="11"/>
      <c r="S7" s="11"/>
      <c r="T7" s="11"/>
      <c r="U7" s="11"/>
      <c r="V7" s="11"/>
      <c r="W7" s="11"/>
      <c r="X7" s="11"/>
      <c r="Y7" s="12"/>
    </row>
    <row r="8" spans="1:25" ht="21" customHeight="1" x14ac:dyDescent="0.25">
      <c r="A8" s="81" t="s">
        <v>7</v>
      </c>
      <c r="B8" s="82"/>
      <c r="C8" s="86" t="s">
        <v>48</v>
      </c>
      <c r="D8" s="84"/>
      <c r="E8" s="82"/>
      <c r="F8" s="35"/>
      <c r="G8" s="8"/>
      <c r="H8" s="9"/>
      <c r="I8" s="10"/>
      <c r="J8" s="11"/>
      <c r="K8" s="11"/>
      <c r="L8" s="11"/>
      <c r="M8" s="11"/>
      <c r="N8" s="11"/>
      <c r="O8" s="11"/>
      <c r="P8" s="11"/>
      <c r="Q8" s="11"/>
      <c r="R8" s="11"/>
      <c r="S8" s="11"/>
      <c r="T8" s="11"/>
      <c r="U8" s="11"/>
      <c r="V8" s="11"/>
      <c r="W8" s="11"/>
      <c r="X8" s="11"/>
      <c r="Y8" s="12"/>
    </row>
    <row r="9" spans="1:25" ht="24.75" customHeight="1" x14ac:dyDescent="0.25">
      <c r="A9" s="81" t="s">
        <v>8</v>
      </c>
      <c r="B9" s="82"/>
      <c r="C9" s="83" t="s">
        <v>9</v>
      </c>
      <c r="D9" s="84"/>
      <c r="E9" s="82"/>
      <c r="F9" s="35"/>
      <c r="G9" s="8"/>
      <c r="H9" s="9"/>
      <c r="I9" s="13"/>
      <c r="J9" s="14"/>
      <c r="K9" s="14"/>
      <c r="L9" s="14"/>
      <c r="M9" s="14"/>
      <c r="N9" s="14"/>
      <c r="O9" s="14"/>
      <c r="P9" s="14"/>
      <c r="Q9" s="14"/>
      <c r="R9" s="14"/>
      <c r="S9" s="14"/>
      <c r="T9" s="14"/>
      <c r="U9" s="14"/>
      <c r="V9" s="14"/>
      <c r="W9" s="14"/>
      <c r="X9" s="14"/>
      <c r="Y9" s="15"/>
    </row>
    <row r="10" spans="1:25" ht="22.5" customHeight="1" x14ac:dyDescent="0.25">
      <c r="A10" s="16"/>
      <c r="B10" s="16"/>
      <c r="D10" s="34"/>
      <c r="E10" s="34"/>
      <c r="F10" s="35"/>
      <c r="G10" s="8"/>
      <c r="H10" s="9"/>
      <c r="I10" s="10"/>
      <c r="J10" s="11"/>
      <c r="K10" s="11"/>
      <c r="L10" s="11"/>
      <c r="M10" s="11"/>
      <c r="N10" s="11"/>
      <c r="O10" s="11"/>
      <c r="P10" s="11"/>
      <c r="Q10" s="11"/>
      <c r="R10" s="11"/>
      <c r="S10" s="11"/>
      <c r="T10" s="11"/>
      <c r="U10" s="11"/>
      <c r="V10" s="11"/>
      <c r="W10" s="11"/>
      <c r="X10" s="11"/>
      <c r="Y10" s="12"/>
    </row>
    <row r="11" spans="1:25" ht="24.75" customHeight="1" x14ac:dyDescent="0.25">
      <c r="A11" s="48"/>
      <c r="B11" s="48"/>
      <c r="C11" s="17"/>
      <c r="D11" s="49"/>
      <c r="E11" s="49"/>
      <c r="F11" s="49"/>
      <c r="G11" s="50"/>
      <c r="H11" s="51"/>
      <c r="I11" s="10"/>
      <c r="J11" s="11"/>
      <c r="K11" s="11"/>
      <c r="L11" s="11"/>
      <c r="M11" s="11"/>
      <c r="N11" s="11"/>
      <c r="O11" s="11"/>
      <c r="P11" s="11"/>
      <c r="Q11" s="11"/>
      <c r="R11" s="11"/>
      <c r="S11" s="11"/>
      <c r="T11" s="11"/>
      <c r="U11" s="11"/>
      <c r="V11" s="11"/>
      <c r="W11" s="11"/>
      <c r="X11" s="11"/>
      <c r="Y11" s="12"/>
    </row>
    <row r="12" spans="1:25" ht="15.6" x14ac:dyDescent="0.25">
      <c r="A12" s="52" t="s">
        <v>10</v>
      </c>
      <c r="B12" s="52" t="s">
        <v>11</v>
      </c>
      <c r="C12" s="53" t="s">
        <v>12</v>
      </c>
      <c r="D12" s="54" t="s">
        <v>13</v>
      </c>
      <c r="E12" s="55" t="s">
        <v>14</v>
      </c>
      <c r="F12" s="55" t="s">
        <v>15</v>
      </c>
      <c r="G12" s="52"/>
      <c r="H12" s="52" t="s">
        <v>16</v>
      </c>
      <c r="I12" s="18"/>
      <c r="J12" s="19"/>
      <c r="K12" s="19"/>
      <c r="L12" s="20"/>
      <c r="M12" s="19"/>
      <c r="N12" s="19"/>
      <c r="O12" s="20"/>
      <c r="P12" s="19"/>
      <c r="Q12" s="19"/>
      <c r="R12" s="19"/>
      <c r="S12" s="20"/>
      <c r="T12" s="19"/>
      <c r="U12" s="19"/>
      <c r="V12" s="19"/>
      <c r="W12" s="19"/>
      <c r="X12" s="20"/>
      <c r="Y12" s="20"/>
    </row>
    <row r="13" spans="1:25" ht="22.5" customHeight="1" x14ac:dyDescent="0.25">
      <c r="A13" s="80" t="s">
        <v>17</v>
      </c>
      <c r="B13" s="78"/>
      <c r="C13" s="89" t="s">
        <v>18</v>
      </c>
      <c r="D13" s="78"/>
      <c r="E13" s="78"/>
      <c r="F13" s="78"/>
      <c r="G13" s="78"/>
      <c r="H13" s="78"/>
      <c r="I13" s="21"/>
      <c r="J13" s="22"/>
      <c r="K13" s="22"/>
      <c r="L13" s="20"/>
      <c r="M13" s="22"/>
      <c r="N13" s="22"/>
      <c r="O13" s="20"/>
      <c r="P13" s="22"/>
      <c r="Q13" s="22"/>
      <c r="R13" s="22"/>
      <c r="S13" s="20"/>
      <c r="T13" s="22"/>
      <c r="U13" s="22"/>
      <c r="V13" s="22"/>
      <c r="W13" s="22"/>
      <c r="X13" s="20"/>
      <c r="Y13" s="20"/>
    </row>
    <row r="14" spans="1:25" ht="257.39999999999998" customHeight="1" outlineLevel="1" x14ac:dyDescent="0.25">
      <c r="A14" s="56" t="s">
        <v>19</v>
      </c>
      <c r="B14" s="56">
        <v>1</v>
      </c>
      <c r="C14" s="42" t="s">
        <v>49</v>
      </c>
      <c r="D14" s="43" t="s">
        <v>50</v>
      </c>
      <c r="E14" s="43" t="s">
        <v>51</v>
      </c>
      <c r="F14" s="43" t="s">
        <v>52</v>
      </c>
      <c r="G14" s="57"/>
      <c r="H14" s="58" t="s">
        <v>20</v>
      </c>
      <c r="I14" s="23"/>
      <c r="J14" s="24"/>
      <c r="K14" s="24"/>
      <c r="L14" s="9"/>
      <c r="M14" s="25"/>
      <c r="N14" s="25"/>
      <c r="O14" s="9"/>
      <c r="P14" s="25"/>
      <c r="Q14" s="25"/>
      <c r="R14" s="25"/>
      <c r="S14" s="9"/>
      <c r="T14" s="25"/>
      <c r="U14" s="25"/>
      <c r="V14" s="25"/>
      <c r="W14" s="25"/>
      <c r="X14" s="9"/>
      <c r="Y14" s="9"/>
    </row>
    <row r="15" spans="1:25" ht="210.75" customHeight="1" outlineLevel="1" x14ac:dyDescent="0.25">
      <c r="A15" s="56" t="s">
        <v>19</v>
      </c>
      <c r="B15" s="56">
        <v>2</v>
      </c>
      <c r="C15" s="42" t="s">
        <v>53</v>
      </c>
      <c r="D15" s="43" t="s">
        <v>54</v>
      </c>
      <c r="E15" s="43" t="s">
        <v>55</v>
      </c>
      <c r="F15" s="43" t="s">
        <v>56</v>
      </c>
      <c r="G15" s="57"/>
      <c r="H15" s="58" t="s">
        <v>21</v>
      </c>
      <c r="I15" s="23"/>
      <c r="J15" s="24"/>
      <c r="K15" s="24"/>
      <c r="L15" s="9"/>
      <c r="M15" s="25"/>
      <c r="N15" s="25"/>
      <c r="O15" s="9"/>
      <c r="P15" s="25"/>
      <c r="Q15" s="25"/>
      <c r="R15" s="25"/>
      <c r="S15" s="9"/>
      <c r="T15" s="25"/>
      <c r="U15" s="25"/>
      <c r="V15" s="25"/>
      <c r="W15" s="25"/>
      <c r="X15" s="9"/>
      <c r="Y15" s="9"/>
    </row>
    <row r="16" spans="1:25" ht="210.75" customHeight="1" outlineLevel="1" x14ac:dyDescent="0.25">
      <c r="A16" s="56" t="s">
        <v>19</v>
      </c>
      <c r="B16" s="56">
        <v>3</v>
      </c>
      <c r="C16" s="42" t="s">
        <v>57</v>
      </c>
      <c r="D16" s="43" t="s">
        <v>58</v>
      </c>
      <c r="E16" s="43" t="s">
        <v>59</v>
      </c>
      <c r="F16" s="43" t="s">
        <v>60</v>
      </c>
      <c r="G16" s="57"/>
      <c r="H16" s="58" t="s">
        <v>22</v>
      </c>
      <c r="I16" s="23"/>
      <c r="J16" s="24"/>
      <c r="K16" s="24"/>
      <c r="L16" s="9"/>
      <c r="M16" s="25"/>
      <c r="N16" s="25"/>
      <c r="O16" s="9"/>
      <c r="P16" s="25"/>
      <c r="Q16" s="25"/>
      <c r="R16" s="25"/>
      <c r="S16" s="9"/>
      <c r="T16" s="25"/>
      <c r="U16" s="25"/>
      <c r="V16" s="25"/>
      <c r="W16" s="25"/>
      <c r="X16" s="9"/>
      <c r="Y16" s="9"/>
    </row>
    <row r="17" spans="1:25" ht="208.2" customHeight="1" outlineLevel="1" x14ac:dyDescent="0.25">
      <c r="A17" s="56" t="s">
        <v>19</v>
      </c>
      <c r="B17" s="56">
        <v>4</v>
      </c>
      <c r="C17" s="42" t="s">
        <v>61</v>
      </c>
      <c r="D17" s="43" t="s">
        <v>62</v>
      </c>
      <c r="E17" s="43" t="s">
        <v>63</v>
      </c>
      <c r="F17" s="43" t="s">
        <v>64</v>
      </c>
      <c r="G17" s="57"/>
      <c r="H17" s="58" t="s">
        <v>23</v>
      </c>
      <c r="I17" s="23"/>
      <c r="J17" s="24"/>
      <c r="K17" s="24"/>
      <c r="L17" s="9"/>
      <c r="M17" s="25"/>
      <c r="N17" s="25"/>
      <c r="O17" s="9"/>
      <c r="P17" s="25"/>
      <c r="Q17" s="25"/>
      <c r="R17" s="25"/>
      <c r="S17" s="9"/>
      <c r="T17" s="25"/>
      <c r="U17" s="25"/>
      <c r="V17" s="25"/>
      <c r="W17" s="25"/>
      <c r="X17" s="9"/>
      <c r="Y17" s="9"/>
    </row>
    <row r="18" spans="1:25" ht="24.75" customHeight="1" x14ac:dyDescent="0.25">
      <c r="A18" s="80" t="s">
        <v>24</v>
      </c>
      <c r="B18" s="78"/>
      <c r="C18" s="79" t="s">
        <v>65</v>
      </c>
      <c r="D18" s="78"/>
      <c r="E18" s="78"/>
      <c r="F18" s="78"/>
      <c r="G18" s="78"/>
      <c r="H18" s="78"/>
      <c r="I18" s="26"/>
      <c r="J18" s="27"/>
      <c r="K18" s="27"/>
      <c r="L18" s="20"/>
      <c r="M18" s="27"/>
      <c r="N18" s="27"/>
      <c r="O18" s="20"/>
      <c r="P18" s="27"/>
      <c r="Q18" s="27"/>
      <c r="R18" s="27"/>
      <c r="S18" s="20"/>
      <c r="T18" s="27"/>
      <c r="U18" s="27"/>
      <c r="V18" s="27"/>
      <c r="W18" s="27"/>
      <c r="X18" s="20"/>
      <c r="Y18" s="20"/>
    </row>
    <row r="19" spans="1:25" ht="216" customHeight="1" outlineLevel="1" x14ac:dyDescent="0.25">
      <c r="A19" s="41" t="s">
        <v>19</v>
      </c>
      <c r="B19" s="40">
        <v>5</v>
      </c>
      <c r="C19" s="42" t="s">
        <v>66</v>
      </c>
      <c r="D19" s="39" t="s">
        <v>67</v>
      </c>
      <c r="E19" s="43" t="s">
        <v>68</v>
      </c>
      <c r="F19" s="43" t="s">
        <v>69</v>
      </c>
      <c r="G19" s="38"/>
      <c r="H19" s="44" t="s">
        <v>25</v>
      </c>
      <c r="I19" s="28"/>
      <c r="J19" s="29"/>
      <c r="K19" s="29"/>
      <c r="L19" s="20"/>
      <c r="M19" s="30"/>
      <c r="N19" s="30"/>
      <c r="O19" s="20"/>
      <c r="P19" s="30"/>
      <c r="Q19" s="30"/>
      <c r="R19" s="30"/>
      <c r="S19" s="20"/>
      <c r="T19" s="30"/>
      <c r="U19" s="30"/>
      <c r="V19" s="30"/>
      <c r="W19" s="30"/>
      <c r="X19" s="20"/>
      <c r="Y19" s="20"/>
    </row>
    <row r="20" spans="1:25" ht="192" customHeight="1" outlineLevel="1" x14ac:dyDescent="0.25">
      <c r="A20" s="59" t="s">
        <v>19</v>
      </c>
      <c r="B20" s="46">
        <v>6</v>
      </c>
      <c r="C20" s="42" t="s">
        <v>70</v>
      </c>
      <c r="D20" s="43" t="s">
        <v>71</v>
      </c>
      <c r="E20" s="43" t="s">
        <v>72</v>
      </c>
      <c r="F20" s="43" t="s">
        <v>73</v>
      </c>
      <c r="G20" s="38"/>
      <c r="H20" s="44" t="s">
        <v>26</v>
      </c>
      <c r="I20" s="28"/>
      <c r="J20" s="29"/>
      <c r="K20" s="29"/>
      <c r="L20" s="20"/>
      <c r="M20" s="30"/>
      <c r="N20" s="30"/>
      <c r="O20" s="20"/>
      <c r="P20" s="30"/>
      <c r="Q20" s="30"/>
      <c r="R20" s="30"/>
      <c r="S20" s="20"/>
      <c r="T20" s="30"/>
      <c r="U20" s="30"/>
      <c r="V20" s="30"/>
      <c r="W20" s="30"/>
      <c r="X20" s="20"/>
      <c r="Y20" s="20"/>
    </row>
    <row r="21" spans="1:25" ht="213" customHeight="1" outlineLevel="1" x14ac:dyDescent="0.25">
      <c r="A21" s="42" t="s">
        <v>19</v>
      </c>
      <c r="B21" s="46">
        <v>7</v>
      </c>
      <c r="C21" s="42" t="s">
        <v>74</v>
      </c>
      <c r="D21" s="43" t="s">
        <v>75</v>
      </c>
      <c r="E21" s="43" t="s">
        <v>76</v>
      </c>
      <c r="F21" s="43" t="s">
        <v>77</v>
      </c>
      <c r="G21" s="44"/>
      <c r="H21" s="44" t="s">
        <v>27</v>
      </c>
      <c r="I21" s="28"/>
      <c r="J21" s="29"/>
      <c r="K21" s="29"/>
      <c r="L21" s="20"/>
      <c r="M21" s="30"/>
      <c r="N21" s="30"/>
      <c r="O21" s="20"/>
      <c r="P21" s="30"/>
      <c r="Q21" s="30"/>
      <c r="R21" s="30"/>
      <c r="S21" s="20"/>
      <c r="T21" s="30"/>
      <c r="U21" s="30"/>
      <c r="V21" s="30"/>
      <c r="W21" s="30"/>
      <c r="X21" s="20"/>
      <c r="Y21" s="20"/>
    </row>
    <row r="22" spans="1:25" ht="24.75" customHeight="1" x14ac:dyDescent="0.25">
      <c r="A22" s="80" t="s">
        <v>28</v>
      </c>
      <c r="B22" s="78"/>
      <c r="C22" s="79" t="s">
        <v>78</v>
      </c>
      <c r="D22" s="78"/>
      <c r="E22" s="78"/>
      <c r="F22" s="78"/>
      <c r="G22" s="78"/>
      <c r="H22" s="78"/>
      <c r="I22" s="26"/>
      <c r="J22" s="27"/>
      <c r="K22" s="27"/>
      <c r="L22" s="20"/>
      <c r="M22" s="27"/>
      <c r="N22" s="27"/>
      <c r="O22" s="20"/>
      <c r="P22" s="27"/>
      <c r="Q22" s="27"/>
      <c r="R22" s="27"/>
      <c r="S22" s="20"/>
      <c r="T22" s="27"/>
      <c r="U22" s="27"/>
      <c r="V22" s="27"/>
      <c r="W22" s="27"/>
      <c r="X22" s="20"/>
      <c r="Y22" s="20"/>
    </row>
    <row r="23" spans="1:25" ht="240.6" customHeight="1" outlineLevel="1" x14ac:dyDescent="0.25">
      <c r="A23" s="45" t="s">
        <v>19</v>
      </c>
      <c r="B23" s="46">
        <v>8</v>
      </c>
      <c r="C23" s="42" t="s">
        <v>79</v>
      </c>
      <c r="D23" s="62" t="s">
        <v>80</v>
      </c>
      <c r="E23" s="62" t="s">
        <v>81</v>
      </c>
      <c r="F23" s="43" t="s">
        <v>82</v>
      </c>
      <c r="G23" s="38"/>
      <c r="H23" s="63" t="s">
        <v>29</v>
      </c>
      <c r="I23" s="26"/>
      <c r="J23" s="27"/>
      <c r="K23" s="27"/>
      <c r="L23" s="20"/>
      <c r="M23" s="27"/>
      <c r="N23" s="27"/>
      <c r="O23" s="20"/>
      <c r="P23" s="27"/>
      <c r="Q23" s="27"/>
      <c r="R23" s="27"/>
      <c r="S23" s="20"/>
      <c r="T23" s="27"/>
      <c r="U23" s="27"/>
      <c r="V23" s="27"/>
      <c r="W23" s="27"/>
      <c r="X23" s="20"/>
      <c r="Y23" s="20"/>
    </row>
    <row r="24" spans="1:25" ht="212.4" customHeight="1" outlineLevel="1" x14ac:dyDescent="0.25">
      <c r="A24" s="45" t="s">
        <v>19</v>
      </c>
      <c r="B24" s="46">
        <v>9</v>
      </c>
      <c r="C24" s="42" t="s">
        <v>83</v>
      </c>
      <c r="D24" s="62" t="s">
        <v>84</v>
      </c>
      <c r="E24" s="62" t="s">
        <v>85</v>
      </c>
      <c r="F24" s="43" t="s">
        <v>86</v>
      </c>
      <c r="G24" s="38"/>
      <c r="H24" s="44" t="s">
        <v>30</v>
      </c>
      <c r="I24" s="26"/>
      <c r="J24" s="27"/>
      <c r="K24" s="27"/>
      <c r="L24" s="20"/>
      <c r="M24" s="27"/>
      <c r="N24" s="27"/>
      <c r="O24" s="20"/>
      <c r="P24" s="27"/>
      <c r="Q24" s="27"/>
      <c r="R24" s="27"/>
      <c r="S24" s="20"/>
      <c r="T24" s="27"/>
      <c r="U24" s="27"/>
      <c r="V24" s="27"/>
      <c r="W24" s="27"/>
      <c r="X24" s="20"/>
      <c r="Y24" s="20"/>
    </row>
    <row r="25" spans="1:25" ht="304.2" customHeight="1" outlineLevel="1" x14ac:dyDescent="0.25">
      <c r="A25" s="45" t="s">
        <v>19</v>
      </c>
      <c r="B25" s="46">
        <v>10</v>
      </c>
      <c r="C25" s="42" t="s">
        <v>87</v>
      </c>
      <c r="D25" s="47" t="s">
        <v>88</v>
      </c>
      <c r="E25" s="47" t="s">
        <v>89</v>
      </c>
      <c r="F25" s="47" t="s">
        <v>90</v>
      </c>
      <c r="G25" s="44"/>
      <c r="H25" s="63"/>
      <c r="I25" s="26"/>
      <c r="J25" s="27"/>
      <c r="K25" s="27"/>
      <c r="L25" s="20"/>
      <c r="M25" s="27"/>
      <c r="N25" s="27"/>
      <c r="O25" s="20"/>
      <c r="P25" s="27"/>
      <c r="Q25" s="27"/>
      <c r="R25" s="27"/>
      <c r="S25" s="20"/>
      <c r="T25" s="27"/>
      <c r="U25" s="27"/>
      <c r="V25" s="27"/>
      <c r="W25" s="27"/>
      <c r="X25" s="20"/>
      <c r="Y25" s="20"/>
    </row>
    <row r="26" spans="1:25" ht="24.75" customHeight="1" x14ac:dyDescent="0.25">
      <c r="A26" s="80" t="s">
        <v>31</v>
      </c>
      <c r="B26" s="78"/>
      <c r="C26" s="79" t="s">
        <v>91</v>
      </c>
      <c r="D26" s="78"/>
      <c r="E26" s="78"/>
      <c r="F26" s="78"/>
      <c r="G26" s="78"/>
      <c r="H26" s="78"/>
      <c r="I26" s="26"/>
      <c r="J26" s="27"/>
      <c r="K26" s="27"/>
      <c r="L26" s="20"/>
      <c r="M26" s="27"/>
      <c r="N26" s="27"/>
      <c r="O26" s="20"/>
      <c r="P26" s="27"/>
      <c r="Q26" s="27"/>
      <c r="R26" s="27"/>
      <c r="S26" s="20"/>
      <c r="T26" s="27"/>
      <c r="U26" s="27"/>
      <c r="V26" s="27"/>
      <c r="W26" s="27"/>
      <c r="X26" s="20"/>
      <c r="Y26" s="20"/>
    </row>
    <row r="27" spans="1:25" ht="255.6" customHeight="1" outlineLevel="1" x14ac:dyDescent="0.25">
      <c r="A27" s="45" t="s">
        <v>19</v>
      </c>
      <c r="B27" s="46">
        <v>11</v>
      </c>
      <c r="C27" s="42" t="s">
        <v>92</v>
      </c>
      <c r="D27" s="62" t="s">
        <v>93</v>
      </c>
      <c r="E27" s="62" t="s">
        <v>94</v>
      </c>
      <c r="F27" s="43" t="s">
        <v>95</v>
      </c>
      <c r="G27" s="38"/>
      <c r="H27" s="63" t="s">
        <v>32</v>
      </c>
      <c r="I27" s="26"/>
      <c r="J27" s="27"/>
      <c r="K27" s="27"/>
      <c r="L27" s="20"/>
      <c r="M27" s="27"/>
      <c r="N27" s="27"/>
      <c r="O27" s="20"/>
      <c r="P27" s="27"/>
      <c r="Q27" s="27"/>
      <c r="R27" s="27"/>
      <c r="S27" s="20"/>
      <c r="T27" s="27"/>
      <c r="U27" s="27"/>
      <c r="V27" s="27"/>
      <c r="W27" s="27"/>
      <c r="X27" s="20"/>
      <c r="Y27" s="20"/>
    </row>
    <row r="28" spans="1:25" ht="200.4" customHeight="1" outlineLevel="1" x14ac:dyDescent="0.25">
      <c r="A28" s="45" t="s">
        <v>19</v>
      </c>
      <c r="B28" s="46">
        <v>12</v>
      </c>
      <c r="C28" s="42" t="s">
        <v>96</v>
      </c>
      <c r="D28" s="62" t="s">
        <v>97</v>
      </c>
      <c r="E28" s="62" t="s">
        <v>98</v>
      </c>
      <c r="F28" s="43" t="s">
        <v>99</v>
      </c>
      <c r="G28" s="38"/>
      <c r="H28" s="63" t="s">
        <v>33</v>
      </c>
      <c r="I28" s="26"/>
      <c r="J28" s="27"/>
      <c r="K28" s="27"/>
      <c r="L28" s="20"/>
      <c r="M28" s="27"/>
      <c r="N28" s="27"/>
      <c r="O28" s="20"/>
      <c r="P28" s="27"/>
      <c r="Q28" s="27"/>
      <c r="R28" s="27"/>
      <c r="S28" s="20"/>
      <c r="T28" s="27"/>
      <c r="U28" s="27"/>
      <c r="V28" s="27"/>
      <c r="W28" s="27"/>
      <c r="X28" s="20"/>
      <c r="Y28" s="20"/>
    </row>
    <row r="29" spans="1:25" ht="24.75" customHeight="1" x14ac:dyDescent="0.25">
      <c r="A29" s="77" t="s">
        <v>34</v>
      </c>
      <c r="B29" s="78"/>
      <c r="C29" s="79" t="s">
        <v>100</v>
      </c>
      <c r="D29" s="78"/>
      <c r="E29" s="78"/>
      <c r="F29" s="78"/>
      <c r="G29" s="78"/>
      <c r="H29" s="78"/>
      <c r="I29" s="26"/>
      <c r="J29" s="27"/>
      <c r="K29" s="27"/>
      <c r="L29" s="20"/>
      <c r="M29" s="27"/>
      <c r="N29" s="27"/>
      <c r="O29" s="20"/>
      <c r="P29" s="27"/>
      <c r="Q29" s="27"/>
      <c r="R29" s="27"/>
      <c r="S29" s="20"/>
      <c r="T29" s="27"/>
      <c r="U29" s="27"/>
      <c r="V29" s="27"/>
      <c r="W29" s="27"/>
      <c r="X29" s="20"/>
      <c r="Y29" s="20"/>
    </row>
    <row r="30" spans="1:25" ht="231.6" customHeight="1" outlineLevel="1" x14ac:dyDescent="0.25">
      <c r="A30" s="45" t="s">
        <v>19</v>
      </c>
      <c r="B30" s="46">
        <v>13</v>
      </c>
      <c r="C30" s="42" t="s">
        <v>101</v>
      </c>
      <c r="D30" s="43" t="s">
        <v>102</v>
      </c>
      <c r="E30" s="43" t="s">
        <v>103</v>
      </c>
      <c r="F30" s="43" t="s">
        <v>104</v>
      </c>
      <c r="G30" s="44"/>
      <c r="H30" s="63" t="s">
        <v>27</v>
      </c>
      <c r="I30" s="26"/>
      <c r="J30" s="27"/>
      <c r="K30" s="27"/>
      <c r="L30" s="20"/>
      <c r="M30" s="27"/>
      <c r="N30" s="27"/>
      <c r="O30" s="20"/>
      <c r="P30" s="27"/>
      <c r="Q30" s="27"/>
      <c r="R30" s="27"/>
      <c r="S30" s="20"/>
      <c r="T30" s="27"/>
      <c r="U30" s="27"/>
      <c r="V30" s="27"/>
      <c r="W30" s="27"/>
      <c r="X30" s="20"/>
      <c r="Y30" s="20"/>
    </row>
    <row r="31" spans="1:25" ht="262.8" customHeight="1" outlineLevel="1" x14ac:dyDescent="0.25">
      <c r="A31" s="45" t="s">
        <v>19</v>
      </c>
      <c r="B31" s="46">
        <v>14</v>
      </c>
      <c r="C31" s="42" t="s">
        <v>105</v>
      </c>
      <c r="D31" s="43" t="s">
        <v>106</v>
      </c>
      <c r="E31" s="43" t="s">
        <v>107</v>
      </c>
      <c r="F31" s="43" t="s">
        <v>108</v>
      </c>
      <c r="G31" s="44"/>
      <c r="H31" s="63" t="s">
        <v>35</v>
      </c>
      <c r="I31" s="26"/>
      <c r="J31" s="27"/>
      <c r="K31" s="27"/>
      <c r="L31" s="20"/>
      <c r="M31" s="27"/>
      <c r="N31" s="27"/>
      <c r="O31" s="20"/>
      <c r="P31" s="27"/>
      <c r="Q31" s="27"/>
      <c r="R31" s="27"/>
      <c r="S31" s="20"/>
      <c r="T31" s="27"/>
      <c r="U31" s="27"/>
      <c r="V31" s="27"/>
      <c r="W31" s="27"/>
      <c r="X31" s="20"/>
      <c r="Y31" s="20"/>
    </row>
    <row r="32" spans="1:25" ht="304.8" customHeight="1" outlineLevel="1" x14ac:dyDescent="0.25">
      <c r="A32" s="45"/>
      <c r="B32" s="46">
        <v>15</v>
      </c>
      <c r="C32" s="42" t="s">
        <v>109</v>
      </c>
      <c r="D32" s="43" t="s">
        <v>110</v>
      </c>
      <c r="E32" s="43" t="s">
        <v>111</v>
      </c>
      <c r="F32" s="43" t="s">
        <v>112</v>
      </c>
      <c r="G32" s="44"/>
      <c r="H32" s="63"/>
      <c r="I32" s="26"/>
      <c r="J32" s="27"/>
      <c r="K32" s="27"/>
      <c r="L32" s="20"/>
      <c r="M32" s="27"/>
      <c r="N32" s="27"/>
      <c r="O32" s="20"/>
      <c r="P32" s="27"/>
      <c r="Q32" s="27"/>
      <c r="R32" s="27"/>
      <c r="S32" s="20"/>
      <c r="T32" s="27"/>
      <c r="U32" s="27"/>
      <c r="V32" s="27"/>
      <c r="W32" s="27"/>
      <c r="X32" s="20"/>
      <c r="Y32" s="20"/>
    </row>
    <row r="33" spans="1:25" ht="293.39999999999998" customHeight="1" outlineLevel="1" x14ac:dyDescent="0.25">
      <c r="A33" s="45"/>
      <c r="B33" s="46">
        <v>16</v>
      </c>
      <c r="C33" s="42" t="s">
        <v>113</v>
      </c>
      <c r="D33" s="43" t="s">
        <v>114</v>
      </c>
      <c r="E33" s="43" t="s">
        <v>115</v>
      </c>
      <c r="F33" s="43" t="s">
        <v>116</v>
      </c>
      <c r="G33" s="44"/>
      <c r="H33" s="63"/>
      <c r="I33" s="26"/>
      <c r="J33" s="27"/>
      <c r="K33" s="27"/>
      <c r="L33" s="20"/>
      <c r="M33" s="27"/>
      <c r="N33" s="27"/>
      <c r="O33" s="20"/>
      <c r="P33" s="27"/>
      <c r="Q33" s="27"/>
      <c r="R33" s="27"/>
      <c r="S33" s="20"/>
      <c r="T33" s="27"/>
      <c r="U33" s="27"/>
      <c r="V33" s="27"/>
      <c r="W33" s="27"/>
      <c r="X33" s="20"/>
      <c r="Y33" s="20"/>
    </row>
    <row r="34" spans="1:25" ht="46.5" customHeight="1" outlineLevel="1" x14ac:dyDescent="0.25">
      <c r="A34" s="77" t="s">
        <v>36</v>
      </c>
      <c r="B34" s="78"/>
      <c r="C34" s="79" t="s">
        <v>117</v>
      </c>
      <c r="D34" s="78"/>
      <c r="E34" s="78"/>
      <c r="F34" s="78"/>
      <c r="G34" s="78"/>
      <c r="H34" s="78"/>
      <c r="I34" s="26"/>
      <c r="J34" s="27"/>
      <c r="K34" s="27"/>
      <c r="L34" s="20"/>
      <c r="M34" s="27"/>
      <c r="N34" s="27"/>
      <c r="O34" s="20"/>
      <c r="P34" s="27"/>
      <c r="Q34" s="27"/>
      <c r="R34" s="27"/>
      <c r="S34" s="20"/>
      <c r="T34" s="27"/>
      <c r="U34" s="27"/>
      <c r="V34" s="27"/>
      <c r="W34" s="27"/>
      <c r="X34" s="20"/>
      <c r="Y34" s="20"/>
    </row>
    <row r="35" spans="1:25" ht="337.2" customHeight="1" outlineLevel="1" x14ac:dyDescent="0.25">
      <c r="A35" s="45" t="s">
        <v>19</v>
      </c>
      <c r="B35" s="46">
        <v>17</v>
      </c>
      <c r="C35" s="42" t="s">
        <v>118</v>
      </c>
      <c r="D35" s="43" t="s">
        <v>119</v>
      </c>
      <c r="E35" s="43" t="s">
        <v>120</v>
      </c>
      <c r="F35" s="43" t="s">
        <v>121</v>
      </c>
      <c r="G35" s="44"/>
      <c r="H35" s="63" t="s">
        <v>37</v>
      </c>
      <c r="I35" s="26"/>
      <c r="J35" s="27"/>
      <c r="K35" s="27"/>
      <c r="L35" s="20"/>
      <c r="M35" s="27"/>
      <c r="N35" s="27"/>
      <c r="O35" s="20"/>
      <c r="P35" s="27"/>
      <c r="Q35" s="27"/>
      <c r="R35" s="27"/>
      <c r="S35" s="20"/>
      <c r="T35" s="27"/>
      <c r="U35" s="27"/>
      <c r="V35" s="27"/>
      <c r="W35" s="27"/>
      <c r="X35" s="20"/>
      <c r="Y35" s="20"/>
    </row>
    <row r="36" spans="1:25" ht="409.2" customHeight="1" outlineLevel="1" x14ac:dyDescent="0.25">
      <c r="A36" s="45" t="s">
        <v>19</v>
      </c>
      <c r="B36" s="46">
        <v>18</v>
      </c>
      <c r="C36" s="42" t="s">
        <v>122</v>
      </c>
      <c r="D36" s="43" t="s">
        <v>123</v>
      </c>
      <c r="E36" s="43" t="s">
        <v>124</v>
      </c>
      <c r="F36" s="43" t="s">
        <v>125</v>
      </c>
      <c r="G36" s="44"/>
      <c r="H36" s="63" t="s">
        <v>38</v>
      </c>
      <c r="I36" s="26"/>
      <c r="J36" s="27"/>
      <c r="K36" s="27"/>
      <c r="L36" s="20"/>
      <c r="M36" s="27"/>
      <c r="N36" s="27"/>
      <c r="O36" s="20"/>
      <c r="P36" s="27"/>
      <c r="Q36" s="27"/>
      <c r="R36" s="27"/>
      <c r="S36" s="20"/>
      <c r="T36" s="27"/>
      <c r="U36" s="27"/>
      <c r="V36" s="27"/>
      <c r="W36" s="27"/>
      <c r="X36" s="20"/>
      <c r="Y36" s="61"/>
    </row>
    <row r="37" spans="1:25" ht="325.8" customHeight="1" outlineLevel="1" x14ac:dyDescent="0.25">
      <c r="A37" s="45"/>
      <c r="B37" s="46">
        <v>19</v>
      </c>
      <c r="C37" s="42" t="s">
        <v>126</v>
      </c>
      <c r="D37" s="43" t="s">
        <v>127</v>
      </c>
      <c r="E37" s="43" t="s">
        <v>128</v>
      </c>
      <c r="F37" s="43" t="s">
        <v>129</v>
      </c>
      <c r="G37" s="44"/>
      <c r="H37" s="63"/>
      <c r="I37" s="26"/>
      <c r="J37" s="27"/>
      <c r="K37" s="27"/>
      <c r="L37" s="20"/>
      <c r="M37" s="27"/>
      <c r="N37" s="27"/>
      <c r="O37" s="20"/>
      <c r="P37" s="27"/>
      <c r="Q37" s="27"/>
      <c r="R37" s="27"/>
      <c r="S37" s="20"/>
      <c r="T37" s="27"/>
      <c r="U37" s="27"/>
      <c r="V37" s="27"/>
      <c r="W37" s="27"/>
      <c r="X37" s="20"/>
      <c r="Y37" s="61"/>
    </row>
    <row r="38" spans="1:25" ht="15" x14ac:dyDescent="0.25">
      <c r="A38" s="77" t="s">
        <v>39</v>
      </c>
      <c r="B38" s="78"/>
      <c r="C38" s="79" t="s">
        <v>130</v>
      </c>
      <c r="D38" s="78"/>
      <c r="E38" s="78"/>
      <c r="F38" s="78"/>
      <c r="G38" s="78"/>
      <c r="H38" s="78"/>
      <c r="I38" s="31"/>
      <c r="J38" s="31"/>
      <c r="K38" s="9"/>
      <c r="L38" s="31"/>
      <c r="M38" s="31"/>
      <c r="N38" s="9"/>
      <c r="O38" s="31"/>
      <c r="P38" s="31"/>
      <c r="Q38" s="31"/>
      <c r="R38" s="9"/>
      <c r="S38" s="31"/>
      <c r="T38" s="31"/>
      <c r="U38" s="31"/>
      <c r="V38" s="31"/>
      <c r="W38" s="9"/>
      <c r="X38" s="9"/>
    </row>
    <row r="39" spans="1:25" ht="224.4" customHeight="1" x14ac:dyDescent="0.25">
      <c r="A39" s="45" t="s">
        <v>19</v>
      </c>
      <c r="B39" s="46">
        <v>20</v>
      </c>
      <c r="C39" s="42" t="s">
        <v>131</v>
      </c>
      <c r="D39" s="43" t="s">
        <v>132</v>
      </c>
      <c r="E39" s="43" t="s">
        <v>133</v>
      </c>
      <c r="F39" s="43" t="s">
        <v>134</v>
      </c>
      <c r="G39" s="44"/>
      <c r="H39" s="63" t="s">
        <v>40</v>
      </c>
      <c r="I39" s="31"/>
      <c r="J39" s="31"/>
      <c r="K39" s="9"/>
      <c r="L39" s="31"/>
      <c r="M39" s="31"/>
      <c r="N39" s="9"/>
      <c r="O39" s="31"/>
      <c r="P39" s="31"/>
      <c r="Q39" s="31"/>
      <c r="R39" s="9"/>
      <c r="S39" s="31"/>
      <c r="T39" s="31"/>
      <c r="U39" s="31"/>
      <c r="V39" s="31"/>
      <c r="W39" s="9"/>
      <c r="X39" s="9"/>
    </row>
    <row r="40" spans="1:25" ht="254.4" customHeight="1" x14ac:dyDescent="0.25">
      <c r="A40" s="45" t="s">
        <v>19</v>
      </c>
      <c r="B40" s="46">
        <v>21</v>
      </c>
      <c r="C40" s="42" t="s">
        <v>135</v>
      </c>
      <c r="D40" s="43" t="s">
        <v>136</v>
      </c>
      <c r="E40" s="43" t="s">
        <v>137</v>
      </c>
      <c r="F40" s="43" t="s">
        <v>138</v>
      </c>
      <c r="G40" s="44"/>
      <c r="H40" s="63" t="s">
        <v>41</v>
      </c>
      <c r="I40" s="31"/>
      <c r="J40" s="31"/>
      <c r="K40" s="9"/>
      <c r="L40" s="31"/>
      <c r="M40" s="31"/>
      <c r="N40" s="9"/>
      <c r="O40" s="31"/>
      <c r="P40" s="31"/>
      <c r="Q40" s="31"/>
      <c r="R40" s="9"/>
      <c r="S40" s="31"/>
      <c r="T40" s="31"/>
      <c r="U40" s="31"/>
      <c r="V40" s="31"/>
      <c r="W40" s="9"/>
      <c r="X40" s="9"/>
    </row>
    <row r="41" spans="1:25" ht="193.2" x14ac:dyDescent="0.25">
      <c r="A41" s="45" t="s">
        <v>19</v>
      </c>
      <c r="B41" s="46">
        <v>22</v>
      </c>
      <c r="C41" s="42" t="s">
        <v>139</v>
      </c>
      <c r="D41" s="43" t="s">
        <v>140</v>
      </c>
      <c r="E41" s="43" t="s">
        <v>141</v>
      </c>
      <c r="F41" s="43" t="s">
        <v>142</v>
      </c>
      <c r="G41" s="44"/>
      <c r="H41" s="63" t="s">
        <v>42</v>
      </c>
      <c r="I41" s="31"/>
      <c r="J41" s="31"/>
      <c r="K41" s="9"/>
      <c r="L41" s="31"/>
      <c r="M41" s="31"/>
      <c r="N41" s="9"/>
      <c r="O41" s="31"/>
      <c r="P41" s="31"/>
      <c r="Q41" s="31"/>
      <c r="R41" s="9"/>
      <c r="S41" s="31"/>
      <c r="T41" s="31"/>
      <c r="U41" s="31"/>
      <c r="V41" s="31"/>
      <c r="W41" s="9"/>
      <c r="X41" s="9"/>
    </row>
    <row r="42" spans="1:25" ht="220.8" x14ac:dyDescent="0.25">
      <c r="A42" s="45" t="s">
        <v>19</v>
      </c>
      <c r="B42" s="46">
        <v>23</v>
      </c>
      <c r="C42" s="42" t="s">
        <v>143</v>
      </c>
      <c r="D42" s="43" t="s">
        <v>144</v>
      </c>
      <c r="E42" s="43" t="s">
        <v>145</v>
      </c>
      <c r="F42" s="43" t="s">
        <v>146</v>
      </c>
      <c r="G42" s="44"/>
      <c r="H42" s="63" t="s">
        <v>43</v>
      </c>
      <c r="I42" s="31"/>
      <c r="J42" s="31"/>
      <c r="K42" s="9"/>
      <c r="L42" s="31"/>
      <c r="M42" s="31"/>
      <c r="N42" s="9"/>
      <c r="O42" s="31"/>
      <c r="P42" s="31"/>
      <c r="Q42" s="31"/>
      <c r="R42" s="9"/>
      <c r="S42" s="31"/>
      <c r="T42" s="31"/>
      <c r="U42" s="31"/>
      <c r="V42" s="31"/>
      <c r="W42" s="9"/>
      <c r="X42" s="9"/>
    </row>
    <row r="43" spans="1:25" ht="28.8" x14ac:dyDescent="0.25">
      <c r="A43" s="64" t="s">
        <v>147</v>
      </c>
      <c r="B43" s="64"/>
      <c r="C43" s="64" t="s">
        <v>148</v>
      </c>
      <c r="D43" s="64"/>
      <c r="E43" s="64"/>
      <c r="F43" s="64"/>
      <c r="G43" s="64"/>
      <c r="H43" s="64"/>
      <c r="I43" s="11"/>
      <c r="J43" s="11"/>
      <c r="K43" s="9"/>
      <c r="L43" s="11"/>
      <c r="M43" s="11"/>
      <c r="N43" s="9"/>
      <c r="O43" s="11"/>
      <c r="P43" s="11"/>
      <c r="Q43" s="11"/>
      <c r="R43" s="9"/>
      <c r="S43" s="11"/>
      <c r="T43" s="11"/>
      <c r="U43" s="11"/>
      <c r="V43" s="11"/>
      <c r="W43" s="9"/>
      <c r="X43" s="9"/>
    </row>
    <row r="44" spans="1:25" ht="234.6" x14ac:dyDescent="0.25">
      <c r="A44" s="65" t="s">
        <v>149</v>
      </c>
      <c r="B44" s="65" t="s">
        <v>150</v>
      </c>
      <c r="C44" s="65" t="s">
        <v>151</v>
      </c>
      <c r="D44" s="65" t="s">
        <v>152</v>
      </c>
      <c r="E44" s="65" t="s">
        <v>153</v>
      </c>
      <c r="F44" s="65" t="s">
        <v>154</v>
      </c>
      <c r="G44" s="65"/>
      <c r="H44" s="65" t="s">
        <v>155</v>
      </c>
      <c r="I44" s="11"/>
      <c r="J44" s="11"/>
      <c r="K44" s="9"/>
      <c r="L44" s="11"/>
      <c r="M44" s="11"/>
      <c r="N44" s="9"/>
      <c r="O44" s="11"/>
      <c r="P44" s="11"/>
      <c r="Q44" s="11"/>
      <c r="R44" s="9"/>
      <c r="S44" s="11"/>
      <c r="T44" s="11"/>
      <c r="U44" s="11"/>
      <c r="V44" s="11"/>
      <c r="W44" s="9"/>
      <c r="X44" s="9"/>
    </row>
    <row r="45" spans="1:25" ht="262.2" x14ac:dyDescent="0.25">
      <c r="A45" s="65" t="s">
        <v>149</v>
      </c>
      <c r="B45" s="65" t="s">
        <v>156</v>
      </c>
      <c r="C45" s="65" t="s">
        <v>157</v>
      </c>
      <c r="D45" s="65" t="s">
        <v>158</v>
      </c>
      <c r="E45" s="65" t="s">
        <v>159</v>
      </c>
      <c r="F45" s="65" t="s">
        <v>160</v>
      </c>
      <c r="G45" s="65"/>
      <c r="H45" s="65" t="s">
        <v>155</v>
      </c>
      <c r="I45" s="11"/>
      <c r="J45" s="11"/>
      <c r="K45" s="9"/>
      <c r="L45" s="11"/>
      <c r="M45" s="11"/>
      <c r="N45" s="9"/>
      <c r="O45" s="11"/>
      <c r="P45" s="11"/>
      <c r="Q45" s="11"/>
      <c r="R45" s="9"/>
      <c r="S45" s="11"/>
      <c r="T45" s="11"/>
      <c r="U45" s="11"/>
      <c r="V45" s="11"/>
      <c r="W45" s="9"/>
      <c r="X45" s="9"/>
    </row>
    <row r="46" spans="1:25" ht="28.8" x14ac:dyDescent="0.25">
      <c r="A46" s="64" t="s">
        <v>161</v>
      </c>
      <c r="B46" s="64"/>
      <c r="C46" s="64" t="s">
        <v>162</v>
      </c>
      <c r="D46" s="64"/>
      <c r="E46" s="64"/>
      <c r="F46" s="64"/>
      <c r="G46" s="64"/>
      <c r="H46" s="64"/>
      <c r="I46" s="11"/>
      <c r="J46" s="11"/>
      <c r="K46" s="9"/>
      <c r="L46" s="11"/>
      <c r="M46" s="11"/>
      <c r="N46" s="9"/>
      <c r="O46" s="11"/>
      <c r="P46" s="11"/>
      <c r="Q46" s="11"/>
      <c r="R46" s="9"/>
      <c r="S46" s="11"/>
      <c r="T46" s="11"/>
      <c r="U46" s="11"/>
      <c r="V46" s="11"/>
      <c r="W46" s="9"/>
      <c r="X46" s="9"/>
    </row>
    <row r="47" spans="1:25" ht="276" x14ac:dyDescent="0.25">
      <c r="A47" s="65" t="s">
        <v>149</v>
      </c>
      <c r="B47" s="65" t="s">
        <v>163</v>
      </c>
      <c r="C47" s="66" t="s">
        <v>164</v>
      </c>
      <c r="D47" s="65" t="s">
        <v>165</v>
      </c>
      <c r="E47" s="65" t="s">
        <v>166</v>
      </c>
      <c r="F47" s="65" t="s">
        <v>167</v>
      </c>
      <c r="G47" s="65"/>
      <c r="H47" s="65" t="s">
        <v>168</v>
      </c>
      <c r="I47" s="11"/>
      <c r="J47" s="11"/>
      <c r="K47" s="9"/>
      <c r="L47" s="11"/>
      <c r="M47" s="11"/>
      <c r="N47" s="9"/>
      <c r="O47" s="11"/>
      <c r="P47" s="11"/>
      <c r="Q47" s="11"/>
      <c r="R47" s="9"/>
      <c r="S47" s="11"/>
      <c r="T47" s="11"/>
      <c r="U47" s="11"/>
      <c r="V47" s="11"/>
      <c r="W47" s="9"/>
      <c r="X47" s="9"/>
    </row>
    <row r="48" spans="1:25" ht="289.8" x14ac:dyDescent="0.25">
      <c r="A48" s="65" t="s">
        <v>149</v>
      </c>
      <c r="B48" s="65" t="s">
        <v>169</v>
      </c>
      <c r="C48" s="65" t="s">
        <v>170</v>
      </c>
      <c r="D48" s="65" t="s">
        <v>171</v>
      </c>
      <c r="E48" s="65" t="s">
        <v>172</v>
      </c>
      <c r="F48" s="65" t="s">
        <v>173</v>
      </c>
      <c r="G48" s="65"/>
      <c r="H48" s="65" t="s">
        <v>174</v>
      </c>
      <c r="I48" s="11"/>
      <c r="J48" s="11"/>
      <c r="K48" s="9"/>
      <c r="L48" s="11"/>
      <c r="M48" s="11"/>
      <c r="N48" s="9"/>
      <c r="O48" s="11"/>
      <c r="P48" s="11"/>
      <c r="Q48" s="11"/>
      <c r="R48" s="9"/>
      <c r="S48" s="11"/>
      <c r="T48" s="11"/>
      <c r="U48" s="11"/>
      <c r="V48" s="11"/>
      <c r="W48" s="9"/>
      <c r="X48" s="9"/>
    </row>
    <row r="49" spans="1:24" ht="28.8" x14ac:dyDescent="0.25">
      <c r="A49" s="64" t="s">
        <v>175</v>
      </c>
      <c r="B49" s="64"/>
      <c r="C49" s="64" t="s">
        <v>176</v>
      </c>
      <c r="D49" s="64"/>
      <c r="E49" s="64"/>
      <c r="F49" s="64"/>
      <c r="G49" s="64"/>
      <c r="H49" s="64"/>
      <c r="I49" s="11"/>
      <c r="J49" s="11"/>
      <c r="K49" s="9"/>
      <c r="L49" s="11"/>
      <c r="M49" s="11"/>
      <c r="N49" s="9"/>
      <c r="O49" s="11"/>
      <c r="P49" s="11"/>
      <c r="Q49" s="11"/>
      <c r="R49" s="9"/>
      <c r="S49" s="11"/>
      <c r="T49" s="11"/>
      <c r="U49" s="11"/>
      <c r="V49" s="11"/>
      <c r="W49" s="9"/>
      <c r="X49" s="9"/>
    </row>
    <row r="50" spans="1:24" ht="248.4" x14ac:dyDescent="0.25">
      <c r="A50" s="65" t="s">
        <v>149</v>
      </c>
      <c r="B50" s="65" t="s">
        <v>177</v>
      </c>
      <c r="C50" s="66" t="s">
        <v>178</v>
      </c>
      <c r="D50" s="65" t="s">
        <v>179</v>
      </c>
      <c r="E50" s="65" t="s">
        <v>180</v>
      </c>
      <c r="F50" s="65" t="s">
        <v>181</v>
      </c>
      <c r="G50" s="65"/>
      <c r="H50" s="65" t="s">
        <v>182</v>
      </c>
      <c r="I50" s="11"/>
      <c r="J50" s="11"/>
      <c r="K50" s="9"/>
      <c r="L50" s="11"/>
      <c r="M50" s="11"/>
      <c r="N50" s="9"/>
      <c r="O50" s="11"/>
      <c r="P50" s="11"/>
      <c r="Q50" s="11"/>
      <c r="R50" s="9"/>
      <c r="S50" s="11"/>
      <c r="T50" s="11"/>
      <c r="U50" s="11"/>
      <c r="V50" s="11"/>
      <c r="W50" s="9"/>
      <c r="X50" s="9"/>
    </row>
    <row r="51" spans="1:24" ht="289.8" x14ac:dyDescent="0.25">
      <c r="A51" s="65" t="s">
        <v>149</v>
      </c>
      <c r="B51" s="65" t="s">
        <v>183</v>
      </c>
      <c r="C51" s="66" t="s">
        <v>184</v>
      </c>
      <c r="D51" s="65" t="s">
        <v>185</v>
      </c>
      <c r="E51" s="65" t="s">
        <v>186</v>
      </c>
      <c r="F51" s="65" t="s">
        <v>187</v>
      </c>
      <c r="G51" s="65"/>
      <c r="H51" s="65" t="s">
        <v>38</v>
      </c>
      <c r="I51" s="11"/>
      <c r="J51" s="11"/>
      <c r="K51" s="9"/>
      <c r="L51" s="11"/>
      <c r="M51" s="11"/>
      <c r="N51" s="9"/>
      <c r="O51" s="11"/>
      <c r="P51" s="11"/>
      <c r="Q51" s="11"/>
      <c r="R51" s="9"/>
      <c r="S51" s="11"/>
      <c r="T51" s="11"/>
      <c r="U51" s="11"/>
      <c r="V51" s="11"/>
      <c r="W51" s="9"/>
      <c r="X51" s="9"/>
    </row>
    <row r="52" spans="1:24" ht="28.8" x14ac:dyDescent="0.25">
      <c r="A52" s="64" t="s">
        <v>188</v>
      </c>
      <c r="B52" s="64"/>
      <c r="C52" s="64" t="s">
        <v>189</v>
      </c>
      <c r="D52" s="64"/>
      <c r="E52" s="64"/>
      <c r="F52" s="64"/>
      <c r="G52" s="64"/>
      <c r="H52" s="64"/>
      <c r="I52" s="11"/>
      <c r="J52" s="11"/>
      <c r="K52" s="9"/>
      <c r="L52" s="11"/>
      <c r="M52" s="11"/>
      <c r="N52" s="9"/>
      <c r="O52" s="11"/>
      <c r="P52" s="11"/>
      <c r="Q52" s="11"/>
      <c r="R52" s="9"/>
      <c r="S52" s="11"/>
      <c r="T52" s="11"/>
      <c r="U52" s="11"/>
      <c r="V52" s="11"/>
      <c r="W52" s="9"/>
      <c r="X52" s="9"/>
    </row>
    <row r="53" spans="1:24" ht="317.39999999999998" x14ac:dyDescent="0.25">
      <c r="A53" s="65" t="s">
        <v>149</v>
      </c>
      <c r="B53" s="65" t="s">
        <v>190</v>
      </c>
      <c r="C53" s="66" t="s">
        <v>191</v>
      </c>
      <c r="D53" s="65" t="s">
        <v>192</v>
      </c>
      <c r="E53" s="65" t="s">
        <v>193</v>
      </c>
      <c r="F53" s="65" t="s">
        <v>194</v>
      </c>
      <c r="G53" s="65"/>
      <c r="H53" s="65" t="s">
        <v>32</v>
      </c>
      <c r="I53" s="11"/>
      <c r="J53" s="11"/>
      <c r="K53" s="9"/>
      <c r="L53" s="11"/>
      <c r="M53" s="11"/>
      <c r="N53" s="9"/>
      <c r="O53" s="11"/>
      <c r="P53" s="11"/>
      <c r="Q53" s="11"/>
      <c r="R53" s="9"/>
      <c r="S53" s="11"/>
      <c r="T53" s="11"/>
      <c r="U53" s="11"/>
      <c r="V53" s="11"/>
      <c r="W53" s="9"/>
      <c r="X53" s="9"/>
    </row>
    <row r="54" spans="1:24" ht="386.4" x14ac:dyDescent="0.25">
      <c r="A54" s="65" t="s">
        <v>149</v>
      </c>
      <c r="B54" s="65" t="s">
        <v>195</v>
      </c>
      <c r="C54" s="66" t="s">
        <v>196</v>
      </c>
      <c r="D54" s="65" t="s">
        <v>197</v>
      </c>
      <c r="E54" s="65" t="s">
        <v>198</v>
      </c>
      <c r="F54" s="65" t="s">
        <v>199</v>
      </c>
      <c r="G54" s="65"/>
      <c r="H54" s="65"/>
      <c r="I54" s="11"/>
      <c r="J54" s="11"/>
      <c r="K54" s="9"/>
      <c r="L54" s="11"/>
      <c r="M54" s="11"/>
      <c r="N54" s="9"/>
      <c r="O54" s="11"/>
      <c r="P54" s="11"/>
      <c r="Q54" s="11"/>
      <c r="R54" s="9"/>
      <c r="S54" s="11"/>
      <c r="T54" s="11"/>
      <c r="U54" s="11"/>
      <c r="V54" s="11"/>
      <c r="W54" s="9"/>
      <c r="X54" s="9"/>
    </row>
    <row r="55" spans="1:24" ht="28.8" x14ac:dyDescent="0.25">
      <c r="A55" s="64" t="s">
        <v>200</v>
      </c>
      <c r="B55" s="64"/>
      <c r="C55" s="64" t="s">
        <v>201</v>
      </c>
      <c r="D55" s="64"/>
      <c r="E55" s="64"/>
      <c r="F55" s="64"/>
      <c r="G55" s="64"/>
      <c r="H55" s="64"/>
      <c r="I55" s="11"/>
      <c r="J55" s="11"/>
      <c r="K55" s="9"/>
      <c r="L55" s="11"/>
      <c r="M55" s="11"/>
      <c r="N55" s="9"/>
      <c r="O55" s="11"/>
      <c r="P55" s="11"/>
      <c r="Q55" s="11"/>
      <c r="R55" s="9"/>
      <c r="S55" s="11"/>
      <c r="T55" s="11"/>
      <c r="U55" s="11"/>
      <c r="V55" s="11"/>
      <c r="W55" s="9"/>
      <c r="X55" s="9"/>
    </row>
    <row r="56" spans="1:24" ht="276" x14ac:dyDescent="0.25">
      <c r="A56" s="65" t="s">
        <v>149</v>
      </c>
      <c r="B56" s="65" t="s">
        <v>202</v>
      </c>
      <c r="C56" s="65" t="s">
        <v>203</v>
      </c>
      <c r="D56" s="65" t="s">
        <v>204</v>
      </c>
      <c r="E56" s="65" t="s">
        <v>205</v>
      </c>
      <c r="F56" s="65" t="s">
        <v>206</v>
      </c>
      <c r="G56" s="65"/>
      <c r="H56" s="65" t="s">
        <v>207</v>
      </c>
      <c r="I56" s="11"/>
      <c r="J56" s="11"/>
      <c r="K56" s="9"/>
      <c r="L56" s="11"/>
      <c r="M56" s="11"/>
      <c r="N56" s="9"/>
      <c r="O56" s="11"/>
      <c r="P56" s="11"/>
      <c r="Q56" s="11"/>
      <c r="R56" s="9"/>
      <c r="S56" s="11"/>
      <c r="T56" s="11"/>
      <c r="U56" s="11"/>
      <c r="V56" s="11"/>
      <c r="W56" s="9"/>
      <c r="X56" s="9"/>
    </row>
    <row r="57" spans="1:24" ht="303.60000000000002" x14ac:dyDescent="0.25">
      <c r="A57" s="65" t="s">
        <v>149</v>
      </c>
      <c r="B57" s="65" t="s">
        <v>208</v>
      </c>
      <c r="C57" s="65" t="s">
        <v>209</v>
      </c>
      <c r="D57" s="65" t="s">
        <v>210</v>
      </c>
      <c r="E57" s="65" t="s">
        <v>211</v>
      </c>
      <c r="F57" s="65" t="s">
        <v>212</v>
      </c>
      <c r="G57" s="65"/>
      <c r="H57" s="65" t="s">
        <v>38</v>
      </c>
      <c r="I57" s="11"/>
      <c r="J57" s="11"/>
      <c r="K57" s="9"/>
      <c r="L57" s="11"/>
      <c r="M57" s="11"/>
      <c r="N57" s="9"/>
      <c r="O57" s="11"/>
      <c r="P57" s="11"/>
      <c r="Q57" s="11"/>
      <c r="R57" s="9"/>
      <c r="S57" s="11"/>
      <c r="T57" s="11"/>
      <c r="U57" s="11"/>
      <c r="V57" s="11"/>
      <c r="W57" s="9"/>
      <c r="X57" s="9"/>
    </row>
    <row r="58" spans="1:24" ht="28.8" x14ac:dyDescent="0.25">
      <c r="A58" s="64" t="s">
        <v>213</v>
      </c>
      <c r="B58" s="64"/>
      <c r="C58" s="64" t="s">
        <v>214</v>
      </c>
      <c r="D58" s="64"/>
      <c r="E58" s="64"/>
      <c r="F58" s="64"/>
      <c r="G58" s="64"/>
      <c r="H58" s="64"/>
      <c r="I58" s="11"/>
      <c r="J58" s="11"/>
      <c r="K58" s="9"/>
      <c r="L58" s="11"/>
      <c r="M58" s="11"/>
      <c r="N58" s="9"/>
      <c r="O58" s="11"/>
      <c r="P58" s="11"/>
      <c r="Q58" s="11"/>
      <c r="R58" s="9"/>
      <c r="S58" s="11"/>
      <c r="T58" s="11"/>
      <c r="U58" s="11"/>
      <c r="V58" s="11"/>
      <c r="W58" s="9"/>
      <c r="X58" s="9"/>
    </row>
    <row r="59" spans="1:24" ht="331.2" x14ac:dyDescent="0.25">
      <c r="A59" s="65" t="s">
        <v>149</v>
      </c>
      <c r="B59" s="65" t="s">
        <v>215</v>
      </c>
      <c r="C59" s="66" t="s">
        <v>216</v>
      </c>
      <c r="D59" s="65" t="s">
        <v>217</v>
      </c>
      <c r="E59" s="65" t="s">
        <v>218</v>
      </c>
      <c r="F59" s="65" t="s">
        <v>219</v>
      </c>
      <c r="G59" s="65"/>
      <c r="H59" s="65" t="s">
        <v>220</v>
      </c>
      <c r="I59" s="11"/>
      <c r="J59" s="11"/>
      <c r="K59" s="9"/>
      <c r="L59" s="11"/>
      <c r="M59" s="11"/>
      <c r="N59" s="9"/>
      <c r="O59" s="11"/>
      <c r="P59" s="11"/>
      <c r="Q59" s="11"/>
      <c r="R59" s="9"/>
      <c r="S59" s="11"/>
      <c r="T59" s="11"/>
      <c r="U59" s="11"/>
      <c r="V59" s="11"/>
      <c r="W59" s="9"/>
      <c r="X59" s="9"/>
    </row>
    <row r="60" spans="1:24" ht="303.60000000000002" x14ac:dyDescent="0.25">
      <c r="A60" s="65" t="s">
        <v>149</v>
      </c>
      <c r="B60" s="65" t="s">
        <v>221</v>
      </c>
      <c r="C60" s="65" t="s">
        <v>222</v>
      </c>
      <c r="D60" s="65" t="s">
        <v>223</v>
      </c>
      <c r="E60" s="65" t="s">
        <v>224</v>
      </c>
      <c r="F60" s="65" t="s">
        <v>225</v>
      </c>
      <c r="G60" s="65"/>
      <c r="H60" s="65" t="s">
        <v>155</v>
      </c>
      <c r="I60" s="11"/>
      <c r="J60" s="11"/>
      <c r="K60" s="9"/>
      <c r="L60" s="11"/>
      <c r="M60" s="11"/>
      <c r="N60" s="9"/>
      <c r="O60" s="11"/>
      <c r="P60" s="11"/>
      <c r="Q60" s="11"/>
      <c r="R60" s="9"/>
      <c r="S60" s="11"/>
      <c r="T60" s="11"/>
      <c r="U60" s="11"/>
      <c r="V60" s="11"/>
      <c r="W60" s="9"/>
      <c r="X60" s="9"/>
    </row>
    <row r="61" spans="1:24" ht="28.8" x14ac:dyDescent="0.25">
      <c r="A61" s="64" t="s">
        <v>226</v>
      </c>
      <c r="B61" s="64"/>
      <c r="C61" s="64" t="s">
        <v>227</v>
      </c>
      <c r="D61" s="64"/>
      <c r="E61" s="64"/>
      <c r="F61" s="64"/>
      <c r="G61" s="64"/>
      <c r="H61" s="64"/>
      <c r="I61" s="11"/>
      <c r="J61" s="11"/>
      <c r="K61" s="9"/>
      <c r="L61" s="11"/>
      <c r="M61" s="11"/>
      <c r="N61" s="9"/>
      <c r="O61" s="11"/>
      <c r="P61" s="11"/>
      <c r="Q61" s="11"/>
      <c r="R61" s="9"/>
      <c r="S61" s="11"/>
      <c r="T61" s="11"/>
      <c r="U61" s="11"/>
      <c r="V61" s="11"/>
      <c r="W61" s="9"/>
      <c r="X61" s="9"/>
    </row>
    <row r="62" spans="1:24" ht="409.6" x14ac:dyDescent="0.25">
      <c r="A62" s="65" t="s">
        <v>149</v>
      </c>
      <c r="B62" s="65" t="s">
        <v>228</v>
      </c>
      <c r="C62" s="66" t="s">
        <v>229</v>
      </c>
      <c r="D62" s="65" t="s">
        <v>230</v>
      </c>
      <c r="E62" s="65" t="s">
        <v>231</v>
      </c>
      <c r="F62" s="65" t="s">
        <v>232</v>
      </c>
      <c r="G62" s="65"/>
      <c r="H62" s="65" t="s">
        <v>233</v>
      </c>
      <c r="I62" s="11"/>
      <c r="J62" s="11"/>
      <c r="K62" s="9"/>
      <c r="L62" s="11"/>
      <c r="M62" s="11"/>
      <c r="N62" s="9"/>
      <c r="O62" s="11"/>
      <c r="P62" s="11"/>
      <c r="Q62" s="11"/>
      <c r="R62" s="9"/>
      <c r="S62" s="11"/>
      <c r="T62" s="11"/>
      <c r="U62" s="11"/>
      <c r="V62" s="11"/>
      <c r="W62" s="9"/>
      <c r="X62" s="9"/>
    </row>
    <row r="63" spans="1:24" ht="345" x14ac:dyDescent="0.25">
      <c r="A63" s="65" t="s">
        <v>149</v>
      </c>
      <c r="B63" s="65" t="s">
        <v>234</v>
      </c>
      <c r="C63" s="65" t="s">
        <v>235</v>
      </c>
      <c r="D63" s="65" t="s">
        <v>236</v>
      </c>
      <c r="E63" s="65" t="s">
        <v>237</v>
      </c>
      <c r="F63" s="65" t="s">
        <v>238</v>
      </c>
      <c r="G63" s="65"/>
      <c r="H63" s="65" t="s">
        <v>233</v>
      </c>
      <c r="I63" s="11"/>
      <c r="J63" s="11"/>
      <c r="K63" s="9"/>
      <c r="L63" s="11"/>
      <c r="M63" s="11"/>
      <c r="N63" s="9"/>
      <c r="O63" s="11"/>
      <c r="P63" s="11"/>
      <c r="Q63" s="11"/>
      <c r="R63" s="9"/>
      <c r="S63" s="11"/>
      <c r="T63" s="11"/>
      <c r="U63" s="11"/>
      <c r="V63" s="11"/>
      <c r="W63" s="9"/>
      <c r="X63" s="9"/>
    </row>
    <row r="64" spans="1:24" ht="28.8" x14ac:dyDescent="0.25">
      <c r="A64" s="64" t="s">
        <v>239</v>
      </c>
      <c r="B64" s="64"/>
      <c r="C64" s="64" t="s">
        <v>240</v>
      </c>
      <c r="D64" s="64"/>
      <c r="E64" s="64"/>
      <c r="F64" s="64"/>
      <c r="G64" s="64"/>
      <c r="H64" s="64"/>
      <c r="I64" s="11"/>
      <c r="J64" s="11"/>
      <c r="K64" s="9"/>
      <c r="L64" s="11"/>
      <c r="M64" s="11"/>
      <c r="N64" s="9"/>
      <c r="O64" s="11"/>
      <c r="P64" s="11"/>
      <c r="Q64" s="11"/>
      <c r="R64" s="9"/>
      <c r="S64" s="11"/>
      <c r="T64" s="11"/>
      <c r="U64" s="11"/>
      <c r="V64" s="11"/>
      <c r="W64" s="9"/>
      <c r="X64" s="9"/>
    </row>
    <row r="65" spans="1:24" ht="317.39999999999998" x14ac:dyDescent="0.25">
      <c r="A65" s="65" t="s">
        <v>149</v>
      </c>
      <c r="B65" s="65" t="s">
        <v>241</v>
      </c>
      <c r="C65" s="65" t="s">
        <v>242</v>
      </c>
      <c r="D65" s="65" t="s">
        <v>243</v>
      </c>
      <c r="E65" s="65" t="s">
        <v>244</v>
      </c>
      <c r="F65" s="65" t="s">
        <v>245</v>
      </c>
      <c r="G65" s="65"/>
      <c r="H65" s="65" t="s">
        <v>246</v>
      </c>
      <c r="I65" s="11"/>
      <c r="J65" s="11"/>
      <c r="K65" s="9"/>
      <c r="L65" s="11"/>
      <c r="M65" s="11"/>
      <c r="N65" s="9"/>
      <c r="O65" s="11"/>
      <c r="P65" s="11"/>
      <c r="Q65" s="11"/>
      <c r="R65" s="9"/>
      <c r="S65" s="11"/>
      <c r="T65" s="11"/>
      <c r="U65" s="11"/>
      <c r="V65" s="11"/>
      <c r="W65" s="9"/>
      <c r="X65" s="9"/>
    </row>
    <row r="66" spans="1:24" ht="331.2" x14ac:dyDescent="0.25">
      <c r="A66" s="65" t="s">
        <v>149</v>
      </c>
      <c r="B66" s="65" t="s">
        <v>247</v>
      </c>
      <c r="C66" s="66" t="s">
        <v>248</v>
      </c>
      <c r="D66" s="65" t="s">
        <v>249</v>
      </c>
      <c r="E66" s="65" t="s">
        <v>250</v>
      </c>
      <c r="F66" s="65" t="s">
        <v>251</v>
      </c>
      <c r="G66" s="65"/>
      <c r="H66" s="65" t="s">
        <v>246</v>
      </c>
      <c r="I66" s="11"/>
      <c r="J66" s="11"/>
      <c r="K66" s="9"/>
      <c r="L66" s="11"/>
      <c r="M66" s="11"/>
      <c r="N66" s="9"/>
      <c r="O66" s="11"/>
      <c r="P66" s="11"/>
      <c r="Q66" s="11"/>
      <c r="R66" s="9"/>
      <c r="S66" s="11"/>
      <c r="T66" s="11"/>
      <c r="U66" s="11"/>
      <c r="V66" s="11"/>
      <c r="W66" s="9"/>
      <c r="X66" s="9"/>
    </row>
    <row r="67" spans="1:24" ht="13.2" x14ac:dyDescent="0.25">
      <c r="A67" s="14"/>
      <c r="B67" s="14"/>
      <c r="C67" s="32"/>
      <c r="D67" s="36"/>
      <c r="E67" s="36"/>
      <c r="F67" s="36"/>
      <c r="G67" s="11"/>
      <c r="H67" s="11"/>
      <c r="I67" s="11"/>
      <c r="J67" s="11"/>
      <c r="K67" s="9"/>
      <c r="L67" s="11"/>
      <c r="M67" s="11"/>
      <c r="N67" s="9"/>
      <c r="O67" s="11"/>
      <c r="P67" s="11"/>
      <c r="Q67" s="11"/>
      <c r="R67" s="9"/>
      <c r="S67" s="11"/>
      <c r="T67" s="11"/>
      <c r="U67" s="11"/>
      <c r="V67" s="11"/>
      <c r="W67" s="9"/>
      <c r="X67" s="9"/>
    </row>
    <row r="68" spans="1:24" ht="14.4" x14ac:dyDescent="0.25">
      <c r="A68" s="68" t="s">
        <v>253</v>
      </c>
      <c r="B68" s="68" t="s">
        <v>254</v>
      </c>
      <c r="C68" s="68" t="s">
        <v>252</v>
      </c>
      <c r="D68" s="36"/>
      <c r="E68" s="36"/>
      <c r="F68" s="36"/>
      <c r="G68" s="11"/>
      <c r="H68" s="11"/>
      <c r="I68" s="11"/>
      <c r="J68" s="11"/>
      <c r="K68" s="9"/>
      <c r="L68" s="11"/>
      <c r="M68" s="11"/>
      <c r="N68" s="9"/>
      <c r="O68" s="11"/>
      <c r="P68" s="11"/>
      <c r="Q68" s="11"/>
      <c r="R68" s="9"/>
      <c r="S68" s="11"/>
      <c r="T68" s="11"/>
      <c r="U68" s="11"/>
      <c r="V68" s="11"/>
      <c r="W68" s="9"/>
      <c r="X68" s="9"/>
    </row>
    <row r="69" spans="1:24" ht="13.2" customHeight="1" x14ac:dyDescent="0.25">
      <c r="A69" s="70" t="s">
        <v>255</v>
      </c>
      <c r="B69" s="71" t="s">
        <v>275</v>
      </c>
      <c r="C69" t="s">
        <v>276</v>
      </c>
      <c r="D69" s="67"/>
      <c r="E69" s="36"/>
      <c r="F69" s="36"/>
      <c r="G69" s="11"/>
      <c r="H69" s="11"/>
      <c r="I69" s="11"/>
      <c r="J69" s="11"/>
      <c r="K69" s="9"/>
      <c r="L69" s="11"/>
      <c r="M69" s="11"/>
      <c r="N69" s="9"/>
      <c r="O69" s="11"/>
      <c r="P69" s="11"/>
      <c r="Q69" s="11"/>
      <c r="R69" s="9"/>
      <c r="S69" s="11"/>
      <c r="T69" s="11"/>
      <c r="U69" s="11"/>
      <c r="V69" s="11"/>
      <c r="W69" s="9"/>
      <c r="X69" s="9"/>
    </row>
    <row r="70" spans="1:24" ht="13.2" x14ac:dyDescent="0.25">
      <c r="A70" s="70" t="s">
        <v>256</v>
      </c>
      <c r="B70" s="71" t="s">
        <v>277</v>
      </c>
      <c r="C70" t="s">
        <v>278</v>
      </c>
      <c r="D70" s="67"/>
      <c r="E70" s="36"/>
      <c r="F70" s="36"/>
      <c r="G70" s="11"/>
      <c r="H70" s="11"/>
      <c r="I70" s="11"/>
      <c r="J70" s="11"/>
      <c r="K70" s="9"/>
      <c r="L70" s="11"/>
      <c r="M70" s="11"/>
      <c r="N70" s="9"/>
      <c r="O70" s="11"/>
      <c r="P70" s="11"/>
      <c r="Q70" s="11"/>
      <c r="R70" s="9"/>
      <c r="S70" s="11"/>
      <c r="T70" s="11"/>
      <c r="U70" s="11"/>
      <c r="V70" s="11"/>
      <c r="W70" s="9"/>
      <c r="X70" s="9"/>
    </row>
    <row r="71" spans="1:24" ht="13.2" x14ac:dyDescent="0.25">
      <c r="A71" s="70" t="s">
        <v>257</v>
      </c>
      <c r="B71" s="71" t="s">
        <v>279</v>
      </c>
      <c r="C71" t="s">
        <v>280</v>
      </c>
      <c r="D71" s="67"/>
      <c r="E71" s="36"/>
      <c r="F71" s="36"/>
      <c r="G71" s="11"/>
      <c r="H71" s="11"/>
      <c r="I71" s="11"/>
      <c r="J71" s="11"/>
      <c r="K71" s="9"/>
      <c r="L71" s="11"/>
      <c r="M71" s="11"/>
      <c r="N71" s="9"/>
      <c r="O71" s="11"/>
      <c r="P71" s="11"/>
      <c r="Q71" s="11"/>
      <c r="R71" s="9"/>
      <c r="S71" s="11"/>
      <c r="T71" s="11"/>
      <c r="U71" s="11"/>
      <c r="V71" s="11"/>
      <c r="W71" s="9"/>
      <c r="X71" s="9"/>
    </row>
    <row r="72" spans="1:24" ht="13.2" x14ac:dyDescent="0.25">
      <c r="A72" s="70" t="s">
        <v>258</v>
      </c>
      <c r="B72" s="71" t="s">
        <v>281</v>
      </c>
      <c r="C72" t="s">
        <v>282</v>
      </c>
      <c r="D72" s="67"/>
      <c r="E72" s="36"/>
      <c r="F72" s="36"/>
      <c r="G72" s="11"/>
      <c r="H72" s="11"/>
      <c r="I72" s="11"/>
      <c r="J72" s="11"/>
      <c r="K72" s="9"/>
      <c r="L72" s="11"/>
      <c r="M72" s="11"/>
      <c r="N72" s="9"/>
      <c r="O72" s="11"/>
      <c r="P72" s="11"/>
      <c r="Q72" s="11"/>
      <c r="R72" s="9"/>
      <c r="S72" s="11"/>
      <c r="T72" s="11"/>
      <c r="U72" s="11"/>
      <c r="V72" s="11"/>
      <c r="W72" s="9"/>
      <c r="X72" s="9"/>
    </row>
    <row r="73" spans="1:24" ht="13.2" x14ac:dyDescent="0.25">
      <c r="A73" s="70" t="s">
        <v>259</v>
      </c>
      <c r="B73" s="71" t="s">
        <v>283</v>
      </c>
      <c r="C73" t="s">
        <v>284</v>
      </c>
      <c r="D73" s="67"/>
      <c r="E73" s="36"/>
      <c r="F73" s="36"/>
      <c r="G73" s="11"/>
      <c r="H73" s="11"/>
      <c r="I73" s="11"/>
      <c r="J73" s="11"/>
      <c r="K73" s="9"/>
      <c r="L73" s="11"/>
      <c r="M73" s="11"/>
      <c r="N73" s="9"/>
      <c r="O73" s="11"/>
      <c r="P73" s="11"/>
      <c r="Q73" s="11"/>
      <c r="R73" s="9"/>
      <c r="S73" s="11"/>
      <c r="T73" s="11"/>
      <c r="U73" s="11"/>
      <c r="V73" s="11"/>
      <c r="W73" s="9"/>
      <c r="X73" s="9"/>
    </row>
    <row r="74" spans="1:24" ht="13.2" x14ac:dyDescent="0.25">
      <c r="A74" s="70" t="s">
        <v>260</v>
      </c>
      <c r="B74" s="71" t="s">
        <v>285</v>
      </c>
      <c r="C74" t="s">
        <v>286</v>
      </c>
      <c r="D74" s="67"/>
      <c r="E74" s="36"/>
      <c r="F74" s="36"/>
      <c r="G74" s="11"/>
      <c r="H74" s="11"/>
      <c r="I74" s="11"/>
      <c r="J74" s="11"/>
      <c r="K74" s="9"/>
      <c r="L74" s="11"/>
      <c r="M74" s="11"/>
      <c r="N74" s="9"/>
      <c r="O74" s="11"/>
      <c r="P74" s="11"/>
      <c r="Q74" s="11"/>
      <c r="R74" s="9"/>
      <c r="S74" s="11"/>
      <c r="T74" s="11"/>
      <c r="U74" s="11"/>
      <c r="V74" s="11"/>
      <c r="W74" s="9"/>
      <c r="X74" s="9"/>
    </row>
    <row r="75" spans="1:24" ht="13.2" x14ac:dyDescent="0.25">
      <c r="A75" s="70" t="s">
        <v>261</v>
      </c>
      <c r="B75" s="71" t="s">
        <v>287</v>
      </c>
      <c r="C75" t="s">
        <v>288</v>
      </c>
      <c r="D75" s="67"/>
      <c r="E75" s="36"/>
      <c r="F75" s="36"/>
      <c r="G75" s="11"/>
      <c r="H75" s="11"/>
      <c r="I75" s="11"/>
      <c r="J75" s="11"/>
      <c r="K75" s="9"/>
      <c r="L75" s="11"/>
      <c r="M75" s="11"/>
      <c r="N75" s="9"/>
      <c r="O75" s="11"/>
      <c r="P75" s="11"/>
      <c r="Q75" s="11"/>
      <c r="R75" s="9"/>
      <c r="S75" s="11"/>
      <c r="T75" s="11"/>
      <c r="U75" s="11"/>
      <c r="V75" s="11"/>
      <c r="W75" s="9"/>
      <c r="X75" s="9"/>
    </row>
    <row r="76" spans="1:24" ht="13.2" x14ac:dyDescent="0.25">
      <c r="A76" s="70" t="s">
        <v>262</v>
      </c>
      <c r="B76" s="71" t="s">
        <v>289</v>
      </c>
      <c r="C76" t="s">
        <v>290</v>
      </c>
      <c r="D76" s="67"/>
      <c r="E76" s="36"/>
      <c r="F76" s="36"/>
      <c r="G76" s="11"/>
      <c r="H76" s="11"/>
      <c r="I76" s="11"/>
      <c r="J76" s="11"/>
      <c r="K76" s="9"/>
      <c r="L76" s="11"/>
      <c r="M76" s="11"/>
      <c r="N76" s="9"/>
      <c r="O76" s="11"/>
      <c r="P76" s="11"/>
      <c r="Q76" s="11"/>
      <c r="R76" s="9"/>
      <c r="S76" s="11"/>
      <c r="T76" s="11"/>
      <c r="U76" s="11"/>
      <c r="V76" s="11"/>
      <c r="W76" s="9"/>
      <c r="X76" s="9"/>
    </row>
    <row r="77" spans="1:24" ht="13.2" x14ac:dyDescent="0.25">
      <c r="A77" s="70" t="s">
        <v>263</v>
      </c>
      <c r="B77" s="71" t="s">
        <v>291</v>
      </c>
      <c r="C77" t="s">
        <v>292</v>
      </c>
      <c r="D77" s="67"/>
      <c r="E77" s="36"/>
      <c r="F77" s="36"/>
      <c r="G77" s="11"/>
      <c r="H77" s="11"/>
      <c r="I77" s="11"/>
      <c r="J77" s="11"/>
      <c r="K77" s="9"/>
      <c r="L77" s="11"/>
      <c r="M77" s="11"/>
      <c r="N77" s="9"/>
      <c r="O77" s="11"/>
      <c r="P77" s="11"/>
      <c r="Q77" s="11"/>
      <c r="R77" s="9"/>
      <c r="S77" s="11"/>
      <c r="T77" s="11"/>
      <c r="U77" s="11"/>
      <c r="V77" s="11"/>
      <c r="W77" s="9"/>
      <c r="X77" s="9"/>
    </row>
    <row r="78" spans="1:24" ht="13.2" x14ac:dyDescent="0.25">
      <c r="A78" s="70" t="s">
        <v>264</v>
      </c>
      <c r="B78" s="71" t="s">
        <v>293</v>
      </c>
      <c r="C78" t="s">
        <v>294</v>
      </c>
      <c r="D78" s="67"/>
      <c r="E78" s="36"/>
      <c r="F78" s="36"/>
      <c r="G78" s="11"/>
      <c r="H78" s="11"/>
      <c r="I78" s="11"/>
      <c r="J78" s="11"/>
      <c r="K78" s="9"/>
      <c r="L78" s="11"/>
      <c r="M78" s="11"/>
      <c r="N78" s="9"/>
      <c r="O78" s="11"/>
      <c r="P78" s="11"/>
      <c r="Q78" s="11"/>
      <c r="R78" s="9"/>
      <c r="S78" s="11"/>
      <c r="T78" s="11"/>
      <c r="U78" s="11"/>
      <c r="V78" s="11"/>
      <c r="W78" s="9"/>
      <c r="X78" s="9"/>
    </row>
    <row r="79" spans="1:24" ht="13.2" x14ac:dyDescent="0.25">
      <c r="A79" s="70" t="s">
        <v>265</v>
      </c>
      <c r="B79" s="71" t="s">
        <v>295</v>
      </c>
      <c r="C79" t="s">
        <v>296</v>
      </c>
      <c r="D79" s="67"/>
      <c r="E79" s="36"/>
      <c r="F79" s="36"/>
      <c r="G79" s="11"/>
      <c r="H79" s="11"/>
      <c r="I79" s="11"/>
      <c r="J79" s="11"/>
      <c r="K79" s="9"/>
      <c r="L79" s="11"/>
      <c r="M79" s="11"/>
      <c r="N79" s="9"/>
      <c r="O79" s="11"/>
      <c r="P79" s="11"/>
      <c r="Q79" s="11"/>
      <c r="R79" s="9"/>
      <c r="S79" s="11"/>
      <c r="T79" s="11"/>
      <c r="U79" s="11"/>
      <c r="V79" s="11"/>
      <c r="W79" s="9"/>
      <c r="X79" s="9"/>
    </row>
    <row r="80" spans="1:24" ht="13.2" x14ac:dyDescent="0.25">
      <c r="A80" s="70" t="s">
        <v>266</v>
      </c>
      <c r="B80" s="71" t="s">
        <v>297</v>
      </c>
      <c r="C80" t="s">
        <v>298</v>
      </c>
      <c r="D80" s="67"/>
      <c r="E80" s="36"/>
      <c r="F80" s="36"/>
      <c r="G80" s="11"/>
      <c r="H80" s="11"/>
      <c r="I80" s="11"/>
      <c r="J80" s="11"/>
      <c r="K80" s="9"/>
      <c r="L80" s="11"/>
      <c r="M80" s="11"/>
      <c r="N80" s="9"/>
      <c r="O80" s="11"/>
      <c r="P80" s="11"/>
      <c r="Q80" s="11"/>
      <c r="R80" s="9"/>
      <c r="S80" s="11"/>
      <c r="T80" s="11"/>
      <c r="U80" s="11"/>
      <c r="V80" s="11"/>
      <c r="W80" s="9"/>
      <c r="X80" s="9"/>
    </row>
    <row r="81" spans="1:25" ht="13.2" x14ac:dyDescent="0.25">
      <c r="A81" s="70" t="s">
        <v>267</v>
      </c>
      <c r="B81" s="71" t="s">
        <v>299</v>
      </c>
      <c r="C81" t="s">
        <v>300</v>
      </c>
      <c r="D81" s="67"/>
      <c r="E81" s="36"/>
      <c r="F81" s="36"/>
      <c r="G81" s="11"/>
      <c r="H81" s="11"/>
      <c r="I81" s="11"/>
      <c r="J81" s="11"/>
      <c r="K81" s="9"/>
      <c r="L81" s="11"/>
      <c r="M81" s="11"/>
      <c r="N81" s="9"/>
      <c r="O81" s="11"/>
      <c r="P81" s="11"/>
      <c r="Q81" s="11"/>
      <c r="R81" s="9"/>
      <c r="S81" s="11"/>
      <c r="T81" s="11"/>
      <c r="U81" s="11"/>
      <c r="V81" s="11"/>
      <c r="W81" s="9"/>
      <c r="X81" s="9"/>
    </row>
    <row r="82" spans="1:25" ht="13.2" x14ac:dyDescent="0.25">
      <c r="A82" s="70" t="s">
        <v>268</v>
      </c>
      <c r="B82" s="71" t="s">
        <v>301</v>
      </c>
      <c r="C82" t="s">
        <v>302</v>
      </c>
      <c r="D82" s="67"/>
      <c r="E82" s="36"/>
      <c r="F82" s="36"/>
      <c r="G82" s="11"/>
      <c r="H82" s="11"/>
      <c r="I82" s="11"/>
      <c r="J82" s="11"/>
      <c r="K82" s="9"/>
      <c r="L82" s="11"/>
      <c r="M82" s="11"/>
      <c r="N82" s="9"/>
      <c r="O82" s="11"/>
      <c r="P82" s="11"/>
      <c r="Q82" s="11"/>
      <c r="R82" s="9"/>
      <c r="S82" s="11"/>
      <c r="T82" s="11"/>
      <c r="U82" s="11"/>
      <c r="V82" s="11"/>
      <c r="W82" s="9"/>
      <c r="X82" s="9"/>
    </row>
    <row r="83" spans="1:25" ht="13.2" x14ac:dyDescent="0.25">
      <c r="A83" s="70" t="s">
        <v>269</v>
      </c>
      <c r="B83" s="71" t="s">
        <v>303</v>
      </c>
      <c r="C83" t="s">
        <v>304</v>
      </c>
      <c r="D83" s="67"/>
      <c r="E83" s="36"/>
      <c r="F83" s="36"/>
      <c r="G83" s="11"/>
      <c r="H83" s="11"/>
      <c r="I83" s="11"/>
      <c r="J83" s="11"/>
      <c r="K83" s="9"/>
      <c r="L83" s="11"/>
      <c r="M83" s="11"/>
      <c r="N83" s="9"/>
      <c r="O83" s="11"/>
      <c r="P83" s="11"/>
      <c r="Q83" s="11"/>
      <c r="R83" s="9"/>
      <c r="S83" s="11"/>
      <c r="T83" s="11"/>
      <c r="U83" s="11"/>
      <c r="V83" s="11"/>
      <c r="W83" s="9"/>
      <c r="X83" s="9"/>
    </row>
    <row r="84" spans="1:25" ht="13.2" x14ac:dyDescent="0.25">
      <c r="A84" s="70" t="s">
        <v>270</v>
      </c>
      <c r="B84" s="71" t="s">
        <v>305</v>
      </c>
      <c r="C84" t="s">
        <v>306</v>
      </c>
      <c r="D84" s="67"/>
      <c r="E84" s="36"/>
      <c r="F84" s="36"/>
      <c r="G84" s="11"/>
      <c r="H84" s="11"/>
      <c r="I84" s="11"/>
      <c r="J84" s="11"/>
      <c r="K84" s="9"/>
      <c r="L84" s="11"/>
      <c r="M84" s="11"/>
      <c r="N84" s="9"/>
      <c r="O84" s="11"/>
      <c r="P84" s="11"/>
      <c r="Q84" s="11"/>
      <c r="R84" s="9"/>
      <c r="S84" s="11"/>
      <c r="T84" s="11"/>
      <c r="U84" s="11"/>
      <c r="V84" s="11"/>
      <c r="W84" s="9"/>
      <c r="X84" s="9"/>
    </row>
    <row r="85" spans="1:25" ht="13.2" x14ac:dyDescent="0.25">
      <c r="A85" s="70" t="s">
        <v>271</v>
      </c>
      <c r="B85" s="71" t="s">
        <v>307</v>
      </c>
      <c r="C85" t="s">
        <v>308</v>
      </c>
      <c r="D85" s="67"/>
      <c r="E85" s="36"/>
      <c r="F85" s="36"/>
      <c r="G85" s="11"/>
      <c r="H85" s="11"/>
      <c r="I85" s="11"/>
      <c r="J85" s="11"/>
      <c r="K85" s="9"/>
      <c r="L85" s="11"/>
      <c r="M85" s="11"/>
      <c r="N85" s="9"/>
      <c r="O85" s="11"/>
      <c r="P85" s="11"/>
      <c r="Q85" s="11"/>
      <c r="R85" s="9"/>
      <c r="S85" s="11"/>
      <c r="T85" s="11"/>
      <c r="U85" s="11"/>
      <c r="V85" s="11"/>
      <c r="W85" s="9"/>
      <c r="X85" s="9"/>
    </row>
    <row r="86" spans="1:25" ht="13.2" x14ac:dyDescent="0.25">
      <c r="A86" s="70" t="s">
        <v>272</v>
      </c>
      <c r="B86" s="71" t="s">
        <v>309</v>
      </c>
      <c r="C86" t="s">
        <v>310</v>
      </c>
      <c r="D86" s="67"/>
      <c r="E86" s="36"/>
      <c r="F86" s="36"/>
      <c r="G86" s="11"/>
      <c r="H86" s="11"/>
      <c r="I86" s="11"/>
      <c r="J86" s="11"/>
      <c r="K86" s="9"/>
      <c r="L86" s="11"/>
      <c r="M86" s="11"/>
      <c r="N86" s="9"/>
      <c r="O86" s="11"/>
      <c r="P86" s="11"/>
      <c r="Q86" s="11"/>
      <c r="R86" s="9"/>
      <c r="S86" s="11"/>
      <c r="T86" s="11"/>
      <c r="U86" s="11"/>
      <c r="V86" s="11"/>
      <c r="W86" s="9"/>
      <c r="X86" s="9"/>
    </row>
    <row r="87" spans="1:25" ht="13.2" x14ac:dyDescent="0.25">
      <c r="A87" s="70" t="s">
        <v>273</v>
      </c>
      <c r="B87" s="71" t="s">
        <v>311</v>
      </c>
      <c r="C87" t="s">
        <v>312</v>
      </c>
      <c r="D87" s="36"/>
      <c r="E87" s="36"/>
      <c r="F87" s="36"/>
      <c r="G87" s="11"/>
      <c r="H87" s="11"/>
      <c r="I87" s="11"/>
      <c r="J87" s="11"/>
      <c r="K87" s="9"/>
      <c r="L87" s="11"/>
      <c r="M87" s="11"/>
      <c r="N87" s="9"/>
      <c r="O87" s="11"/>
      <c r="P87" s="11"/>
      <c r="Q87" s="11"/>
      <c r="R87" s="9"/>
      <c r="S87" s="11"/>
      <c r="T87" s="11"/>
      <c r="U87" s="11"/>
      <c r="V87" s="11"/>
      <c r="W87" s="9"/>
      <c r="X87" s="9"/>
    </row>
    <row r="88" spans="1:25" ht="15" customHeight="1" x14ac:dyDescent="0.25">
      <c r="A88" s="70" t="s">
        <v>274</v>
      </c>
      <c r="B88" s="72" t="s">
        <v>313</v>
      </c>
      <c r="C88" s="69" t="s">
        <v>314</v>
      </c>
      <c r="D88" s="36"/>
      <c r="E88" s="36"/>
      <c r="F88" s="36"/>
      <c r="G88" s="11"/>
      <c r="H88" s="11"/>
      <c r="I88" s="11"/>
      <c r="J88" s="11"/>
      <c r="K88" s="9"/>
      <c r="L88" s="11"/>
      <c r="M88" s="11"/>
      <c r="N88" s="9"/>
      <c r="O88" s="11"/>
      <c r="P88" s="11"/>
      <c r="Q88" s="11"/>
      <c r="R88" s="9"/>
      <c r="S88" s="11"/>
      <c r="T88" s="11"/>
      <c r="U88" s="11"/>
      <c r="V88" s="11"/>
      <c r="W88" s="9"/>
      <c r="X88" s="9"/>
    </row>
    <row r="89" spans="1:25" ht="13.2" x14ac:dyDescent="0.25">
      <c r="A89" s="14"/>
      <c r="B89" s="14"/>
      <c r="C89" s="73"/>
      <c r="D89" s="74"/>
      <c r="E89" s="75"/>
      <c r="F89" s="76"/>
      <c r="G89" s="74"/>
      <c r="H89" s="75"/>
      <c r="I89" s="76"/>
      <c r="J89" s="74"/>
      <c r="K89" s="74"/>
      <c r="L89" s="75"/>
      <c r="M89" s="76"/>
      <c r="N89" s="74"/>
      <c r="O89" s="75"/>
      <c r="P89" s="76"/>
      <c r="Q89" s="74"/>
      <c r="R89" s="74"/>
      <c r="S89" s="75"/>
      <c r="T89" s="11"/>
      <c r="U89" s="11"/>
      <c r="V89" s="11"/>
      <c r="W89" s="11"/>
      <c r="X89" s="11"/>
      <c r="Y89" s="12"/>
    </row>
    <row r="90" spans="1:25" ht="13.2" x14ac:dyDescent="0.25">
      <c r="A90" s="14"/>
      <c r="B90" s="14"/>
      <c r="C90" s="73"/>
      <c r="D90" s="74"/>
      <c r="E90" s="75"/>
      <c r="F90" s="76"/>
      <c r="G90" s="74"/>
      <c r="H90" s="75"/>
      <c r="I90" s="76"/>
      <c r="J90" s="74"/>
      <c r="K90" s="74"/>
      <c r="L90" s="75"/>
      <c r="M90" s="76"/>
      <c r="N90" s="74"/>
      <c r="O90" s="75"/>
      <c r="P90" s="76"/>
      <c r="Q90" s="74"/>
      <c r="R90" s="74"/>
      <c r="S90" s="75"/>
      <c r="T90" s="11"/>
      <c r="U90" s="11"/>
      <c r="V90" s="11"/>
      <c r="W90" s="11"/>
      <c r="X90" s="11"/>
      <c r="Y90" s="12"/>
    </row>
    <row r="91" spans="1:25" ht="13.2" x14ac:dyDescent="0.25">
      <c r="A91" s="14"/>
      <c r="B91" s="14"/>
      <c r="C91" s="73"/>
      <c r="D91" s="74"/>
      <c r="E91" s="75"/>
      <c r="F91" s="76"/>
      <c r="G91" s="74"/>
      <c r="H91" s="75"/>
      <c r="I91" s="76"/>
      <c r="J91" s="74"/>
      <c r="K91" s="74"/>
      <c r="L91" s="75"/>
      <c r="M91" s="76"/>
      <c r="N91" s="74"/>
      <c r="O91" s="75"/>
      <c r="P91" s="76"/>
      <c r="Q91" s="74"/>
      <c r="R91" s="74"/>
      <c r="S91" s="75"/>
      <c r="T91" s="11"/>
      <c r="U91" s="11"/>
      <c r="V91" s="11"/>
      <c r="W91" s="11"/>
      <c r="X91" s="11"/>
      <c r="Y91" s="12"/>
    </row>
    <row r="92" spans="1:25" ht="13.2" x14ac:dyDescent="0.25">
      <c r="A92" s="14"/>
      <c r="B92" s="14"/>
      <c r="C92" s="73"/>
      <c r="D92" s="74"/>
      <c r="E92" s="75"/>
      <c r="F92" s="76"/>
      <c r="G92" s="74"/>
      <c r="H92" s="75"/>
      <c r="I92" s="76"/>
      <c r="J92" s="74"/>
      <c r="K92" s="74"/>
      <c r="L92" s="75"/>
      <c r="M92" s="76"/>
      <c r="N92" s="74"/>
      <c r="O92" s="75"/>
      <c r="P92" s="76"/>
      <c r="Q92" s="74"/>
      <c r="R92" s="74"/>
      <c r="S92" s="75"/>
      <c r="T92" s="11"/>
      <c r="U92" s="11"/>
      <c r="V92" s="11"/>
      <c r="W92" s="11"/>
      <c r="X92" s="11"/>
      <c r="Y92" s="12"/>
    </row>
    <row r="93" spans="1:25" ht="13.2" x14ac:dyDescent="0.25">
      <c r="A93" s="14"/>
      <c r="B93" s="14"/>
      <c r="C93" s="73"/>
      <c r="D93" s="74"/>
      <c r="E93" s="75"/>
      <c r="F93" s="76"/>
      <c r="G93" s="74"/>
      <c r="H93" s="75"/>
      <c r="I93" s="76"/>
      <c r="J93" s="74"/>
      <c r="K93" s="74"/>
      <c r="L93" s="75"/>
      <c r="M93" s="76"/>
      <c r="N93" s="74"/>
      <c r="O93" s="75"/>
      <c r="P93" s="76"/>
      <c r="Q93" s="74"/>
      <c r="R93" s="74"/>
      <c r="S93" s="75"/>
      <c r="T93" s="11"/>
      <c r="U93" s="11"/>
      <c r="V93" s="11"/>
      <c r="W93" s="11"/>
      <c r="X93" s="11"/>
      <c r="Y93" s="12"/>
    </row>
    <row r="94" spans="1:25" ht="13.2" x14ac:dyDescent="0.25">
      <c r="A94" s="14"/>
      <c r="B94" s="14"/>
      <c r="C94" s="73"/>
      <c r="D94" s="74"/>
      <c r="E94" s="75"/>
      <c r="F94" s="76"/>
      <c r="G94" s="74"/>
      <c r="H94" s="75"/>
      <c r="I94" s="76"/>
      <c r="J94" s="74"/>
      <c r="K94" s="74"/>
      <c r="L94" s="75"/>
      <c r="M94" s="76"/>
      <c r="N94" s="74"/>
      <c r="O94" s="75"/>
      <c r="P94" s="76"/>
      <c r="Q94" s="74"/>
      <c r="R94" s="74"/>
      <c r="S94" s="75"/>
      <c r="T94" s="11"/>
      <c r="U94" s="11"/>
      <c r="V94" s="11"/>
      <c r="W94" s="11"/>
      <c r="X94" s="11"/>
      <c r="Y94" s="12"/>
    </row>
    <row r="95" spans="1:25" ht="13.2" x14ac:dyDescent="0.25">
      <c r="A95" s="14"/>
      <c r="B95" s="14"/>
      <c r="C95" s="73"/>
      <c r="D95" s="74"/>
      <c r="E95" s="75"/>
      <c r="F95" s="76"/>
      <c r="G95" s="74"/>
      <c r="H95" s="75"/>
      <c r="I95" s="76"/>
      <c r="J95" s="74"/>
      <c r="K95" s="74"/>
      <c r="L95" s="75"/>
      <c r="M95" s="76"/>
      <c r="N95" s="74"/>
      <c r="O95" s="75"/>
      <c r="P95" s="76"/>
      <c r="Q95" s="74"/>
      <c r="R95" s="74"/>
      <c r="S95" s="75"/>
      <c r="T95" s="11"/>
      <c r="U95" s="11"/>
      <c r="V95" s="11"/>
      <c r="W95" s="11"/>
      <c r="X95" s="11"/>
      <c r="Y95" s="12"/>
    </row>
    <row r="96" spans="1:25" ht="13.2" x14ac:dyDescent="0.25">
      <c r="A96" s="14"/>
      <c r="B96" s="14"/>
      <c r="C96" s="73"/>
      <c r="D96" s="74"/>
      <c r="E96" s="75"/>
      <c r="F96" s="76"/>
      <c r="G96" s="74"/>
      <c r="H96" s="75"/>
      <c r="I96" s="76"/>
      <c r="J96" s="74"/>
      <c r="K96" s="74"/>
      <c r="L96" s="75"/>
      <c r="M96" s="76"/>
      <c r="N96" s="74"/>
      <c r="O96" s="75"/>
      <c r="P96" s="76"/>
      <c r="Q96" s="74"/>
      <c r="R96" s="74"/>
      <c r="S96" s="75"/>
      <c r="T96" s="11"/>
      <c r="U96" s="11"/>
      <c r="V96" s="11"/>
      <c r="W96" s="11"/>
      <c r="X96" s="11"/>
      <c r="Y96" s="12"/>
    </row>
    <row r="97" spans="1:25" ht="13.2" x14ac:dyDescent="0.25">
      <c r="A97" s="14"/>
      <c r="B97" s="14"/>
      <c r="C97" s="73"/>
      <c r="D97" s="74"/>
      <c r="E97" s="75"/>
      <c r="F97" s="76"/>
      <c r="G97" s="74"/>
      <c r="H97" s="75"/>
      <c r="I97" s="76"/>
      <c r="J97" s="74"/>
      <c r="K97" s="74"/>
      <c r="L97" s="75"/>
      <c r="M97" s="76"/>
      <c r="N97" s="74"/>
      <c r="O97" s="75"/>
      <c r="P97" s="76"/>
      <c r="Q97" s="74"/>
      <c r="R97" s="74"/>
      <c r="S97" s="75"/>
      <c r="T97" s="11"/>
      <c r="U97" s="11"/>
      <c r="V97" s="11"/>
      <c r="W97" s="11"/>
      <c r="X97" s="11"/>
      <c r="Y97" s="12"/>
    </row>
    <row r="98" spans="1:25" ht="13.2" x14ac:dyDescent="0.25">
      <c r="A98" s="14"/>
      <c r="B98" s="14"/>
      <c r="C98" s="73"/>
      <c r="D98" s="74"/>
      <c r="E98" s="75"/>
      <c r="F98" s="76"/>
      <c r="G98" s="74"/>
      <c r="H98" s="75"/>
      <c r="I98" s="76"/>
      <c r="J98" s="74"/>
      <c r="K98" s="74"/>
      <c r="L98" s="75"/>
      <c r="M98" s="76"/>
      <c r="N98" s="74"/>
      <c r="O98" s="75"/>
      <c r="P98" s="76"/>
      <c r="Q98" s="74"/>
      <c r="R98" s="74"/>
      <c r="S98" s="75"/>
      <c r="T98" s="11"/>
      <c r="U98" s="11"/>
      <c r="V98" s="11"/>
      <c r="W98" s="11"/>
      <c r="X98" s="11"/>
      <c r="Y98" s="12"/>
    </row>
    <row r="99" spans="1:25" ht="13.2" x14ac:dyDescent="0.25">
      <c r="A99" s="14"/>
      <c r="B99" s="14"/>
      <c r="C99" s="73"/>
      <c r="D99" s="74"/>
      <c r="E99" s="75"/>
      <c r="F99" s="76"/>
      <c r="G99" s="74"/>
      <c r="H99" s="75"/>
      <c r="I99" s="76"/>
      <c r="J99" s="74"/>
      <c r="K99" s="74"/>
      <c r="L99" s="75"/>
      <c r="M99" s="76"/>
      <c r="N99" s="74"/>
      <c r="O99" s="75"/>
      <c r="P99" s="76"/>
      <c r="Q99" s="74"/>
      <c r="R99" s="74"/>
      <c r="S99" s="75"/>
      <c r="T99" s="11"/>
      <c r="U99" s="11"/>
      <c r="V99" s="11"/>
      <c r="W99" s="11"/>
      <c r="X99" s="11"/>
      <c r="Y99" s="12"/>
    </row>
    <row r="100" spans="1:25" ht="13.2" x14ac:dyDescent="0.25">
      <c r="A100" s="14"/>
      <c r="B100" s="14"/>
      <c r="C100" s="73"/>
      <c r="D100" s="74"/>
      <c r="E100" s="75"/>
      <c r="F100" s="76"/>
      <c r="G100" s="74"/>
      <c r="H100" s="75"/>
      <c r="I100" s="76"/>
      <c r="J100" s="74"/>
      <c r="K100" s="74"/>
      <c r="L100" s="75"/>
      <c r="M100" s="76"/>
      <c r="N100" s="74"/>
      <c r="O100" s="75"/>
      <c r="P100" s="76"/>
      <c r="Q100" s="74"/>
      <c r="R100" s="74"/>
      <c r="S100" s="75"/>
      <c r="T100" s="11"/>
      <c r="U100" s="11"/>
      <c r="V100" s="11"/>
      <c r="W100" s="11"/>
      <c r="X100" s="11"/>
      <c r="Y100" s="12"/>
    </row>
    <row r="101" spans="1:25" ht="13.2" x14ac:dyDescent="0.25">
      <c r="A101" s="14"/>
      <c r="B101" s="14"/>
      <c r="C101" s="73"/>
      <c r="D101" s="74"/>
      <c r="E101" s="75"/>
      <c r="F101" s="76"/>
      <c r="G101" s="74"/>
      <c r="H101" s="75"/>
      <c r="I101" s="76"/>
      <c r="J101" s="74"/>
      <c r="K101" s="74"/>
      <c r="L101" s="75"/>
      <c r="M101" s="76"/>
      <c r="N101" s="74"/>
      <c r="O101" s="75"/>
      <c r="P101" s="76"/>
      <c r="Q101" s="74"/>
      <c r="R101" s="74"/>
      <c r="S101" s="75"/>
      <c r="T101" s="11"/>
      <c r="U101" s="11"/>
      <c r="V101" s="11"/>
      <c r="W101" s="11"/>
      <c r="X101" s="11"/>
      <c r="Y101" s="12"/>
    </row>
    <row r="102" spans="1:25" ht="13.2" x14ac:dyDescent="0.25">
      <c r="A102" s="14"/>
      <c r="B102" s="14"/>
      <c r="C102" s="73"/>
      <c r="D102" s="74"/>
      <c r="E102" s="75"/>
      <c r="F102" s="76"/>
      <c r="G102" s="74"/>
      <c r="H102" s="75"/>
      <c r="I102" s="76"/>
      <c r="J102" s="74"/>
      <c r="K102" s="74"/>
      <c r="L102" s="75"/>
      <c r="M102" s="76"/>
      <c r="N102" s="74"/>
      <c r="O102" s="75"/>
      <c r="P102" s="76"/>
      <c r="Q102" s="74"/>
      <c r="R102" s="74"/>
      <c r="S102" s="75"/>
      <c r="T102" s="11"/>
      <c r="U102" s="11"/>
      <c r="V102" s="11"/>
      <c r="W102" s="11"/>
      <c r="X102" s="11"/>
      <c r="Y102" s="12"/>
    </row>
    <row r="103" spans="1:25" ht="13.2" x14ac:dyDescent="0.25">
      <c r="A103" s="14"/>
      <c r="B103" s="14"/>
      <c r="C103" s="73"/>
      <c r="D103" s="74"/>
      <c r="E103" s="75"/>
      <c r="F103" s="76"/>
      <c r="G103" s="74"/>
      <c r="H103" s="75"/>
      <c r="I103" s="76"/>
      <c r="J103" s="74"/>
      <c r="K103" s="74"/>
      <c r="L103" s="75"/>
      <c r="M103" s="76"/>
      <c r="N103" s="74"/>
      <c r="O103" s="75"/>
      <c r="P103" s="76"/>
      <c r="Q103" s="74"/>
      <c r="R103" s="74"/>
      <c r="S103" s="75"/>
      <c r="T103" s="11"/>
      <c r="U103" s="11"/>
      <c r="V103" s="11"/>
      <c r="W103" s="11"/>
      <c r="X103" s="11"/>
      <c r="Y103" s="12"/>
    </row>
    <row r="104" spans="1:25" ht="13.2" x14ac:dyDescent="0.25">
      <c r="A104" s="14"/>
      <c r="B104" s="14"/>
      <c r="C104" s="73"/>
      <c r="D104" s="74"/>
      <c r="E104" s="75"/>
      <c r="F104" s="76"/>
      <c r="G104" s="74"/>
      <c r="H104" s="75"/>
      <c r="I104" s="76"/>
      <c r="J104" s="74"/>
      <c r="K104" s="74"/>
      <c r="L104" s="75"/>
      <c r="M104" s="76"/>
      <c r="N104" s="74"/>
      <c r="O104" s="75"/>
      <c r="P104" s="76"/>
      <c r="Q104" s="74"/>
      <c r="R104" s="74"/>
      <c r="S104" s="75"/>
      <c r="T104" s="11"/>
      <c r="U104" s="11"/>
      <c r="V104" s="11"/>
      <c r="W104" s="11"/>
      <c r="X104" s="11"/>
      <c r="Y104" s="12"/>
    </row>
    <row r="105" spans="1:25" ht="13.2" x14ac:dyDescent="0.25">
      <c r="A105" s="14"/>
      <c r="B105" s="14"/>
      <c r="C105" s="73"/>
      <c r="D105" s="74"/>
      <c r="E105" s="75"/>
      <c r="F105" s="76"/>
      <c r="G105" s="74"/>
      <c r="H105" s="75"/>
      <c r="I105" s="76"/>
      <c r="J105" s="74"/>
      <c r="K105" s="74"/>
      <c r="L105" s="75"/>
      <c r="M105" s="76"/>
      <c r="N105" s="74"/>
      <c r="O105" s="75"/>
      <c r="P105" s="76"/>
      <c r="Q105" s="74"/>
      <c r="R105" s="74"/>
      <c r="S105" s="75"/>
      <c r="T105" s="11"/>
      <c r="U105" s="11"/>
      <c r="V105" s="11"/>
      <c r="W105" s="11"/>
      <c r="X105" s="11"/>
      <c r="Y105" s="12"/>
    </row>
    <row r="106" spans="1:25" ht="13.2" x14ac:dyDescent="0.25">
      <c r="A106" s="14"/>
      <c r="B106" s="14"/>
      <c r="C106" s="73"/>
      <c r="D106" s="74"/>
      <c r="E106" s="75"/>
      <c r="F106" s="76"/>
      <c r="G106" s="74"/>
      <c r="H106" s="75"/>
      <c r="I106" s="76"/>
      <c r="J106" s="74"/>
      <c r="K106" s="74"/>
      <c r="L106" s="75"/>
      <c r="M106" s="76"/>
      <c r="N106" s="74"/>
      <c r="O106" s="75"/>
      <c r="P106" s="76"/>
      <c r="Q106" s="74"/>
      <c r="R106" s="74"/>
      <c r="S106" s="75"/>
      <c r="T106" s="11"/>
      <c r="U106" s="11"/>
      <c r="V106" s="11"/>
      <c r="W106" s="11"/>
      <c r="X106" s="11"/>
      <c r="Y106" s="12"/>
    </row>
    <row r="107" spans="1:25" ht="13.2" x14ac:dyDescent="0.25">
      <c r="A107" s="14"/>
      <c r="B107" s="14"/>
      <c r="C107" s="73"/>
      <c r="D107" s="74"/>
      <c r="E107" s="75"/>
      <c r="F107" s="76"/>
      <c r="G107" s="74"/>
      <c r="H107" s="75"/>
      <c r="I107" s="76"/>
      <c r="J107" s="74"/>
      <c r="K107" s="74"/>
      <c r="L107" s="75"/>
      <c r="M107" s="76"/>
      <c r="N107" s="74"/>
      <c r="O107" s="75"/>
      <c r="P107" s="76"/>
      <c r="Q107" s="74"/>
      <c r="R107" s="74"/>
      <c r="S107" s="75"/>
      <c r="T107" s="11"/>
      <c r="U107" s="11"/>
      <c r="V107" s="11"/>
      <c r="W107" s="11"/>
      <c r="X107" s="11"/>
      <c r="Y107" s="12"/>
    </row>
    <row r="108" spans="1:25" ht="13.2" x14ac:dyDescent="0.25">
      <c r="A108" s="14"/>
      <c r="B108" s="14"/>
      <c r="C108" s="73"/>
      <c r="D108" s="74"/>
      <c r="E108" s="75"/>
      <c r="F108" s="76"/>
      <c r="G108" s="74"/>
      <c r="H108" s="75"/>
      <c r="I108" s="76"/>
      <c r="J108" s="74"/>
      <c r="K108" s="74"/>
      <c r="L108" s="75"/>
      <c r="M108" s="76"/>
      <c r="N108" s="74"/>
      <c r="O108" s="75"/>
      <c r="P108" s="76"/>
      <c r="Q108" s="74"/>
      <c r="R108" s="74"/>
      <c r="S108" s="75"/>
      <c r="T108" s="11"/>
      <c r="U108" s="11"/>
      <c r="V108" s="11"/>
      <c r="W108" s="11"/>
      <c r="X108" s="11"/>
      <c r="Y108" s="12"/>
    </row>
    <row r="109" spans="1:25" ht="13.2" x14ac:dyDescent="0.25">
      <c r="A109" s="14"/>
      <c r="B109" s="14"/>
      <c r="C109" s="73"/>
      <c r="D109" s="74"/>
      <c r="E109" s="75"/>
      <c r="F109" s="76"/>
      <c r="G109" s="74"/>
      <c r="H109" s="75"/>
      <c r="I109" s="76"/>
      <c r="J109" s="74"/>
      <c r="K109" s="74"/>
      <c r="L109" s="75"/>
      <c r="M109" s="76"/>
      <c r="N109" s="74"/>
      <c r="O109" s="75"/>
      <c r="P109" s="76"/>
      <c r="Q109" s="74"/>
      <c r="R109" s="74"/>
      <c r="S109" s="75"/>
      <c r="T109" s="11"/>
      <c r="U109" s="11"/>
      <c r="V109" s="11"/>
      <c r="W109" s="11"/>
      <c r="X109" s="11"/>
      <c r="Y109" s="12"/>
    </row>
    <row r="110" spans="1:25" ht="13.2" x14ac:dyDescent="0.25">
      <c r="A110" s="14"/>
      <c r="B110" s="14"/>
      <c r="C110" s="73"/>
      <c r="D110" s="74"/>
      <c r="E110" s="75"/>
      <c r="F110" s="76"/>
      <c r="G110" s="74"/>
      <c r="H110" s="75"/>
      <c r="I110" s="76"/>
      <c r="J110" s="74"/>
      <c r="K110" s="74"/>
      <c r="L110" s="75"/>
      <c r="M110" s="76"/>
      <c r="N110" s="74"/>
      <c r="O110" s="75"/>
      <c r="P110" s="76"/>
      <c r="Q110" s="74"/>
      <c r="R110" s="74"/>
      <c r="S110" s="75"/>
      <c r="T110" s="11"/>
      <c r="U110" s="11"/>
      <c r="V110" s="11"/>
      <c r="W110" s="11"/>
      <c r="X110" s="11"/>
      <c r="Y110" s="12"/>
    </row>
    <row r="111" spans="1:25" ht="13.2" x14ac:dyDescent="0.25">
      <c r="A111" s="14"/>
      <c r="B111" s="14"/>
      <c r="C111" s="73"/>
      <c r="D111" s="74"/>
      <c r="E111" s="75"/>
      <c r="F111" s="76"/>
      <c r="G111" s="74"/>
      <c r="H111" s="75"/>
      <c r="I111" s="76"/>
      <c r="J111" s="74"/>
      <c r="K111" s="74"/>
      <c r="L111" s="75"/>
      <c r="M111" s="76"/>
      <c r="N111" s="74"/>
      <c r="O111" s="75"/>
      <c r="P111" s="76"/>
      <c r="Q111" s="74"/>
      <c r="R111" s="74"/>
      <c r="S111" s="75"/>
      <c r="T111" s="11"/>
      <c r="U111" s="11"/>
      <c r="V111" s="11"/>
      <c r="W111" s="11"/>
      <c r="X111" s="11"/>
      <c r="Y111" s="12"/>
    </row>
    <row r="112" spans="1:25" ht="13.2" x14ac:dyDescent="0.25">
      <c r="A112" s="14"/>
      <c r="B112" s="14"/>
      <c r="C112" s="73"/>
      <c r="D112" s="74"/>
      <c r="E112" s="75"/>
      <c r="F112" s="76"/>
      <c r="G112" s="74"/>
      <c r="H112" s="75"/>
      <c r="I112" s="76"/>
      <c r="J112" s="74"/>
      <c r="K112" s="74"/>
      <c r="L112" s="75"/>
      <c r="M112" s="76"/>
      <c r="N112" s="74"/>
      <c r="O112" s="75"/>
      <c r="P112" s="76"/>
      <c r="Q112" s="74"/>
      <c r="R112" s="74"/>
      <c r="S112" s="75"/>
      <c r="T112" s="11"/>
      <c r="U112" s="11"/>
      <c r="V112" s="11"/>
      <c r="W112" s="11"/>
      <c r="X112" s="11"/>
      <c r="Y112" s="12"/>
    </row>
    <row r="113" spans="1:25" ht="13.2" x14ac:dyDescent="0.25">
      <c r="A113" s="14"/>
      <c r="B113" s="14"/>
      <c r="C113" s="73"/>
      <c r="D113" s="74"/>
      <c r="E113" s="75"/>
      <c r="F113" s="76"/>
      <c r="G113" s="74"/>
      <c r="H113" s="75"/>
      <c r="I113" s="76"/>
      <c r="J113" s="74"/>
      <c r="K113" s="74"/>
      <c r="L113" s="75"/>
      <c r="M113" s="76"/>
      <c r="N113" s="74"/>
      <c r="O113" s="75"/>
      <c r="P113" s="76"/>
      <c r="Q113" s="74"/>
      <c r="R113" s="74"/>
      <c r="S113" s="75"/>
      <c r="T113" s="11"/>
      <c r="U113" s="11"/>
      <c r="V113" s="11"/>
      <c r="W113" s="11"/>
      <c r="X113" s="11"/>
      <c r="Y113" s="12"/>
    </row>
    <row r="114" spans="1:25" ht="13.2" x14ac:dyDescent="0.25">
      <c r="A114" s="14"/>
      <c r="B114" s="14"/>
      <c r="C114" s="73"/>
      <c r="D114" s="74"/>
      <c r="E114" s="75"/>
      <c r="F114" s="76"/>
      <c r="G114" s="74"/>
      <c r="H114" s="75"/>
      <c r="I114" s="76"/>
      <c r="J114" s="74"/>
      <c r="K114" s="74"/>
      <c r="L114" s="75"/>
      <c r="M114" s="76"/>
      <c r="N114" s="74"/>
      <c r="O114" s="75"/>
      <c r="P114" s="76"/>
      <c r="Q114" s="74"/>
      <c r="R114" s="74"/>
      <c r="S114" s="75"/>
      <c r="T114" s="11"/>
      <c r="U114" s="11"/>
      <c r="V114" s="11"/>
      <c r="W114" s="11"/>
      <c r="X114" s="11"/>
      <c r="Y114" s="12"/>
    </row>
    <row r="115" spans="1:25" ht="13.2" x14ac:dyDescent="0.25">
      <c r="A115" s="14"/>
      <c r="B115" s="14"/>
      <c r="C115" s="73"/>
      <c r="D115" s="74"/>
      <c r="E115" s="75"/>
      <c r="F115" s="76"/>
      <c r="G115" s="74"/>
      <c r="H115" s="75"/>
      <c r="I115" s="76"/>
      <c r="J115" s="74"/>
      <c r="K115" s="74"/>
      <c r="L115" s="75"/>
      <c r="M115" s="76"/>
      <c r="N115" s="74"/>
      <c r="O115" s="75"/>
      <c r="P115" s="76"/>
      <c r="Q115" s="74"/>
      <c r="R115" s="74"/>
      <c r="S115" s="75"/>
      <c r="T115" s="11"/>
      <c r="U115" s="11"/>
      <c r="V115" s="11"/>
      <c r="W115" s="11"/>
      <c r="X115" s="11"/>
      <c r="Y115" s="12"/>
    </row>
    <row r="116" spans="1:25" ht="13.2" x14ac:dyDescent="0.25">
      <c r="A116" s="14"/>
      <c r="B116" s="14"/>
      <c r="C116" s="73"/>
      <c r="D116" s="74"/>
      <c r="E116" s="75"/>
      <c r="F116" s="76"/>
      <c r="G116" s="74"/>
      <c r="H116" s="75"/>
      <c r="I116" s="76"/>
      <c r="J116" s="74"/>
      <c r="K116" s="74"/>
      <c r="L116" s="75"/>
      <c r="M116" s="76"/>
      <c r="N116" s="74"/>
      <c r="O116" s="75"/>
      <c r="P116" s="76"/>
      <c r="Q116" s="74"/>
      <c r="R116" s="74"/>
      <c r="S116" s="75"/>
      <c r="T116" s="11"/>
      <c r="U116" s="11"/>
      <c r="V116" s="11"/>
      <c r="W116" s="11"/>
      <c r="X116" s="11"/>
      <c r="Y116" s="12"/>
    </row>
    <row r="117" spans="1:25" ht="13.2" x14ac:dyDescent="0.25">
      <c r="A117" s="14"/>
      <c r="B117" s="14"/>
      <c r="C117" s="73"/>
      <c r="D117" s="74"/>
      <c r="E117" s="75"/>
      <c r="F117" s="76"/>
      <c r="G117" s="74"/>
      <c r="H117" s="75"/>
      <c r="I117" s="76"/>
      <c r="J117" s="74"/>
      <c r="K117" s="74"/>
      <c r="L117" s="75"/>
      <c r="M117" s="76"/>
      <c r="N117" s="74"/>
      <c r="O117" s="75"/>
      <c r="P117" s="76"/>
      <c r="Q117" s="74"/>
      <c r="R117" s="74"/>
      <c r="S117" s="75"/>
      <c r="T117" s="11"/>
      <c r="U117" s="11"/>
      <c r="V117" s="11"/>
      <c r="W117" s="11"/>
      <c r="X117" s="11"/>
      <c r="Y117" s="12"/>
    </row>
    <row r="118" spans="1:25" ht="13.2" x14ac:dyDescent="0.25">
      <c r="A118" s="14"/>
      <c r="B118" s="14"/>
      <c r="C118" s="73"/>
      <c r="D118" s="74"/>
      <c r="E118" s="75"/>
      <c r="F118" s="76"/>
      <c r="G118" s="74"/>
      <c r="H118" s="75"/>
      <c r="I118" s="76"/>
      <c r="J118" s="74"/>
      <c r="K118" s="74"/>
      <c r="L118" s="75"/>
      <c r="M118" s="76"/>
      <c r="N118" s="74"/>
      <c r="O118" s="75"/>
      <c r="P118" s="76"/>
      <c r="Q118" s="74"/>
      <c r="R118" s="74"/>
      <c r="S118" s="75"/>
      <c r="T118" s="11"/>
      <c r="U118" s="11"/>
      <c r="V118" s="11"/>
      <c r="W118" s="11"/>
      <c r="X118" s="11"/>
      <c r="Y118" s="12"/>
    </row>
    <row r="119" spans="1:25" ht="13.2" x14ac:dyDescent="0.25">
      <c r="A119" s="14"/>
      <c r="B119" s="14"/>
      <c r="C119" s="73"/>
      <c r="D119" s="74"/>
      <c r="E119" s="75"/>
      <c r="F119" s="76"/>
      <c r="G119" s="74"/>
      <c r="H119" s="75"/>
      <c r="I119" s="76"/>
      <c r="J119" s="74"/>
      <c r="K119" s="74"/>
      <c r="L119" s="75"/>
      <c r="M119" s="76"/>
      <c r="N119" s="74"/>
      <c r="O119" s="75"/>
      <c r="P119" s="76"/>
      <c r="Q119" s="74"/>
      <c r="R119" s="74"/>
      <c r="S119" s="75"/>
      <c r="T119" s="11"/>
      <c r="U119" s="11"/>
      <c r="V119" s="11"/>
      <c r="W119" s="11"/>
      <c r="X119" s="11"/>
      <c r="Y119" s="12"/>
    </row>
    <row r="120" spans="1:25" ht="13.2" x14ac:dyDescent="0.25">
      <c r="A120" s="14"/>
      <c r="B120" s="14"/>
      <c r="C120" s="73"/>
      <c r="D120" s="74"/>
      <c r="E120" s="75"/>
      <c r="F120" s="76"/>
      <c r="G120" s="74"/>
      <c r="H120" s="75"/>
      <c r="I120" s="76"/>
      <c r="J120" s="74"/>
      <c r="K120" s="74"/>
      <c r="L120" s="75"/>
      <c r="M120" s="76"/>
      <c r="N120" s="74"/>
      <c r="O120" s="75"/>
      <c r="P120" s="76"/>
      <c r="Q120" s="74"/>
      <c r="R120" s="74"/>
      <c r="S120" s="75"/>
      <c r="T120" s="11"/>
      <c r="U120" s="11"/>
      <c r="V120" s="11"/>
      <c r="W120" s="11"/>
      <c r="X120" s="11"/>
      <c r="Y120" s="12"/>
    </row>
    <row r="121" spans="1:25" ht="13.2" x14ac:dyDescent="0.25">
      <c r="A121" s="14"/>
      <c r="B121" s="14"/>
      <c r="C121" s="73"/>
      <c r="D121" s="74"/>
      <c r="E121" s="75"/>
      <c r="F121" s="76"/>
      <c r="G121" s="74"/>
      <c r="H121" s="75"/>
      <c r="I121" s="76"/>
      <c r="J121" s="74"/>
      <c r="K121" s="74"/>
      <c r="L121" s="75"/>
      <c r="M121" s="76"/>
      <c r="N121" s="74"/>
      <c r="O121" s="75"/>
      <c r="P121" s="76"/>
      <c r="Q121" s="74"/>
      <c r="R121" s="74"/>
      <c r="S121" s="75"/>
      <c r="T121" s="11"/>
      <c r="U121" s="11"/>
      <c r="V121" s="11"/>
      <c r="W121" s="11"/>
      <c r="X121" s="11"/>
      <c r="Y121" s="12"/>
    </row>
    <row r="122" spans="1:25" ht="13.2" x14ac:dyDescent="0.25">
      <c r="A122" s="14"/>
      <c r="B122" s="14"/>
      <c r="C122" s="73"/>
      <c r="D122" s="74"/>
      <c r="E122" s="75"/>
      <c r="F122" s="76"/>
      <c r="G122" s="74"/>
      <c r="H122" s="75"/>
      <c r="I122" s="76"/>
      <c r="J122" s="74"/>
      <c r="K122" s="74"/>
      <c r="L122" s="75"/>
      <c r="M122" s="76"/>
      <c r="N122" s="74"/>
      <c r="O122" s="75"/>
      <c r="P122" s="76"/>
      <c r="Q122" s="74"/>
      <c r="R122" s="74"/>
      <c r="S122" s="75"/>
      <c r="T122" s="11"/>
      <c r="U122" s="11"/>
      <c r="V122" s="11"/>
      <c r="W122" s="11"/>
      <c r="X122" s="11"/>
      <c r="Y122" s="12"/>
    </row>
    <row r="123" spans="1:25" ht="13.2" x14ac:dyDescent="0.25">
      <c r="A123" s="14"/>
      <c r="B123" s="14"/>
      <c r="C123" s="73"/>
      <c r="D123" s="74"/>
      <c r="E123" s="75"/>
      <c r="F123" s="76"/>
      <c r="G123" s="74"/>
      <c r="H123" s="75"/>
      <c r="I123" s="76"/>
      <c r="J123" s="74"/>
      <c r="K123" s="74"/>
      <c r="L123" s="75"/>
      <c r="M123" s="76"/>
      <c r="N123" s="74"/>
      <c r="O123" s="75"/>
      <c r="P123" s="76"/>
      <c r="Q123" s="74"/>
      <c r="R123" s="74"/>
      <c r="S123" s="75"/>
      <c r="T123" s="11"/>
      <c r="U123" s="11"/>
      <c r="V123" s="11"/>
      <c r="W123" s="11"/>
      <c r="X123" s="11"/>
      <c r="Y123" s="12"/>
    </row>
    <row r="124" spans="1:25" ht="13.2" x14ac:dyDescent="0.25">
      <c r="A124" s="14"/>
      <c r="B124" s="14"/>
      <c r="C124" s="73"/>
      <c r="D124" s="74"/>
      <c r="E124" s="75"/>
      <c r="F124" s="76"/>
      <c r="G124" s="74"/>
      <c r="H124" s="75"/>
      <c r="I124" s="76"/>
      <c r="J124" s="74"/>
      <c r="K124" s="74"/>
      <c r="L124" s="75"/>
      <c r="M124" s="76"/>
      <c r="N124" s="74"/>
      <c r="O124" s="75"/>
      <c r="P124" s="76"/>
      <c r="Q124" s="74"/>
      <c r="R124" s="74"/>
      <c r="S124" s="75"/>
      <c r="T124" s="11"/>
      <c r="U124" s="11"/>
      <c r="V124" s="11"/>
      <c r="W124" s="11"/>
      <c r="X124" s="11"/>
      <c r="Y124" s="12"/>
    </row>
    <row r="125" spans="1:25" ht="13.2" x14ac:dyDescent="0.25">
      <c r="A125" s="14"/>
      <c r="B125" s="14"/>
      <c r="C125" s="73"/>
      <c r="D125" s="74"/>
      <c r="E125" s="75"/>
      <c r="F125" s="76"/>
      <c r="G125" s="74"/>
      <c r="H125" s="75"/>
      <c r="I125" s="76"/>
      <c r="J125" s="74"/>
      <c r="K125" s="74"/>
      <c r="L125" s="75"/>
      <c r="M125" s="76"/>
      <c r="N125" s="74"/>
      <c r="O125" s="75"/>
      <c r="P125" s="76"/>
      <c r="Q125" s="74"/>
      <c r="R125" s="74"/>
      <c r="S125" s="75"/>
      <c r="T125" s="11"/>
      <c r="U125" s="11"/>
      <c r="V125" s="11"/>
      <c r="W125" s="11"/>
      <c r="X125" s="11"/>
      <c r="Y125" s="12"/>
    </row>
    <row r="126" spans="1:25" ht="13.2" x14ac:dyDescent="0.25">
      <c r="A126" s="14"/>
      <c r="B126" s="14"/>
      <c r="C126" s="73"/>
      <c r="D126" s="74"/>
      <c r="E126" s="75"/>
      <c r="F126" s="76"/>
      <c r="G126" s="74"/>
      <c r="H126" s="75"/>
      <c r="I126" s="76"/>
      <c r="J126" s="74"/>
      <c r="K126" s="74"/>
      <c r="L126" s="75"/>
      <c r="M126" s="76"/>
      <c r="N126" s="74"/>
      <c r="O126" s="75"/>
      <c r="P126" s="76"/>
      <c r="Q126" s="74"/>
      <c r="R126" s="74"/>
      <c r="S126" s="75"/>
      <c r="T126" s="11"/>
      <c r="U126" s="11"/>
      <c r="V126" s="11"/>
      <c r="W126" s="11"/>
      <c r="X126" s="11"/>
      <c r="Y126" s="12"/>
    </row>
    <row r="127" spans="1:25" ht="13.2" x14ac:dyDescent="0.25">
      <c r="A127" s="14"/>
      <c r="B127" s="14"/>
      <c r="C127" s="73"/>
      <c r="D127" s="74"/>
      <c r="E127" s="75"/>
      <c r="F127" s="76"/>
      <c r="G127" s="74"/>
      <c r="H127" s="75"/>
      <c r="I127" s="76"/>
      <c r="J127" s="74"/>
      <c r="K127" s="74"/>
      <c r="L127" s="75"/>
      <c r="M127" s="76"/>
      <c r="N127" s="74"/>
      <c r="O127" s="75"/>
      <c r="P127" s="76"/>
      <c r="Q127" s="74"/>
      <c r="R127" s="74"/>
      <c r="S127" s="75"/>
      <c r="T127" s="11"/>
      <c r="U127" s="11"/>
      <c r="V127" s="11"/>
      <c r="W127" s="11"/>
      <c r="X127" s="11"/>
      <c r="Y127" s="12"/>
    </row>
    <row r="128" spans="1:25" ht="13.2" x14ac:dyDescent="0.25">
      <c r="A128" s="14"/>
      <c r="B128" s="14"/>
      <c r="C128" s="73"/>
      <c r="D128" s="74"/>
      <c r="E128" s="75"/>
      <c r="F128" s="76"/>
      <c r="G128" s="74"/>
      <c r="H128" s="75"/>
      <c r="I128" s="76"/>
      <c r="J128" s="74"/>
      <c r="K128" s="74"/>
      <c r="L128" s="75"/>
      <c r="M128" s="76"/>
      <c r="N128" s="74"/>
      <c r="O128" s="75"/>
      <c r="P128" s="76"/>
      <c r="Q128" s="74"/>
      <c r="R128" s="74"/>
      <c r="S128" s="75"/>
      <c r="T128" s="11"/>
      <c r="U128" s="11"/>
      <c r="V128" s="11"/>
      <c r="W128" s="11"/>
      <c r="X128" s="11"/>
      <c r="Y128" s="12"/>
    </row>
    <row r="129" spans="1:25" ht="13.2" x14ac:dyDescent="0.25">
      <c r="A129" s="14"/>
      <c r="B129" s="14"/>
      <c r="C129" s="73"/>
      <c r="D129" s="74"/>
      <c r="E129" s="75"/>
      <c r="F129" s="76"/>
      <c r="G129" s="74"/>
      <c r="H129" s="75"/>
      <c r="I129" s="76"/>
      <c r="J129" s="74"/>
      <c r="K129" s="74"/>
      <c r="L129" s="75"/>
      <c r="M129" s="76"/>
      <c r="N129" s="74"/>
      <c r="O129" s="75"/>
      <c r="P129" s="76"/>
      <c r="Q129" s="74"/>
      <c r="R129" s="74"/>
      <c r="S129" s="75"/>
      <c r="T129" s="11"/>
      <c r="U129" s="11"/>
      <c r="V129" s="11"/>
      <c r="W129" s="11"/>
      <c r="X129" s="11"/>
      <c r="Y129" s="12"/>
    </row>
    <row r="130" spans="1:25" ht="13.2" x14ac:dyDescent="0.25">
      <c r="A130" s="14"/>
      <c r="B130" s="14"/>
      <c r="C130" s="73"/>
      <c r="D130" s="74"/>
      <c r="E130" s="75"/>
      <c r="F130" s="76"/>
      <c r="G130" s="74"/>
      <c r="H130" s="75"/>
      <c r="I130" s="76"/>
      <c r="J130" s="74"/>
      <c r="K130" s="74"/>
      <c r="L130" s="75"/>
      <c r="M130" s="76"/>
      <c r="N130" s="74"/>
      <c r="O130" s="75"/>
      <c r="P130" s="76"/>
      <c r="Q130" s="74"/>
      <c r="R130" s="74"/>
      <c r="S130" s="75"/>
      <c r="T130" s="11"/>
      <c r="U130" s="11"/>
      <c r="V130" s="11"/>
      <c r="W130" s="11"/>
      <c r="X130" s="11"/>
      <c r="Y130" s="12"/>
    </row>
    <row r="131" spans="1:25" ht="13.2" x14ac:dyDescent="0.25">
      <c r="A131" s="14"/>
      <c r="B131" s="14"/>
      <c r="C131" s="73"/>
      <c r="D131" s="74"/>
      <c r="E131" s="75"/>
      <c r="F131" s="76"/>
      <c r="G131" s="74"/>
      <c r="H131" s="75"/>
      <c r="I131" s="76"/>
      <c r="J131" s="74"/>
      <c r="K131" s="74"/>
      <c r="L131" s="75"/>
      <c r="M131" s="76"/>
      <c r="N131" s="74"/>
      <c r="O131" s="75"/>
      <c r="P131" s="76"/>
      <c r="Q131" s="74"/>
      <c r="R131" s="74"/>
      <c r="S131" s="75"/>
      <c r="T131" s="11"/>
      <c r="U131" s="11"/>
      <c r="V131" s="11"/>
      <c r="W131" s="11"/>
      <c r="X131" s="11"/>
      <c r="Y131" s="12"/>
    </row>
    <row r="132" spans="1:25" ht="13.2" x14ac:dyDescent="0.25">
      <c r="A132" s="14"/>
      <c r="B132" s="14"/>
      <c r="C132" s="73"/>
      <c r="D132" s="74"/>
      <c r="E132" s="75"/>
      <c r="F132" s="76"/>
      <c r="G132" s="74"/>
      <c r="H132" s="75"/>
      <c r="I132" s="76"/>
      <c r="J132" s="74"/>
      <c r="K132" s="74"/>
      <c r="L132" s="75"/>
      <c r="M132" s="76"/>
      <c r="N132" s="74"/>
      <c r="O132" s="75"/>
      <c r="P132" s="76"/>
      <c r="Q132" s="74"/>
      <c r="R132" s="74"/>
      <c r="S132" s="75"/>
      <c r="T132" s="11"/>
      <c r="U132" s="11"/>
      <c r="V132" s="11"/>
      <c r="W132" s="11"/>
      <c r="X132" s="11"/>
      <c r="Y132" s="12"/>
    </row>
    <row r="133" spans="1:25" ht="13.2" x14ac:dyDescent="0.25">
      <c r="A133" s="14"/>
      <c r="B133" s="14"/>
      <c r="C133" s="73"/>
      <c r="D133" s="74"/>
      <c r="E133" s="75"/>
      <c r="F133" s="76"/>
      <c r="G133" s="74"/>
      <c r="H133" s="75"/>
      <c r="I133" s="76"/>
      <c r="J133" s="74"/>
      <c r="K133" s="74"/>
      <c r="L133" s="75"/>
      <c r="M133" s="76"/>
      <c r="N133" s="74"/>
      <c r="O133" s="75"/>
      <c r="P133" s="76"/>
      <c r="Q133" s="74"/>
      <c r="R133" s="74"/>
      <c r="S133" s="75"/>
      <c r="T133" s="11"/>
      <c r="U133" s="11"/>
      <c r="V133" s="11"/>
      <c r="W133" s="11"/>
      <c r="X133" s="11"/>
      <c r="Y133" s="12"/>
    </row>
    <row r="134" spans="1:25" ht="13.2" x14ac:dyDescent="0.25">
      <c r="A134" s="14"/>
      <c r="B134" s="14"/>
      <c r="C134" s="73"/>
      <c r="D134" s="74"/>
      <c r="E134" s="75"/>
      <c r="F134" s="76"/>
      <c r="G134" s="74"/>
      <c r="H134" s="75"/>
      <c r="I134" s="76"/>
      <c r="J134" s="74"/>
      <c r="K134" s="74"/>
      <c r="L134" s="75"/>
      <c r="M134" s="76"/>
      <c r="N134" s="74"/>
      <c r="O134" s="75"/>
      <c r="P134" s="76"/>
      <c r="Q134" s="74"/>
      <c r="R134" s="74"/>
      <c r="S134" s="75"/>
      <c r="T134" s="11"/>
      <c r="U134" s="11"/>
      <c r="V134" s="11"/>
      <c r="W134" s="11"/>
      <c r="X134" s="11"/>
      <c r="Y134" s="12"/>
    </row>
    <row r="135" spans="1:25" ht="13.2" x14ac:dyDescent="0.25">
      <c r="A135" s="14"/>
      <c r="B135" s="14"/>
      <c r="C135" s="73"/>
      <c r="D135" s="74"/>
      <c r="E135" s="75"/>
      <c r="F135" s="76"/>
      <c r="G135" s="74"/>
      <c r="H135" s="75"/>
      <c r="I135" s="76"/>
      <c r="J135" s="74"/>
      <c r="K135" s="74"/>
      <c r="L135" s="75"/>
      <c r="M135" s="76"/>
      <c r="N135" s="74"/>
      <c r="O135" s="75"/>
      <c r="P135" s="76"/>
      <c r="Q135" s="74"/>
      <c r="R135" s="74"/>
      <c r="S135" s="75"/>
      <c r="T135" s="11"/>
      <c r="U135" s="11"/>
      <c r="V135" s="11"/>
      <c r="W135" s="11"/>
      <c r="X135" s="11"/>
      <c r="Y135" s="12"/>
    </row>
    <row r="136" spans="1:25" ht="13.2" x14ac:dyDescent="0.25">
      <c r="A136" s="14"/>
      <c r="B136" s="14"/>
      <c r="C136" s="73"/>
      <c r="D136" s="74"/>
      <c r="E136" s="75"/>
      <c r="F136" s="76"/>
      <c r="G136" s="74"/>
      <c r="H136" s="75"/>
      <c r="I136" s="76"/>
      <c r="J136" s="74"/>
      <c r="K136" s="74"/>
      <c r="L136" s="75"/>
      <c r="M136" s="76"/>
      <c r="N136" s="74"/>
      <c r="O136" s="75"/>
      <c r="P136" s="76"/>
      <c r="Q136" s="74"/>
      <c r="R136" s="74"/>
      <c r="S136" s="75"/>
      <c r="T136" s="11"/>
      <c r="U136" s="11"/>
      <c r="V136" s="11"/>
      <c r="W136" s="11"/>
      <c r="X136" s="11"/>
      <c r="Y136" s="12"/>
    </row>
    <row r="137" spans="1:25" ht="13.2" x14ac:dyDescent="0.25">
      <c r="A137" s="14"/>
      <c r="B137" s="14"/>
      <c r="C137" s="73"/>
      <c r="D137" s="74"/>
      <c r="E137" s="75"/>
      <c r="F137" s="76"/>
      <c r="G137" s="74"/>
      <c r="H137" s="75"/>
      <c r="I137" s="76"/>
      <c r="J137" s="74"/>
      <c r="K137" s="74"/>
      <c r="L137" s="75"/>
      <c r="M137" s="76"/>
      <c r="N137" s="74"/>
      <c r="O137" s="75"/>
      <c r="P137" s="76"/>
      <c r="Q137" s="74"/>
      <c r="R137" s="74"/>
      <c r="S137" s="75"/>
      <c r="T137" s="11"/>
      <c r="U137" s="11"/>
      <c r="V137" s="11"/>
      <c r="W137" s="11"/>
      <c r="X137" s="11"/>
      <c r="Y137" s="12"/>
    </row>
    <row r="138" spans="1:25" ht="13.2" x14ac:dyDescent="0.25">
      <c r="A138" s="14"/>
      <c r="B138" s="14"/>
      <c r="C138" s="73"/>
      <c r="D138" s="74"/>
      <c r="E138" s="75"/>
      <c r="F138" s="76"/>
      <c r="G138" s="74"/>
      <c r="H138" s="75"/>
      <c r="I138" s="76"/>
      <c r="J138" s="74"/>
      <c r="K138" s="74"/>
      <c r="L138" s="75"/>
      <c r="M138" s="76"/>
      <c r="N138" s="74"/>
      <c r="O138" s="75"/>
      <c r="P138" s="76"/>
      <c r="Q138" s="74"/>
      <c r="R138" s="74"/>
      <c r="S138" s="75"/>
      <c r="T138" s="11"/>
      <c r="U138" s="11"/>
      <c r="V138" s="11"/>
      <c r="W138" s="11"/>
      <c r="X138" s="11"/>
      <c r="Y138" s="12"/>
    </row>
    <row r="139" spans="1:25" ht="13.2" x14ac:dyDescent="0.25">
      <c r="A139" s="14"/>
      <c r="B139" s="14"/>
      <c r="C139" s="73"/>
      <c r="D139" s="74"/>
      <c r="E139" s="75"/>
      <c r="F139" s="76"/>
      <c r="G139" s="74"/>
      <c r="H139" s="75"/>
      <c r="I139" s="76"/>
      <c r="J139" s="74"/>
      <c r="K139" s="74"/>
      <c r="L139" s="75"/>
      <c r="M139" s="76"/>
      <c r="N139" s="74"/>
      <c r="O139" s="75"/>
      <c r="P139" s="76"/>
      <c r="Q139" s="74"/>
      <c r="R139" s="74"/>
      <c r="S139" s="75"/>
      <c r="T139" s="11"/>
      <c r="U139" s="11"/>
      <c r="V139" s="11"/>
      <c r="W139" s="11"/>
      <c r="X139" s="11"/>
      <c r="Y139" s="12"/>
    </row>
    <row r="140" spans="1:25" ht="13.2" x14ac:dyDescent="0.25">
      <c r="A140" s="14"/>
      <c r="B140" s="14"/>
      <c r="C140" s="73"/>
      <c r="D140" s="74"/>
      <c r="E140" s="75"/>
      <c r="F140" s="76"/>
      <c r="G140" s="74"/>
      <c r="H140" s="75"/>
      <c r="I140" s="76"/>
      <c r="J140" s="74"/>
      <c r="K140" s="74"/>
      <c r="L140" s="75"/>
      <c r="M140" s="76"/>
      <c r="N140" s="74"/>
      <c r="O140" s="75"/>
      <c r="P140" s="76"/>
      <c r="Q140" s="74"/>
      <c r="R140" s="74"/>
      <c r="S140" s="75"/>
      <c r="T140" s="11"/>
      <c r="U140" s="11"/>
      <c r="V140" s="11"/>
      <c r="W140" s="11"/>
      <c r="X140" s="11"/>
      <c r="Y140" s="12"/>
    </row>
    <row r="141" spans="1:25" ht="13.2" x14ac:dyDescent="0.25">
      <c r="A141" s="14"/>
      <c r="B141" s="14"/>
      <c r="C141" s="73"/>
      <c r="D141" s="74"/>
      <c r="E141" s="75"/>
      <c r="F141" s="76"/>
      <c r="G141" s="74"/>
      <c r="H141" s="75"/>
      <c r="I141" s="76"/>
      <c r="J141" s="74"/>
      <c r="K141" s="74"/>
      <c r="L141" s="75"/>
      <c r="M141" s="76"/>
      <c r="N141" s="74"/>
      <c r="O141" s="75"/>
      <c r="P141" s="76"/>
      <c r="Q141" s="74"/>
      <c r="R141" s="74"/>
      <c r="S141" s="75"/>
      <c r="T141" s="11"/>
      <c r="U141" s="11"/>
      <c r="V141" s="11"/>
      <c r="W141" s="11"/>
      <c r="X141" s="11"/>
      <c r="Y141" s="12"/>
    </row>
    <row r="142" spans="1:25" ht="13.2" x14ac:dyDescent="0.25">
      <c r="A142" s="14"/>
      <c r="B142" s="14"/>
      <c r="C142" s="73"/>
      <c r="D142" s="74"/>
      <c r="E142" s="75"/>
      <c r="F142" s="76"/>
      <c r="G142" s="74"/>
      <c r="H142" s="75"/>
      <c r="I142" s="76"/>
      <c r="J142" s="74"/>
      <c r="K142" s="74"/>
      <c r="L142" s="75"/>
      <c r="M142" s="76"/>
      <c r="N142" s="74"/>
      <c r="O142" s="75"/>
      <c r="P142" s="76"/>
      <c r="Q142" s="74"/>
      <c r="R142" s="74"/>
      <c r="S142" s="75"/>
      <c r="T142" s="11"/>
      <c r="U142" s="11"/>
      <c r="V142" s="11"/>
      <c r="W142" s="11"/>
      <c r="X142" s="11"/>
      <c r="Y142" s="12"/>
    </row>
    <row r="143" spans="1:25" ht="13.2" x14ac:dyDescent="0.25">
      <c r="A143" s="14"/>
      <c r="B143" s="14"/>
      <c r="C143" s="73"/>
      <c r="D143" s="74"/>
      <c r="E143" s="75"/>
      <c r="F143" s="76"/>
      <c r="G143" s="74"/>
      <c r="H143" s="75"/>
      <c r="I143" s="76"/>
      <c r="J143" s="74"/>
      <c r="K143" s="74"/>
      <c r="L143" s="75"/>
      <c r="M143" s="76"/>
      <c r="N143" s="74"/>
      <c r="O143" s="75"/>
      <c r="P143" s="76"/>
      <c r="Q143" s="74"/>
      <c r="R143" s="74"/>
      <c r="S143" s="75"/>
      <c r="T143" s="11"/>
      <c r="U143" s="11"/>
      <c r="V143" s="11"/>
      <c r="W143" s="11"/>
      <c r="X143" s="11"/>
      <c r="Y143" s="12"/>
    </row>
    <row r="144" spans="1:25" ht="13.2" x14ac:dyDescent="0.25">
      <c r="A144" s="14"/>
      <c r="B144" s="14"/>
      <c r="C144" s="73"/>
      <c r="D144" s="74"/>
      <c r="E144" s="75"/>
      <c r="F144" s="76"/>
      <c r="G144" s="74"/>
      <c r="H144" s="75"/>
      <c r="I144" s="76"/>
      <c r="J144" s="74"/>
      <c r="K144" s="74"/>
      <c r="L144" s="75"/>
      <c r="M144" s="76"/>
      <c r="N144" s="74"/>
      <c r="O144" s="75"/>
      <c r="P144" s="76"/>
      <c r="Q144" s="74"/>
      <c r="R144" s="74"/>
      <c r="S144" s="75"/>
      <c r="T144" s="11"/>
      <c r="U144" s="11"/>
      <c r="V144" s="11"/>
      <c r="W144" s="11"/>
      <c r="X144" s="11"/>
      <c r="Y144" s="12"/>
    </row>
    <row r="145" spans="1:25" ht="13.2" x14ac:dyDescent="0.25">
      <c r="A145" s="14"/>
      <c r="B145" s="14"/>
      <c r="C145" s="73"/>
      <c r="D145" s="74"/>
      <c r="E145" s="75"/>
      <c r="F145" s="76"/>
      <c r="G145" s="74"/>
      <c r="H145" s="75"/>
      <c r="I145" s="76"/>
      <c r="J145" s="74"/>
      <c r="K145" s="74"/>
      <c r="L145" s="75"/>
      <c r="M145" s="76"/>
      <c r="N145" s="74"/>
      <c r="O145" s="75"/>
      <c r="P145" s="76"/>
      <c r="Q145" s="74"/>
      <c r="R145" s="74"/>
      <c r="S145" s="75"/>
      <c r="T145" s="11"/>
      <c r="U145" s="11"/>
      <c r="V145" s="11"/>
      <c r="W145" s="11"/>
      <c r="X145" s="11"/>
      <c r="Y145" s="12"/>
    </row>
    <row r="146" spans="1:25" ht="13.2" x14ac:dyDescent="0.25">
      <c r="A146" s="14"/>
      <c r="B146" s="14"/>
      <c r="C146" s="73"/>
      <c r="D146" s="74"/>
      <c r="E146" s="75"/>
      <c r="F146" s="76"/>
      <c r="G146" s="74"/>
      <c r="H146" s="75"/>
      <c r="I146" s="76"/>
      <c r="J146" s="74"/>
      <c r="K146" s="74"/>
      <c r="L146" s="75"/>
      <c r="M146" s="76"/>
      <c r="N146" s="74"/>
      <c r="O146" s="75"/>
      <c r="P146" s="76"/>
      <c r="Q146" s="74"/>
      <c r="R146" s="74"/>
      <c r="S146" s="75"/>
      <c r="T146" s="11"/>
      <c r="U146" s="11"/>
      <c r="V146" s="11"/>
      <c r="W146" s="11"/>
      <c r="X146" s="11"/>
      <c r="Y146" s="12"/>
    </row>
    <row r="147" spans="1:25" ht="13.2" x14ac:dyDescent="0.25">
      <c r="A147" s="14"/>
      <c r="B147" s="14"/>
      <c r="C147" s="73"/>
      <c r="D147" s="74"/>
      <c r="E147" s="75"/>
      <c r="F147" s="76"/>
      <c r="G147" s="74"/>
      <c r="H147" s="75"/>
      <c r="I147" s="76"/>
      <c r="J147" s="74"/>
      <c r="K147" s="74"/>
      <c r="L147" s="75"/>
      <c r="M147" s="76"/>
      <c r="N147" s="74"/>
      <c r="O147" s="75"/>
      <c r="P147" s="76"/>
      <c r="Q147" s="74"/>
      <c r="R147" s="74"/>
      <c r="S147" s="75"/>
      <c r="T147" s="11"/>
      <c r="U147" s="11"/>
      <c r="V147" s="11"/>
      <c r="W147" s="11"/>
      <c r="X147" s="11"/>
      <c r="Y147" s="12"/>
    </row>
    <row r="148" spans="1:25" ht="13.2" x14ac:dyDescent="0.25">
      <c r="A148" s="14"/>
      <c r="B148" s="14"/>
      <c r="C148" s="73"/>
      <c r="D148" s="74"/>
      <c r="E148" s="75"/>
      <c r="F148" s="76"/>
      <c r="G148" s="74"/>
      <c r="H148" s="75"/>
      <c r="I148" s="76"/>
      <c r="J148" s="74"/>
      <c r="K148" s="74"/>
      <c r="L148" s="75"/>
      <c r="M148" s="76"/>
      <c r="N148" s="74"/>
      <c r="O148" s="75"/>
      <c r="P148" s="76"/>
      <c r="Q148" s="74"/>
      <c r="R148" s="74"/>
      <c r="S148" s="75"/>
      <c r="T148" s="11"/>
      <c r="U148" s="11"/>
      <c r="V148" s="11"/>
      <c r="W148" s="11"/>
      <c r="X148" s="11"/>
      <c r="Y148" s="12"/>
    </row>
    <row r="149" spans="1:25" ht="13.2" x14ac:dyDescent="0.25">
      <c r="A149" s="14"/>
      <c r="B149" s="14"/>
      <c r="C149" s="73"/>
      <c r="D149" s="74"/>
      <c r="E149" s="75"/>
      <c r="F149" s="76"/>
      <c r="G149" s="74"/>
      <c r="H149" s="75"/>
      <c r="I149" s="76"/>
      <c r="J149" s="74"/>
      <c r="K149" s="74"/>
      <c r="L149" s="75"/>
      <c r="M149" s="76"/>
      <c r="N149" s="74"/>
      <c r="O149" s="75"/>
      <c r="P149" s="76"/>
      <c r="Q149" s="74"/>
      <c r="R149" s="74"/>
      <c r="S149" s="75"/>
      <c r="T149" s="11"/>
      <c r="U149" s="11"/>
      <c r="V149" s="11"/>
      <c r="W149" s="11"/>
      <c r="X149" s="11"/>
      <c r="Y149" s="12"/>
    </row>
    <row r="150" spans="1:25" ht="13.2" x14ac:dyDescent="0.25">
      <c r="A150" s="14"/>
      <c r="B150" s="14"/>
      <c r="C150" s="73"/>
      <c r="D150" s="74"/>
      <c r="E150" s="75"/>
      <c r="F150" s="76"/>
      <c r="G150" s="74"/>
      <c r="H150" s="75"/>
      <c r="I150" s="76"/>
      <c r="J150" s="74"/>
      <c r="K150" s="74"/>
      <c r="L150" s="75"/>
      <c r="M150" s="76"/>
      <c r="N150" s="74"/>
      <c r="O150" s="75"/>
      <c r="P150" s="76"/>
      <c r="Q150" s="74"/>
      <c r="R150" s="74"/>
      <c r="S150" s="75"/>
      <c r="T150" s="11"/>
      <c r="U150" s="11"/>
      <c r="V150" s="11"/>
      <c r="W150" s="11"/>
      <c r="X150" s="11"/>
      <c r="Y150" s="12"/>
    </row>
    <row r="151" spans="1:25" ht="13.2" x14ac:dyDescent="0.25">
      <c r="A151" s="14"/>
      <c r="B151" s="14"/>
      <c r="C151" s="32"/>
      <c r="D151" s="36"/>
      <c r="E151" s="36"/>
      <c r="F151" s="36"/>
      <c r="G151" s="11"/>
      <c r="H151" s="11"/>
      <c r="I151" s="11"/>
      <c r="J151" s="11"/>
      <c r="K151" s="11"/>
      <c r="L151" s="11"/>
      <c r="M151" s="11"/>
      <c r="N151" s="11"/>
      <c r="O151" s="11"/>
      <c r="P151" s="11"/>
      <c r="Q151" s="11"/>
      <c r="R151" s="11"/>
      <c r="S151" s="11"/>
      <c r="T151" s="11"/>
      <c r="U151" s="11"/>
      <c r="V151" s="11"/>
      <c r="W151" s="11"/>
      <c r="X151" s="11"/>
      <c r="Y151" s="12"/>
    </row>
    <row r="152" spans="1:25" ht="13.2" x14ac:dyDescent="0.25">
      <c r="A152" s="14"/>
      <c r="B152" s="14"/>
      <c r="C152" s="32"/>
      <c r="D152" s="36"/>
      <c r="E152" s="36"/>
      <c r="F152" s="36"/>
      <c r="G152" s="11"/>
      <c r="H152" s="11"/>
      <c r="I152" s="11"/>
      <c r="J152" s="11"/>
      <c r="K152" s="11"/>
      <c r="L152" s="11"/>
      <c r="M152" s="11"/>
      <c r="N152" s="11"/>
      <c r="O152" s="11"/>
      <c r="P152" s="11"/>
      <c r="Q152" s="11"/>
      <c r="R152" s="11"/>
      <c r="S152" s="11"/>
      <c r="T152" s="11"/>
      <c r="U152" s="11"/>
      <c r="V152" s="11"/>
      <c r="W152" s="11"/>
      <c r="X152" s="11"/>
      <c r="Y152" s="12"/>
    </row>
    <row r="153" spans="1:25" ht="13.2" x14ac:dyDescent="0.25">
      <c r="A153" s="14"/>
      <c r="B153" s="14"/>
      <c r="C153" s="32"/>
      <c r="D153" s="36"/>
      <c r="E153" s="36"/>
      <c r="F153" s="36"/>
      <c r="G153" s="11"/>
      <c r="H153" s="11"/>
      <c r="I153" s="11"/>
      <c r="J153" s="11"/>
      <c r="K153" s="11"/>
      <c r="L153" s="11"/>
      <c r="M153" s="11"/>
      <c r="N153" s="11"/>
      <c r="O153" s="11"/>
      <c r="P153" s="11"/>
      <c r="Q153" s="11"/>
      <c r="R153" s="11"/>
      <c r="S153" s="11"/>
      <c r="T153" s="11"/>
      <c r="U153" s="11"/>
      <c r="V153" s="11"/>
      <c r="W153" s="11"/>
      <c r="X153" s="11"/>
      <c r="Y153" s="12"/>
    </row>
    <row r="154" spans="1:25" ht="13.2" x14ac:dyDescent="0.25">
      <c r="A154" s="14"/>
      <c r="B154" s="14"/>
      <c r="C154" s="32"/>
      <c r="D154" s="36"/>
      <c r="E154" s="36"/>
      <c r="F154" s="36"/>
      <c r="G154" s="11"/>
      <c r="H154" s="11"/>
      <c r="I154" s="11"/>
      <c r="J154" s="11"/>
      <c r="K154" s="11"/>
      <c r="L154" s="11"/>
      <c r="M154" s="11"/>
      <c r="N154" s="11"/>
      <c r="O154" s="11"/>
      <c r="P154" s="11"/>
      <c r="Q154" s="11"/>
      <c r="R154" s="11"/>
      <c r="S154" s="11"/>
      <c r="T154" s="11"/>
      <c r="U154" s="11"/>
      <c r="V154" s="11"/>
      <c r="W154" s="11"/>
      <c r="X154" s="11"/>
      <c r="Y154" s="12"/>
    </row>
    <row r="155" spans="1:25" ht="13.2" x14ac:dyDescent="0.25">
      <c r="A155" s="14"/>
      <c r="B155" s="14"/>
      <c r="C155" s="32"/>
      <c r="D155" s="36"/>
      <c r="E155" s="36"/>
      <c r="F155" s="36"/>
      <c r="G155" s="11"/>
      <c r="H155" s="11"/>
      <c r="I155" s="11"/>
      <c r="J155" s="11"/>
      <c r="K155" s="11"/>
      <c r="L155" s="11"/>
      <c r="M155" s="11"/>
      <c r="N155" s="11"/>
      <c r="O155" s="11"/>
      <c r="P155" s="11"/>
      <c r="Q155" s="11"/>
      <c r="R155" s="11"/>
      <c r="S155" s="11"/>
      <c r="T155" s="11"/>
      <c r="U155" s="11"/>
      <c r="V155" s="11"/>
      <c r="W155" s="11"/>
      <c r="X155" s="11"/>
      <c r="Y155" s="12"/>
    </row>
    <row r="156" spans="1:25" ht="13.2" x14ac:dyDescent="0.25">
      <c r="A156" s="14"/>
      <c r="B156" s="14"/>
      <c r="C156" s="32"/>
      <c r="D156" s="36"/>
      <c r="E156" s="36"/>
      <c r="F156" s="36"/>
      <c r="G156" s="11"/>
      <c r="H156" s="11"/>
      <c r="I156" s="11"/>
      <c r="J156" s="11"/>
      <c r="K156" s="11"/>
      <c r="L156" s="11"/>
      <c r="M156" s="11"/>
      <c r="N156" s="11"/>
      <c r="O156" s="11"/>
      <c r="P156" s="11"/>
      <c r="Q156" s="11"/>
      <c r="R156" s="11"/>
      <c r="S156" s="11"/>
      <c r="T156" s="11"/>
      <c r="U156" s="11"/>
      <c r="V156" s="11"/>
      <c r="W156" s="11"/>
      <c r="X156" s="11"/>
      <c r="Y156" s="12"/>
    </row>
    <row r="157" spans="1:25" ht="13.2" x14ac:dyDescent="0.25">
      <c r="A157" s="14"/>
      <c r="B157" s="14"/>
      <c r="C157" s="32"/>
      <c r="D157" s="36"/>
      <c r="E157" s="36"/>
      <c r="F157" s="36"/>
      <c r="G157" s="11"/>
      <c r="H157" s="11"/>
      <c r="I157" s="11"/>
      <c r="J157" s="11"/>
      <c r="K157" s="11"/>
      <c r="L157" s="11"/>
      <c r="M157" s="11"/>
      <c r="N157" s="11"/>
      <c r="O157" s="11"/>
      <c r="P157" s="11"/>
      <c r="Q157" s="11"/>
      <c r="R157" s="11"/>
      <c r="S157" s="11"/>
      <c r="T157" s="11"/>
      <c r="U157" s="11"/>
      <c r="V157" s="11"/>
      <c r="W157" s="11"/>
      <c r="X157" s="11"/>
      <c r="Y157" s="12"/>
    </row>
    <row r="158" spans="1:25" ht="13.2" x14ac:dyDescent="0.25">
      <c r="A158" s="14"/>
      <c r="B158" s="14"/>
      <c r="C158" s="32"/>
      <c r="D158" s="36"/>
      <c r="E158" s="36"/>
      <c r="F158" s="36"/>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2"/>
      <c r="D159" s="36"/>
      <c r="E159" s="36"/>
      <c r="F159" s="36"/>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2"/>
      <c r="D160" s="36"/>
      <c r="E160" s="36"/>
      <c r="F160" s="36"/>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2"/>
      <c r="D161" s="36"/>
      <c r="E161" s="36"/>
      <c r="F161" s="36"/>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2"/>
      <c r="D162" s="36"/>
      <c r="E162" s="36"/>
      <c r="F162" s="36"/>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2"/>
      <c r="D163" s="36"/>
      <c r="E163" s="36"/>
      <c r="F163" s="36"/>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2"/>
      <c r="D164" s="36"/>
      <c r="E164" s="36"/>
      <c r="F164" s="36"/>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2"/>
      <c r="D165" s="36"/>
      <c r="E165" s="36"/>
      <c r="F165" s="36"/>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2"/>
      <c r="D166" s="36"/>
      <c r="E166" s="36"/>
      <c r="F166" s="36"/>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2"/>
      <c r="D167" s="36"/>
      <c r="E167" s="36"/>
      <c r="F167" s="36"/>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2"/>
      <c r="D168" s="36"/>
      <c r="E168" s="36"/>
      <c r="F168" s="36"/>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2"/>
      <c r="D169" s="36"/>
      <c r="E169" s="36"/>
      <c r="F169" s="36"/>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2"/>
      <c r="D170" s="36"/>
      <c r="E170" s="36"/>
      <c r="F170" s="36"/>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2"/>
      <c r="D171" s="36"/>
      <c r="E171" s="36"/>
      <c r="F171" s="36"/>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2"/>
      <c r="D172" s="36"/>
      <c r="E172" s="36"/>
      <c r="F172" s="36"/>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2"/>
      <c r="D173" s="36"/>
      <c r="E173" s="36"/>
      <c r="F173" s="36"/>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2"/>
      <c r="D174" s="36"/>
      <c r="E174" s="36"/>
      <c r="F174" s="36"/>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2"/>
      <c r="D175" s="36"/>
      <c r="E175" s="36"/>
      <c r="F175" s="36"/>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2"/>
      <c r="D176" s="36"/>
      <c r="E176" s="36"/>
      <c r="F176" s="36"/>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2"/>
      <c r="D177" s="36"/>
      <c r="E177" s="36"/>
      <c r="F177" s="36"/>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2"/>
      <c r="D178" s="36"/>
      <c r="E178" s="36"/>
      <c r="F178" s="36"/>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2"/>
      <c r="D179" s="36"/>
      <c r="E179" s="36"/>
      <c r="F179" s="36"/>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2"/>
      <c r="D180" s="36"/>
      <c r="E180" s="36"/>
      <c r="F180" s="36"/>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2"/>
      <c r="D181" s="36"/>
      <c r="E181" s="36"/>
      <c r="F181" s="36"/>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2"/>
      <c r="D182" s="36"/>
      <c r="E182" s="36"/>
      <c r="F182" s="36"/>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2"/>
      <c r="D183" s="36"/>
      <c r="E183" s="36"/>
      <c r="F183" s="36"/>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2"/>
      <c r="D184" s="36"/>
      <c r="E184" s="36"/>
      <c r="F184" s="36"/>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2"/>
      <c r="D185" s="36"/>
      <c r="E185" s="36"/>
      <c r="F185" s="36"/>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2"/>
      <c r="D186" s="36"/>
      <c r="E186" s="36"/>
      <c r="F186" s="36"/>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2"/>
      <c r="D187" s="36"/>
      <c r="E187" s="36"/>
      <c r="F187" s="36"/>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2"/>
      <c r="D188" s="36"/>
      <c r="E188" s="36"/>
      <c r="F188" s="36"/>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2"/>
      <c r="D189" s="36"/>
      <c r="E189" s="36"/>
      <c r="F189" s="36"/>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2"/>
      <c r="D190" s="36"/>
      <c r="E190" s="36"/>
      <c r="F190" s="36"/>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2"/>
      <c r="D191" s="36"/>
      <c r="E191" s="36"/>
      <c r="F191" s="36"/>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2"/>
      <c r="D192" s="36"/>
      <c r="E192" s="36"/>
      <c r="F192" s="36"/>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2"/>
      <c r="D193" s="36"/>
      <c r="E193" s="36"/>
      <c r="F193" s="36"/>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2"/>
      <c r="D194" s="36"/>
      <c r="E194" s="36"/>
      <c r="F194" s="36"/>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2"/>
      <c r="D195" s="36"/>
      <c r="E195" s="36"/>
      <c r="F195" s="36"/>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2"/>
      <c r="D196" s="36"/>
      <c r="E196" s="36"/>
      <c r="F196" s="36"/>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2"/>
      <c r="D197" s="36"/>
      <c r="E197" s="36"/>
      <c r="F197" s="36"/>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2"/>
      <c r="D198" s="36"/>
      <c r="E198" s="36"/>
      <c r="F198" s="36"/>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2"/>
      <c r="D199" s="36"/>
      <c r="E199" s="36"/>
      <c r="F199" s="36"/>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2"/>
      <c r="D200" s="36"/>
      <c r="E200" s="36"/>
      <c r="F200" s="36"/>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2"/>
      <c r="D201" s="36"/>
      <c r="E201" s="36"/>
      <c r="F201" s="36"/>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2"/>
      <c r="D202" s="36"/>
      <c r="E202" s="36"/>
      <c r="F202" s="36"/>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2"/>
      <c r="D203" s="36"/>
      <c r="E203" s="36"/>
      <c r="F203" s="36"/>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2"/>
      <c r="D204" s="36"/>
      <c r="E204" s="36"/>
      <c r="F204" s="36"/>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2"/>
      <c r="D205" s="36"/>
      <c r="E205" s="36"/>
      <c r="F205" s="36"/>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2"/>
      <c r="D206" s="36"/>
      <c r="E206" s="36"/>
      <c r="F206" s="36"/>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2"/>
      <c r="D207" s="36"/>
      <c r="E207" s="36"/>
      <c r="F207" s="36"/>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2"/>
      <c r="D208" s="36"/>
      <c r="E208" s="36"/>
      <c r="F208" s="36"/>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2"/>
      <c r="D209" s="36"/>
      <c r="E209" s="36"/>
      <c r="F209" s="36"/>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2"/>
      <c r="D210" s="36"/>
      <c r="E210" s="36"/>
      <c r="F210" s="36"/>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2"/>
      <c r="D211" s="36"/>
      <c r="E211" s="36"/>
      <c r="F211" s="36"/>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2"/>
      <c r="D212" s="36"/>
      <c r="E212" s="36"/>
      <c r="F212" s="36"/>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2"/>
      <c r="D213" s="36"/>
      <c r="E213" s="36"/>
      <c r="F213" s="36"/>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2"/>
      <c r="D214" s="36"/>
      <c r="E214" s="36"/>
      <c r="F214" s="36"/>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2"/>
      <c r="D215" s="36"/>
      <c r="E215" s="36"/>
      <c r="F215" s="36"/>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2"/>
      <c r="D216" s="36"/>
      <c r="E216" s="36"/>
      <c r="F216" s="36"/>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2"/>
      <c r="D217" s="36"/>
      <c r="E217" s="36"/>
      <c r="F217" s="36"/>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2"/>
      <c r="D218" s="36"/>
      <c r="E218" s="36"/>
      <c r="F218" s="36"/>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2"/>
      <c r="D219" s="36"/>
      <c r="E219" s="36"/>
      <c r="F219" s="36"/>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2"/>
      <c r="D220" s="36"/>
      <c r="E220" s="36"/>
      <c r="F220" s="36"/>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2"/>
      <c r="D221" s="36"/>
      <c r="E221" s="36"/>
      <c r="F221" s="36"/>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2"/>
      <c r="D222" s="36"/>
      <c r="E222" s="36"/>
      <c r="F222" s="36"/>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2"/>
      <c r="D223" s="36"/>
      <c r="E223" s="36"/>
      <c r="F223" s="36"/>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2"/>
      <c r="D224" s="36"/>
      <c r="E224" s="36"/>
      <c r="F224" s="36"/>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2"/>
      <c r="D225" s="36"/>
      <c r="E225" s="36"/>
      <c r="F225" s="36"/>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2"/>
      <c r="D226" s="36"/>
      <c r="E226" s="36"/>
      <c r="F226" s="36"/>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2"/>
      <c r="D227" s="36"/>
      <c r="E227" s="36"/>
      <c r="F227" s="36"/>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2"/>
      <c r="D228" s="36"/>
      <c r="E228" s="36"/>
      <c r="F228" s="36"/>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2"/>
      <c r="D229" s="36"/>
      <c r="E229" s="36"/>
      <c r="F229" s="36"/>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2"/>
      <c r="D230" s="36"/>
      <c r="E230" s="36"/>
      <c r="F230" s="36"/>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2"/>
      <c r="D231" s="36"/>
      <c r="E231" s="36"/>
      <c r="F231" s="36"/>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2"/>
      <c r="D232" s="36"/>
      <c r="E232" s="36"/>
      <c r="F232" s="36"/>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2"/>
      <c r="D233" s="36"/>
      <c r="E233" s="36"/>
      <c r="F233" s="36"/>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2"/>
      <c r="D234" s="36"/>
      <c r="E234" s="36"/>
      <c r="F234" s="36"/>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2"/>
      <c r="D235" s="36"/>
      <c r="E235" s="36"/>
      <c r="F235" s="36"/>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2"/>
      <c r="D236" s="36"/>
      <c r="E236" s="36"/>
      <c r="F236" s="36"/>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2"/>
      <c r="D237" s="36"/>
      <c r="E237" s="36"/>
      <c r="F237" s="36"/>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2"/>
      <c r="D238" s="36"/>
      <c r="E238" s="36"/>
      <c r="F238" s="36"/>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2"/>
      <c r="D239" s="36"/>
      <c r="E239" s="36"/>
      <c r="F239" s="36"/>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2"/>
      <c r="D240" s="36"/>
      <c r="E240" s="36"/>
      <c r="F240" s="36"/>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2"/>
      <c r="D241" s="36"/>
      <c r="E241" s="36"/>
      <c r="F241" s="36"/>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2"/>
      <c r="D242" s="36"/>
      <c r="E242" s="36"/>
      <c r="F242" s="36"/>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2"/>
      <c r="D243" s="36"/>
      <c r="E243" s="36"/>
      <c r="F243" s="36"/>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2"/>
      <c r="D244" s="36"/>
      <c r="E244" s="36"/>
      <c r="F244" s="36"/>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2"/>
      <c r="D245" s="36"/>
      <c r="E245" s="36"/>
      <c r="F245" s="36"/>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2"/>
      <c r="D246" s="36"/>
      <c r="E246" s="36"/>
      <c r="F246" s="36"/>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2"/>
      <c r="D247" s="36"/>
      <c r="E247" s="36"/>
      <c r="F247" s="36"/>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2"/>
      <c r="D248" s="36"/>
      <c r="E248" s="36"/>
      <c r="F248" s="36"/>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2"/>
      <c r="D249" s="36"/>
      <c r="E249" s="36"/>
      <c r="F249" s="36"/>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2"/>
      <c r="D250" s="36"/>
      <c r="E250" s="36"/>
      <c r="F250" s="36"/>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2"/>
      <c r="D251" s="36"/>
      <c r="E251" s="36"/>
      <c r="F251" s="36"/>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2"/>
      <c r="D252" s="36"/>
      <c r="E252" s="36"/>
      <c r="F252" s="36"/>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2"/>
      <c r="D253" s="36"/>
      <c r="E253" s="36"/>
      <c r="F253" s="36"/>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2"/>
      <c r="D254" s="36"/>
      <c r="E254" s="36"/>
      <c r="F254" s="36"/>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2"/>
      <c r="D255" s="36"/>
      <c r="E255" s="36"/>
      <c r="F255" s="36"/>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2"/>
      <c r="D256" s="36"/>
      <c r="E256" s="36"/>
      <c r="F256" s="36"/>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2"/>
      <c r="D257" s="36"/>
      <c r="E257" s="36"/>
      <c r="F257" s="36"/>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2"/>
      <c r="D258" s="36"/>
      <c r="E258" s="36"/>
      <c r="F258" s="36"/>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2"/>
      <c r="D259" s="36"/>
      <c r="E259" s="36"/>
      <c r="F259" s="36"/>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2"/>
      <c r="D260" s="36"/>
      <c r="E260" s="36"/>
      <c r="F260" s="36"/>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2"/>
      <c r="D261" s="36"/>
      <c r="E261" s="36"/>
      <c r="F261" s="36"/>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2"/>
      <c r="D262" s="36"/>
      <c r="E262" s="36"/>
      <c r="F262" s="36"/>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2"/>
      <c r="D263" s="36"/>
      <c r="E263" s="36"/>
      <c r="F263" s="36"/>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2"/>
      <c r="D264" s="36"/>
      <c r="E264" s="36"/>
      <c r="F264" s="36"/>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2"/>
      <c r="D265" s="36"/>
      <c r="E265" s="36"/>
      <c r="F265" s="36"/>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2"/>
      <c r="D266" s="36"/>
      <c r="E266" s="36"/>
      <c r="F266" s="36"/>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2"/>
      <c r="D267" s="36"/>
      <c r="E267" s="36"/>
      <c r="F267" s="36"/>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2"/>
      <c r="D268" s="36"/>
      <c r="E268" s="36"/>
      <c r="F268" s="36"/>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2"/>
      <c r="D269" s="36"/>
      <c r="E269" s="36"/>
      <c r="F269" s="36"/>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2"/>
      <c r="D270" s="36"/>
      <c r="E270" s="36"/>
      <c r="F270" s="36"/>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2"/>
      <c r="D271" s="36"/>
      <c r="E271" s="36"/>
      <c r="F271" s="36"/>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2"/>
      <c r="D272" s="36"/>
      <c r="E272" s="36"/>
      <c r="F272" s="36"/>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2"/>
      <c r="D273" s="36"/>
      <c r="E273" s="36"/>
      <c r="F273" s="36"/>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2"/>
      <c r="D274" s="36"/>
      <c r="E274" s="36"/>
      <c r="F274" s="36"/>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2"/>
      <c r="D275" s="36"/>
      <c r="E275" s="36"/>
      <c r="F275" s="36"/>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2"/>
      <c r="D276" s="36"/>
      <c r="E276" s="36"/>
      <c r="F276" s="36"/>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2"/>
      <c r="D277" s="36"/>
      <c r="E277" s="36"/>
      <c r="F277" s="36"/>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2"/>
      <c r="D278" s="36"/>
      <c r="E278" s="36"/>
      <c r="F278" s="36"/>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2"/>
      <c r="D279" s="36"/>
      <c r="E279" s="36"/>
      <c r="F279" s="36"/>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2"/>
      <c r="D280" s="36"/>
      <c r="E280" s="36"/>
      <c r="F280" s="36"/>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2"/>
      <c r="D281" s="36"/>
      <c r="E281" s="36"/>
      <c r="F281" s="36"/>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2"/>
      <c r="D282" s="36"/>
      <c r="E282" s="36"/>
      <c r="F282" s="36"/>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2"/>
      <c r="D283" s="36"/>
      <c r="E283" s="36"/>
      <c r="F283" s="36"/>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2"/>
      <c r="D284" s="36"/>
      <c r="E284" s="36"/>
      <c r="F284" s="36"/>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2"/>
      <c r="D285" s="36"/>
      <c r="E285" s="36"/>
      <c r="F285" s="36"/>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2"/>
      <c r="D286" s="36"/>
      <c r="E286" s="36"/>
      <c r="F286" s="36"/>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2"/>
      <c r="D287" s="36"/>
      <c r="E287" s="36"/>
      <c r="F287" s="36"/>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2"/>
      <c r="D288" s="36"/>
      <c r="E288" s="36"/>
      <c r="F288" s="36"/>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2"/>
      <c r="D289" s="36"/>
      <c r="E289" s="36"/>
      <c r="F289" s="36"/>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2"/>
      <c r="D290" s="36"/>
      <c r="E290" s="36"/>
      <c r="F290" s="36"/>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2"/>
      <c r="D291" s="36"/>
      <c r="E291" s="36"/>
      <c r="F291" s="36"/>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2"/>
      <c r="D292" s="36"/>
      <c r="E292" s="36"/>
      <c r="F292" s="36"/>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2"/>
      <c r="D293" s="36"/>
      <c r="E293" s="36"/>
      <c r="F293" s="36"/>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2"/>
      <c r="D294" s="36"/>
      <c r="E294" s="36"/>
      <c r="F294" s="36"/>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2"/>
      <c r="D295" s="36"/>
      <c r="E295" s="36"/>
      <c r="F295" s="36"/>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2"/>
      <c r="D296" s="36"/>
      <c r="E296" s="36"/>
      <c r="F296" s="36"/>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2"/>
      <c r="D297" s="36"/>
      <c r="E297" s="36"/>
      <c r="F297" s="36"/>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2"/>
      <c r="D298" s="36"/>
      <c r="E298" s="36"/>
      <c r="F298" s="36"/>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2"/>
      <c r="D299" s="36"/>
      <c r="E299" s="36"/>
      <c r="F299" s="36"/>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2"/>
      <c r="D300" s="36"/>
      <c r="E300" s="36"/>
      <c r="F300" s="36"/>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2"/>
      <c r="D301" s="36"/>
      <c r="E301" s="36"/>
      <c r="F301" s="36"/>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2"/>
      <c r="D302" s="36"/>
      <c r="E302" s="36"/>
      <c r="F302" s="36"/>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2"/>
      <c r="D303" s="36"/>
      <c r="E303" s="36"/>
      <c r="F303" s="36"/>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2"/>
      <c r="D304" s="36"/>
      <c r="E304" s="36"/>
      <c r="F304" s="36"/>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2"/>
      <c r="D305" s="36"/>
      <c r="E305" s="36"/>
      <c r="F305" s="36"/>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2"/>
      <c r="D306" s="36"/>
      <c r="E306" s="36"/>
      <c r="F306" s="36"/>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2"/>
      <c r="D307" s="36"/>
      <c r="E307" s="36"/>
      <c r="F307" s="36"/>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2"/>
      <c r="D308" s="36"/>
      <c r="E308" s="36"/>
      <c r="F308" s="36"/>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2"/>
      <c r="D309" s="36"/>
      <c r="E309" s="36"/>
      <c r="F309" s="36"/>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2"/>
      <c r="D310" s="36"/>
      <c r="E310" s="36"/>
      <c r="F310" s="36"/>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2"/>
      <c r="D311" s="36"/>
      <c r="E311" s="36"/>
      <c r="F311" s="36"/>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2"/>
      <c r="D312" s="36"/>
      <c r="E312" s="36"/>
      <c r="F312" s="36"/>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2"/>
      <c r="D313" s="36"/>
      <c r="E313" s="36"/>
      <c r="F313" s="36"/>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2"/>
      <c r="D314" s="36"/>
      <c r="E314" s="36"/>
      <c r="F314" s="36"/>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2"/>
      <c r="D315" s="36"/>
      <c r="E315" s="36"/>
      <c r="F315" s="36"/>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2"/>
      <c r="D316" s="36"/>
      <c r="E316" s="36"/>
      <c r="F316" s="36"/>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2"/>
      <c r="D317" s="36"/>
      <c r="E317" s="36"/>
      <c r="F317" s="36"/>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2"/>
      <c r="D318" s="36"/>
      <c r="E318" s="36"/>
      <c r="F318" s="36"/>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2"/>
      <c r="D319" s="36"/>
      <c r="E319" s="36"/>
      <c r="F319" s="36"/>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2"/>
      <c r="D320" s="36"/>
      <c r="E320" s="36"/>
      <c r="F320" s="36"/>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2"/>
      <c r="D321" s="36"/>
      <c r="E321" s="36"/>
      <c r="F321" s="36"/>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2"/>
      <c r="D322" s="36"/>
      <c r="E322" s="36"/>
      <c r="F322" s="36"/>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2"/>
      <c r="D323" s="36"/>
      <c r="E323" s="36"/>
      <c r="F323" s="36"/>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2"/>
      <c r="D324" s="36"/>
      <c r="E324" s="36"/>
      <c r="F324" s="36"/>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2"/>
      <c r="D325" s="36"/>
      <c r="E325" s="36"/>
      <c r="F325" s="36"/>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2"/>
      <c r="D326" s="36"/>
      <c r="E326" s="36"/>
      <c r="F326" s="36"/>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2"/>
      <c r="D327" s="36"/>
      <c r="E327" s="36"/>
      <c r="F327" s="36"/>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2"/>
      <c r="D328" s="36"/>
      <c r="E328" s="36"/>
      <c r="F328" s="36"/>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2"/>
      <c r="D329" s="36"/>
      <c r="E329" s="36"/>
      <c r="F329" s="36"/>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2"/>
      <c r="D330" s="36"/>
      <c r="E330" s="36"/>
      <c r="F330" s="36"/>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2"/>
      <c r="D331" s="36"/>
      <c r="E331" s="36"/>
      <c r="F331" s="36"/>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2"/>
      <c r="D332" s="36"/>
      <c r="E332" s="36"/>
      <c r="F332" s="36"/>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2"/>
      <c r="D333" s="36"/>
      <c r="E333" s="36"/>
      <c r="F333" s="36"/>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2"/>
      <c r="D334" s="36"/>
      <c r="E334" s="36"/>
      <c r="F334" s="36"/>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2"/>
      <c r="D335" s="36"/>
      <c r="E335" s="36"/>
      <c r="F335" s="36"/>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2"/>
      <c r="D336" s="36"/>
      <c r="E336" s="36"/>
      <c r="F336" s="36"/>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2"/>
      <c r="D337" s="36"/>
      <c r="E337" s="36"/>
      <c r="F337" s="36"/>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2"/>
      <c r="D338" s="36"/>
      <c r="E338" s="36"/>
      <c r="F338" s="36"/>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2"/>
      <c r="D339" s="36"/>
      <c r="E339" s="36"/>
      <c r="F339" s="36"/>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2"/>
      <c r="D340" s="36"/>
      <c r="E340" s="36"/>
      <c r="F340" s="36"/>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2"/>
      <c r="D341" s="36"/>
      <c r="E341" s="36"/>
      <c r="F341" s="36"/>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2"/>
      <c r="D342" s="36"/>
      <c r="E342" s="36"/>
      <c r="F342" s="36"/>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2"/>
      <c r="D343" s="36"/>
      <c r="E343" s="36"/>
      <c r="F343" s="36"/>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2"/>
      <c r="D344" s="36"/>
      <c r="E344" s="36"/>
      <c r="F344" s="36"/>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2"/>
      <c r="D345" s="36"/>
      <c r="E345" s="36"/>
      <c r="F345" s="36"/>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2"/>
      <c r="D346" s="36"/>
      <c r="E346" s="36"/>
      <c r="F346" s="36"/>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2"/>
      <c r="D347" s="36"/>
      <c r="E347" s="36"/>
      <c r="F347" s="36"/>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2"/>
      <c r="D348" s="36"/>
      <c r="E348" s="36"/>
      <c r="F348" s="36"/>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2"/>
      <c r="D349" s="36"/>
      <c r="E349" s="36"/>
      <c r="F349" s="36"/>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2"/>
      <c r="D350" s="36"/>
      <c r="E350" s="36"/>
      <c r="F350" s="36"/>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2"/>
      <c r="D351" s="36"/>
      <c r="E351" s="36"/>
      <c r="F351" s="36"/>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2"/>
      <c r="D352" s="36"/>
      <c r="E352" s="36"/>
      <c r="F352" s="36"/>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2"/>
      <c r="D353" s="36"/>
      <c r="E353" s="36"/>
      <c r="F353" s="36"/>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2"/>
      <c r="D354" s="36"/>
      <c r="E354" s="36"/>
      <c r="F354" s="36"/>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2"/>
      <c r="D355" s="36"/>
      <c r="E355" s="36"/>
      <c r="F355" s="36"/>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2"/>
      <c r="D356" s="36"/>
      <c r="E356" s="36"/>
      <c r="F356" s="36"/>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2"/>
      <c r="D357" s="36"/>
      <c r="E357" s="36"/>
      <c r="F357" s="36"/>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2"/>
      <c r="D358" s="36"/>
      <c r="E358" s="36"/>
      <c r="F358" s="36"/>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2"/>
      <c r="D359" s="36"/>
      <c r="E359" s="36"/>
      <c r="F359" s="36"/>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2"/>
      <c r="D360" s="36"/>
      <c r="E360" s="36"/>
      <c r="F360" s="36"/>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2"/>
      <c r="D361" s="36"/>
      <c r="E361" s="36"/>
      <c r="F361" s="36"/>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2"/>
      <c r="D362" s="36"/>
      <c r="E362" s="36"/>
      <c r="F362" s="36"/>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2"/>
      <c r="D363" s="36"/>
      <c r="E363" s="36"/>
      <c r="F363" s="36"/>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2"/>
      <c r="D364" s="36"/>
      <c r="E364" s="36"/>
      <c r="F364" s="36"/>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2"/>
      <c r="D365" s="36"/>
      <c r="E365" s="36"/>
      <c r="F365" s="36"/>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2"/>
      <c r="D366" s="36"/>
      <c r="E366" s="36"/>
      <c r="F366" s="36"/>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2"/>
      <c r="D367" s="36"/>
      <c r="E367" s="36"/>
      <c r="F367" s="36"/>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2"/>
      <c r="D368" s="36"/>
      <c r="E368" s="36"/>
      <c r="F368" s="36"/>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2"/>
      <c r="D369" s="36"/>
      <c r="E369" s="36"/>
      <c r="F369" s="36"/>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2"/>
      <c r="D370" s="36"/>
      <c r="E370" s="36"/>
      <c r="F370" s="36"/>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2"/>
      <c r="D371" s="36"/>
      <c r="E371" s="36"/>
      <c r="F371" s="36"/>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2"/>
      <c r="D372" s="36"/>
      <c r="E372" s="36"/>
      <c r="F372" s="36"/>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2"/>
      <c r="D373" s="36"/>
      <c r="E373" s="36"/>
      <c r="F373" s="36"/>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2"/>
      <c r="D374" s="36"/>
      <c r="E374" s="36"/>
      <c r="F374" s="36"/>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2"/>
      <c r="D375" s="36"/>
      <c r="E375" s="36"/>
      <c r="F375" s="36"/>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2"/>
      <c r="D376" s="36"/>
      <c r="E376" s="36"/>
      <c r="F376" s="36"/>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2"/>
      <c r="D377" s="36"/>
      <c r="E377" s="36"/>
      <c r="F377" s="36"/>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2"/>
      <c r="D378" s="36"/>
      <c r="E378" s="36"/>
      <c r="F378" s="36"/>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2"/>
      <c r="D379" s="36"/>
      <c r="E379" s="36"/>
      <c r="F379" s="36"/>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2"/>
      <c r="D380" s="36"/>
      <c r="E380" s="36"/>
      <c r="F380" s="36"/>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2"/>
      <c r="D381" s="36"/>
      <c r="E381" s="36"/>
      <c r="F381" s="36"/>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2"/>
      <c r="D382" s="36"/>
      <c r="E382" s="36"/>
      <c r="F382" s="36"/>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2"/>
      <c r="D383" s="36"/>
      <c r="E383" s="36"/>
      <c r="F383" s="36"/>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2"/>
      <c r="D384" s="36"/>
      <c r="E384" s="36"/>
      <c r="F384" s="36"/>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2"/>
      <c r="D385" s="36"/>
      <c r="E385" s="36"/>
      <c r="F385" s="36"/>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2"/>
      <c r="D386" s="36"/>
      <c r="E386" s="36"/>
      <c r="F386" s="36"/>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2"/>
      <c r="D387" s="36"/>
      <c r="E387" s="36"/>
      <c r="F387" s="36"/>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2"/>
      <c r="D388" s="36"/>
      <c r="E388" s="36"/>
      <c r="F388" s="36"/>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2"/>
      <c r="D389" s="36"/>
      <c r="E389" s="36"/>
      <c r="F389" s="36"/>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2"/>
      <c r="D390" s="36"/>
      <c r="E390" s="36"/>
      <c r="F390" s="36"/>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2"/>
      <c r="D391" s="36"/>
      <c r="E391" s="36"/>
      <c r="F391" s="36"/>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2"/>
      <c r="D392" s="36"/>
      <c r="E392" s="36"/>
      <c r="F392" s="36"/>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2"/>
      <c r="D393" s="36"/>
      <c r="E393" s="36"/>
      <c r="F393" s="36"/>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2"/>
      <c r="D394" s="36"/>
      <c r="E394" s="36"/>
      <c r="F394" s="36"/>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2"/>
      <c r="D395" s="36"/>
      <c r="E395" s="36"/>
      <c r="F395" s="36"/>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2"/>
      <c r="D396" s="36"/>
      <c r="E396" s="36"/>
      <c r="F396" s="36"/>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2"/>
      <c r="D397" s="36"/>
      <c r="E397" s="36"/>
      <c r="F397" s="36"/>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2"/>
      <c r="D398" s="36"/>
      <c r="E398" s="36"/>
      <c r="F398" s="36"/>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2"/>
      <c r="D399" s="36"/>
      <c r="E399" s="36"/>
      <c r="F399" s="36"/>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2"/>
      <c r="D400" s="36"/>
      <c r="E400" s="36"/>
      <c r="F400" s="36"/>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2"/>
      <c r="D401" s="36"/>
      <c r="E401" s="36"/>
      <c r="F401" s="36"/>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2"/>
      <c r="D402" s="36"/>
      <c r="E402" s="36"/>
      <c r="F402" s="36"/>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2"/>
      <c r="D403" s="36"/>
      <c r="E403" s="36"/>
      <c r="F403" s="36"/>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2"/>
      <c r="D404" s="36"/>
      <c r="E404" s="36"/>
      <c r="F404" s="36"/>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2"/>
      <c r="D405" s="36"/>
      <c r="E405" s="36"/>
      <c r="F405" s="36"/>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2"/>
      <c r="D406" s="36"/>
      <c r="E406" s="36"/>
      <c r="F406" s="36"/>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2"/>
      <c r="D407" s="36"/>
      <c r="E407" s="36"/>
      <c r="F407" s="36"/>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2"/>
      <c r="D408" s="36"/>
      <c r="E408" s="36"/>
      <c r="F408" s="36"/>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2"/>
      <c r="D409" s="36"/>
      <c r="E409" s="36"/>
      <c r="F409" s="36"/>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2"/>
      <c r="D410" s="36"/>
      <c r="E410" s="36"/>
      <c r="F410" s="36"/>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2"/>
      <c r="D411" s="36"/>
      <c r="E411" s="36"/>
      <c r="F411" s="36"/>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2"/>
      <c r="D412" s="36"/>
      <c r="E412" s="36"/>
      <c r="F412" s="36"/>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2"/>
      <c r="D413" s="36"/>
      <c r="E413" s="36"/>
      <c r="F413" s="36"/>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2"/>
      <c r="D414" s="36"/>
      <c r="E414" s="36"/>
      <c r="F414" s="36"/>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2"/>
      <c r="D415" s="36"/>
      <c r="E415" s="36"/>
      <c r="F415" s="36"/>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2"/>
      <c r="D416" s="36"/>
      <c r="E416" s="36"/>
      <c r="F416" s="36"/>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2"/>
      <c r="D417" s="36"/>
      <c r="E417" s="36"/>
      <c r="F417" s="36"/>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2"/>
      <c r="D418" s="36"/>
      <c r="E418" s="36"/>
      <c r="F418" s="36"/>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2"/>
      <c r="D419" s="36"/>
      <c r="E419" s="36"/>
      <c r="F419" s="36"/>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2"/>
      <c r="D420" s="36"/>
      <c r="E420" s="36"/>
      <c r="F420" s="36"/>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2"/>
      <c r="D421" s="36"/>
      <c r="E421" s="36"/>
      <c r="F421" s="36"/>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2"/>
      <c r="D422" s="36"/>
      <c r="E422" s="36"/>
      <c r="F422" s="36"/>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2"/>
      <c r="D423" s="36"/>
      <c r="E423" s="36"/>
      <c r="F423" s="36"/>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2"/>
      <c r="D424" s="36"/>
      <c r="E424" s="36"/>
      <c r="F424" s="36"/>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2"/>
      <c r="D425" s="36"/>
      <c r="E425" s="36"/>
      <c r="F425" s="36"/>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2"/>
      <c r="D426" s="36"/>
      <c r="E426" s="36"/>
      <c r="F426" s="36"/>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2"/>
      <c r="D427" s="36"/>
      <c r="E427" s="36"/>
      <c r="F427" s="36"/>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2"/>
      <c r="D428" s="36"/>
      <c r="E428" s="36"/>
      <c r="F428" s="36"/>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2"/>
      <c r="D429" s="36"/>
      <c r="E429" s="36"/>
      <c r="F429" s="36"/>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2"/>
      <c r="D430" s="36"/>
      <c r="E430" s="36"/>
      <c r="F430" s="36"/>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2"/>
      <c r="D431" s="36"/>
      <c r="E431" s="36"/>
      <c r="F431" s="36"/>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2"/>
      <c r="D432" s="36"/>
      <c r="E432" s="36"/>
      <c r="F432" s="36"/>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2"/>
      <c r="D433" s="36"/>
      <c r="E433" s="36"/>
      <c r="F433" s="36"/>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2"/>
      <c r="D434" s="36"/>
      <c r="E434" s="36"/>
      <c r="F434" s="36"/>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2"/>
      <c r="D435" s="36"/>
      <c r="E435" s="36"/>
      <c r="F435" s="36"/>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2"/>
      <c r="D436" s="36"/>
      <c r="E436" s="36"/>
      <c r="F436" s="36"/>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2"/>
      <c r="D437" s="36"/>
      <c r="E437" s="36"/>
      <c r="F437" s="36"/>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2"/>
      <c r="D438" s="36"/>
      <c r="E438" s="36"/>
      <c r="F438" s="36"/>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2"/>
      <c r="D439" s="36"/>
      <c r="E439" s="36"/>
      <c r="F439" s="36"/>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2"/>
      <c r="D440" s="36"/>
      <c r="E440" s="36"/>
      <c r="F440" s="36"/>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2"/>
      <c r="D441" s="36"/>
      <c r="E441" s="36"/>
      <c r="F441" s="36"/>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2"/>
      <c r="D442" s="36"/>
      <c r="E442" s="36"/>
      <c r="F442" s="36"/>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2"/>
      <c r="D443" s="36"/>
      <c r="E443" s="36"/>
      <c r="F443" s="36"/>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2"/>
      <c r="D444" s="36"/>
      <c r="E444" s="36"/>
      <c r="F444" s="36"/>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2"/>
      <c r="D445" s="36"/>
      <c r="E445" s="36"/>
      <c r="F445" s="36"/>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2"/>
      <c r="D446" s="36"/>
      <c r="E446" s="36"/>
      <c r="F446" s="36"/>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2"/>
      <c r="D447" s="36"/>
      <c r="E447" s="36"/>
      <c r="F447" s="36"/>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2"/>
      <c r="D448" s="36"/>
      <c r="E448" s="36"/>
      <c r="F448" s="36"/>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2"/>
      <c r="D449" s="36"/>
      <c r="E449" s="36"/>
      <c r="F449" s="36"/>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2"/>
      <c r="D450" s="36"/>
      <c r="E450" s="36"/>
      <c r="F450" s="36"/>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2"/>
      <c r="D451" s="36"/>
      <c r="E451" s="36"/>
      <c r="F451" s="36"/>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2"/>
      <c r="D452" s="36"/>
      <c r="E452" s="36"/>
      <c r="F452" s="36"/>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2"/>
      <c r="D453" s="36"/>
      <c r="E453" s="36"/>
      <c r="F453" s="36"/>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2"/>
      <c r="D454" s="36"/>
      <c r="E454" s="36"/>
      <c r="F454" s="36"/>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2"/>
      <c r="D455" s="36"/>
      <c r="E455" s="36"/>
      <c r="F455" s="36"/>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2"/>
      <c r="D456" s="36"/>
      <c r="E456" s="36"/>
      <c r="F456" s="36"/>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2"/>
      <c r="D457" s="36"/>
      <c r="E457" s="36"/>
      <c r="F457" s="36"/>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2"/>
      <c r="D458" s="36"/>
      <c r="E458" s="36"/>
      <c r="F458" s="36"/>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2"/>
      <c r="D459" s="36"/>
      <c r="E459" s="36"/>
      <c r="F459" s="36"/>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2"/>
      <c r="D460" s="36"/>
      <c r="E460" s="36"/>
      <c r="F460" s="36"/>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2"/>
      <c r="D461" s="36"/>
      <c r="E461" s="36"/>
      <c r="F461" s="36"/>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2"/>
      <c r="D462" s="36"/>
      <c r="E462" s="36"/>
      <c r="F462" s="36"/>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2"/>
      <c r="D463" s="36"/>
      <c r="E463" s="36"/>
      <c r="F463" s="36"/>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2"/>
      <c r="D464" s="36"/>
      <c r="E464" s="36"/>
      <c r="F464" s="36"/>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2"/>
      <c r="D465" s="36"/>
      <c r="E465" s="36"/>
      <c r="F465" s="36"/>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2"/>
      <c r="D466" s="36"/>
      <c r="E466" s="36"/>
      <c r="F466" s="36"/>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2"/>
      <c r="D467" s="36"/>
      <c r="E467" s="36"/>
      <c r="F467" s="36"/>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2"/>
      <c r="D468" s="36"/>
      <c r="E468" s="36"/>
      <c r="F468" s="36"/>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2"/>
      <c r="D469" s="36"/>
      <c r="E469" s="36"/>
      <c r="F469" s="36"/>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2"/>
      <c r="D470" s="36"/>
      <c r="E470" s="36"/>
      <c r="F470" s="36"/>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2"/>
      <c r="D471" s="36"/>
      <c r="E471" s="36"/>
      <c r="F471" s="36"/>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2"/>
      <c r="D472" s="36"/>
      <c r="E472" s="36"/>
      <c r="F472" s="36"/>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2"/>
      <c r="D473" s="36"/>
      <c r="E473" s="36"/>
      <c r="F473" s="36"/>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2"/>
      <c r="D474" s="36"/>
      <c r="E474" s="36"/>
      <c r="F474" s="36"/>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2"/>
      <c r="D475" s="36"/>
      <c r="E475" s="36"/>
      <c r="F475" s="36"/>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2"/>
      <c r="D476" s="36"/>
      <c r="E476" s="36"/>
      <c r="F476" s="36"/>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2"/>
      <c r="D477" s="36"/>
      <c r="E477" s="36"/>
      <c r="F477" s="36"/>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2"/>
      <c r="D478" s="36"/>
      <c r="E478" s="36"/>
      <c r="F478" s="36"/>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2"/>
      <c r="D479" s="36"/>
      <c r="E479" s="36"/>
      <c r="F479" s="36"/>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2"/>
      <c r="D480" s="36"/>
      <c r="E480" s="36"/>
      <c r="F480" s="36"/>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2"/>
      <c r="D481" s="36"/>
      <c r="E481" s="36"/>
      <c r="F481" s="36"/>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2"/>
      <c r="D482" s="36"/>
      <c r="E482" s="36"/>
      <c r="F482" s="36"/>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2"/>
      <c r="D483" s="36"/>
      <c r="E483" s="36"/>
      <c r="F483" s="36"/>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2"/>
      <c r="D484" s="36"/>
      <c r="E484" s="36"/>
      <c r="F484" s="36"/>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2"/>
      <c r="D485" s="36"/>
      <c r="E485" s="36"/>
      <c r="F485" s="36"/>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2"/>
      <c r="D486" s="36"/>
      <c r="E486" s="36"/>
      <c r="F486" s="36"/>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2"/>
      <c r="D487" s="36"/>
      <c r="E487" s="36"/>
      <c r="F487" s="36"/>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2"/>
      <c r="D488" s="36"/>
      <c r="E488" s="36"/>
      <c r="F488" s="36"/>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2"/>
      <c r="D489" s="36"/>
      <c r="E489" s="36"/>
      <c r="F489" s="36"/>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2"/>
      <c r="D490" s="36"/>
      <c r="E490" s="36"/>
      <c r="F490" s="36"/>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2"/>
      <c r="D491" s="36"/>
      <c r="E491" s="36"/>
      <c r="F491" s="36"/>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2"/>
      <c r="D492" s="36"/>
      <c r="E492" s="36"/>
      <c r="F492" s="36"/>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2"/>
      <c r="D493" s="36"/>
      <c r="E493" s="36"/>
      <c r="F493" s="36"/>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2"/>
      <c r="D494" s="36"/>
      <c r="E494" s="36"/>
      <c r="F494" s="36"/>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2"/>
      <c r="D495" s="36"/>
      <c r="E495" s="36"/>
      <c r="F495" s="36"/>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2"/>
      <c r="D496" s="36"/>
      <c r="E496" s="36"/>
      <c r="F496" s="36"/>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2"/>
      <c r="D497" s="36"/>
      <c r="E497" s="36"/>
      <c r="F497" s="36"/>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2"/>
      <c r="D498" s="36"/>
      <c r="E498" s="36"/>
      <c r="F498" s="36"/>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2"/>
      <c r="D499" s="36"/>
      <c r="E499" s="36"/>
      <c r="F499" s="36"/>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2"/>
      <c r="D500" s="36"/>
      <c r="E500" s="36"/>
      <c r="F500" s="36"/>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2"/>
      <c r="D501" s="36"/>
      <c r="E501" s="36"/>
      <c r="F501" s="36"/>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2"/>
      <c r="D502" s="36"/>
      <c r="E502" s="36"/>
      <c r="F502" s="36"/>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2"/>
      <c r="D503" s="36"/>
      <c r="E503" s="36"/>
      <c r="F503" s="36"/>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2"/>
      <c r="D504" s="36"/>
      <c r="E504" s="36"/>
      <c r="F504" s="36"/>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2"/>
      <c r="D505" s="36"/>
      <c r="E505" s="36"/>
      <c r="F505" s="36"/>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2"/>
      <c r="D506" s="36"/>
      <c r="E506" s="36"/>
      <c r="F506" s="36"/>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2"/>
      <c r="D507" s="36"/>
      <c r="E507" s="36"/>
      <c r="F507" s="36"/>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2"/>
      <c r="D508" s="36"/>
      <c r="E508" s="36"/>
      <c r="F508" s="36"/>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2"/>
      <c r="D509" s="36"/>
      <c r="E509" s="36"/>
      <c r="F509" s="36"/>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2"/>
      <c r="D510" s="36"/>
      <c r="E510" s="36"/>
      <c r="F510" s="36"/>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2"/>
      <c r="D511" s="36"/>
      <c r="E511" s="36"/>
      <c r="F511" s="36"/>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2"/>
      <c r="D512" s="36"/>
      <c r="E512" s="36"/>
      <c r="F512" s="36"/>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2"/>
      <c r="D513" s="36"/>
      <c r="E513" s="36"/>
      <c r="F513" s="36"/>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2"/>
      <c r="D514" s="36"/>
      <c r="E514" s="36"/>
      <c r="F514" s="36"/>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2"/>
      <c r="D515" s="36"/>
      <c r="E515" s="36"/>
      <c r="F515" s="36"/>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2"/>
      <c r="D516" s="36"/>
      <c r="E516" s="36"/>
      <c r="F516" s="36"/>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2"/>
      <c r="D517" s="36"/>
      <c r="E517" s="36"/>
      <c r="F517" s="36"/>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2"/>
      <c r="D518" s="36"/>
      <c r="E518" s="36"/>
      <c r="F518" s="36"/>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2"/>
      <c r="D519" s="36"/>
      <c r="E519" s="36"/>
      <c r="F519" s="36"/>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2"/>
      <c r="D520" s="36"/>
      <c r="E520" s="36"/>
      <c r="F520" s="36"/>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2"/>
      <c r="D521" s="36"/>
      <c r="E521" s="36"/>
      <c r="F521" s="36"/>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2"/>
      <c r="D522" s="36"/>
      <c r="E522" s="36"/>
      <c r="F522" s="36"/>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2"/>
      <c r="D523" s="36"/>
      <c r="E523" s="36"/>
      <c r="F523" s="36"/>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2"/>
      <c r="D524" s="36"/>
      <c r="E524" s="36"/>
      <c r="F524" s="36"/>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2"/>
      <c r="D525" s="36"/>
      <c r="E525" s="36"/>
      <c r="F525" s="36"/>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2"/>
      <c r="D526" s="36"/>
      <c r="E526" s="36"/>
      <c r="F526" s="36"/>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2"/>
      <c r="D527" s="36"/>
      <c r="E527" s="36"/>
      <c r="F527" s="36"/>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2"/>
      <c r="D528" s="36"/>
      <c r="E528" s="36"/>
      <c r="F528" s="36"/>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2"/>
      <c r="D529" s="36"/>
      <c r="E529" s="36"/>
      <c r="F529" s="36"/>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2"/>
      <c r="D530" s="36"/>
      <c r="E530" s="36"/>
      <c r="F530" s="36"/>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2"/>
      <c r="D531" s="36"/>
      <c r="E531" s="36"/>
      <c r="F531" s="36"/>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2"/>
      <c r="D532" s="36"/>
      <c r="E532" s="36"/>
      <c r="F532" s="36"/>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2"/>
      <c r="D533" s="36"/>
      <c r="E533" s="36"/>
      <c r="F533" s="36"/>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2"/>
      <c r="D534" s="36"/>
      <c r="E534" s="36"/>
      <c r="F534" s="36"/>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2"/>
      <c r="D535" s="36"/>
      <c r="E535" s="36"/>
      <c r="F535" s="36"/>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2"/>
      <c r="D536" s="36"/>
      <c r="E536" s="36"/>
      <c r="F536" s="36"/>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2"/>
      <c r="D537" s="36"/>
      <c r="E537" s="36"/>
      <c r="F537" s="36"/>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2"/>
      <c r="D538" s="36"/>
      <c r="E538" s="36"/>
      <c r="F538" s="36"/>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2"/>
      <c r="D539" s="36"/>
      <c r="E539" s="36"/>
      <c r="F539" s="36"/>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2"/>
      <c r="D540" s="36"/>
      <c r="E540" s="36"/>
      <c r="F540" s="36"/>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2"/>
      <c r="D541" s="36"/>
      <c r="E541" s="36"/>
      <c r="F541" s="36"/>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2"/>
      <c r="D542" s="36"/>
      <c r="E542" s="36"/>
      <c r="F542" s="36"/>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2"/>
      <c r="D543" s="36"/>
      <c r="E543" s="36"/>
      <c r="F543" s="36"/>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2"/>
      <c r="D544" s="36"/>
      <c r="E544" s="36"/>
      <c r="F544" s="36"/>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2"/>
      <c r="D545" s="36"/>
      <c r="E545" s="36"/>
      <c r="F545" s="36"/>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2"/>
      <c r="D546" s="36"/>
      <c r="E546" s="36"/>
      <c r="F546" s="36"/>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2"/>
      <c r="D547" s="36"/>
      <c r="E547" s="36"/>
      <c r="F547" s="36"/>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2"/>
      <c r="D548" s="36"/>
      <c r="E548" s="36"/>
      <c r="F548" s="36"/>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2"/>
      <c r="D549" s="36"/>
      <c r="E549" s="36"/>
      <c r="F549" s="36"/>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2"/>
      <c r="D550" s="36"/>
      <c r="E550" s="36"/>
      <c r="F550" s="36"/>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2"/>
      <c r="D551" s="36"/>
      <c r="E551" s="36"/>
      <c r="F551" s="36"/>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2"/>
      <c r="D552" s="36"/>
      <c r="E552" s="36"/>
      <c r="F552" s="36"/>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2"/>
      <c r="D553" s="36"/>
      <c r="E553" s="36"/>
      <c r="F553" s="36"/>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2"/>
      <c r="D554" s="36"/>
      <c r="E554" s="36"/>
      <c r="F554" s="36"/>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2"/>
      <c r="D555" s="36"/>
      <c r="E555" s="36"/>
      <c r="F555" s="36"/>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2"/>
      <c r="D556" s="36"/>
      <c r="E556" s="36"/>
      <c r="F556" s="36"/>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2"/>
      <c r="D557" s="36"/>
      <c r="E557" s="36"/>
      <c r="F557" s="36"/>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2"/>
      <c r="D558" s="36"/>
      <c r="E558" s="36"/>
      <c r="F558" s="36"/>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2"/>
      <c r="D559" s="36"/>
      <c r="E559" s="36"/>
      <c r="F559" s="36"/>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2"/>
      <c r="D560" s="36"/>
      <c r="E560" s="36"/>
      <c r="F560" s="36"/>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2"/>
      <c r="D561" s="36"/>
      <c r="E561" s="36"/>
      <c r="F561" s="36"/>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2"/>
      <c r="D562" s="36"/>
      <c r="E562" s="36"/>
      <c r="F562" s="36"/>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2"/>
      <c r="D563" s="36"/>
      <c r="E563" s="36"/>
      <c r="F563" s="36"/>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2"/>
      <c r="D564" s="36"/>
      <c r="E564" s="36"/>
      <c r="F564" s="36"/>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2"/>
      <c r="D565" s="36"/>
      <c r="E565" s="36"/>
      <c r="F565" s="36"/>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2"/>
      <c r="D566" s="36"/>
      <c r="E566" s="36"/>
      <c r="F566" s="36"/>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2"/>
      <c r="D567" s="36"/>
      <c r="E567" s="36"/>
      <c r="F567" s="36"/>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2"/>
      <c r="D568" s="36"/>
      <c r="E568" s="36"/>
      <c r="F568" s="36"/>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2"/>
      <c r="D569" s="36"/>
      <c r="E569" s="36"/>
      <c r="F569" s="36"/>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2"/>
      <c r="D570" s="36"/>
      <c r="E570" s="36"/>
      <c r="F570" s="36"/>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2"/>
      <c r="D571" s="36"/>
      <c r="E571" s="36"/>
      <c r="F571" s="36"/>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2"/>
      <c r="D572" s="36"/>
      <c r="E572" s="36"/>
      <c r="F572" s="36"/>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2"/>
      <c r="D573" s="36"/>
      <c r="E573" s="36"/>
      <c r="F573" s="36"/>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2"/>
      <c r="D574" s="36"/>
      <c r="E574" s="36"/>
      <c r="F574" s="36"/>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2"/>
      <c r="D575" s="36"/>
      <c r="E575" s="36"/>
      <c r="F575" s="36"/>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2"/>
      <c r="D576" s="36"/>
      <c r="E576" s="36"/>
      <c r="F576" s="36"/>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2"/>
      <c r="D577" s="36"/>
      <c r="E577" s="36"/>
      <c r="F577" s="36"/>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2"/>
      <c r="D578" s="36"/>
      <c r="E578" s="36"/>
      <c r="F578" s="36"/>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2"/>
      <c r="D579" s="36"/>
      <c r="E579" s="36"/>
      <c r="F579" s="36"/>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2"/>
      <c r="D580" s="36"/>
      <c r="E580" s="36"/>
      <c r="F580" s="36"/>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2"/>
      <c r="D581" s="36"/>
      <c r="E581" s="36"/>
      <c r="F581" s="36"/>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2"/>
      <c r="D582" s="36"/>
      <c r="E582" s="36"/>
      <c r="F582" s="36"/>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2"/>
      <c r="D583" s="36"/>
      <c r="E583" s="36"/>
      <c r="F583" s="36"/>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2"/>
      <c r="D584" s="36"/>
      <c r="E584" s="36"/>
      <c r="F584" s="36"/>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2"/>
      <c r="D585" s="36"/>
      <c r="E585" s="36"/>
      <c r="F585" s="36"/>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2"/>
      <c r="D586" s="36"/>
      <c r="E586" s="36"/>
      <c r="F586" s="36"/>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2"/>
      <c r="D587" s="36"/>
      <c r="E587" s="36"/>
      <c r="F587" s="36"/>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2"/>
      <c r="D588" s="36"/>
      <c r="E588" s="36"/>
      <c r="F588" s="36"/>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2"/>
      <c r="D589" s="36"/>
      <c r="E589" s="36"/>
      <c r="F589" s="36"/>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2"/>
      <c r="D590" s="36"/>
      <c r="E590" s="36"/>
      <c r="F590" s="36"/>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2"/>
      <c r="D591" s="36"/>
      <c r="E591" s="36"/>
      <c r="F591" s="36"/>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2"/>
      <c r="D592" s="36"/>
      <c r="E592" s="36"/>
      <c r="F592" s="36"/>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2"/>
      <c r="D593" s="36"/>
      <c r="E593" s="36"/>
      <c r="F593" s="36"/>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2"/>
      <c r="D594" s="36"/>
      <c r="E594" s="36"/>
      <c r="F594" s="36"/>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2"/>
      <c r="D595" s="36"/>
      <c r="E595" s="36"/>
      <c r="F595" s="36"/>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2"/>
      <c r="D596" s="36"/>
      <c r="E596" s="36"/>
      <c r="F596" s="36"/>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2"/>
      <c r="D597" s="36"/>
      <c r="E597" s="36"/>
      <c r="F597" s="36"/>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2"/>
      <c r="D598" s="36"/>
      <c r="E598" s="36"/>
      <c r="F598" s="36"/>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2"/>
      <c r="D599" s="36"/>
      <c r="E599" s="36"/>
      <c r="F599" s="36"/>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2"/>
      <c r="D600" s="36"/>
      <c r="E600" s="36"/>
      <c r="F600" s="36"/>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2"/>
      <c r="D601" s="36"/>
      <c r="E601" s="36"/>
      <c r="F601" s="36"/>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2"/>
      <c r="D602" s="36"/>
      <c r="E602" s="36"/>
      <c r="F602" s="36"/>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2"/>
      <c r="D603" s="36"/>
      <c r="E603" s="36"/>
      <c r="F603" s="36"/>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2"/>
      <c r="D604" s="36"/>
      <c r="E604" s="36"/>
      <c r="F604" s="36"/>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2"/>
      <c r="D605" s="36"/>
      <c r="E605" s="36"/>
      <c r="F605" s="36"/>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2"/>
      <c r="D606" s="36"/>
      <c r="E606" s="36"/>
      <c r="F606" s="36"/>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2"/>
      <c r="D607" s="36"/>
      <c r="E607" s="36"/>
      <c r="F607" s="36"/>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2"/>
      <c r="D608" s="36"/>
      <c r="E608" s="36"/>
      <c r="F608" s="36"/>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2"/>
      <c r="D609" s="36"/>
      <c r="E609" s="36"/>
      <c r="F609" s="36"/>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2"/>
      <c r="D610" s="36"/>
      <c r="E610" s="36"/>
      <c r="F610" s="36"/>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2"/>
      <c r="D611" s="36"/>
      <c r="E611" s="36"/>
      <c r="F611" s="36"/>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2"/>
      <c r="D612" s="36"/>
      <c r="E612" s="36"/>
      <c r="F612" s="36"/>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2"/>
      <c r="D613" s="36"/>
      <c r="E613" s="36"/>
      <c r="F613" s="36"/>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2"/>
      <c r="D614" s="36"/>
      <c r="E614" s="36"/>
      <c r="F614" s="36"/>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2"/>
      <c r="D615" s="36"/>
      <c r="E615" s="36"/>
      <c r="F615" s="36"/>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2"/>
      <c r="D616" s="36"/>
      <c r="E616" s="36"/>
      <c r="F616" s="36"/>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2"/>
      <c r="D617" s="36"/>
      <c r="E617" s="36"/>
      <c r="F617" s="36"/>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2"/>
      <c r="D618" s="36"/>
      <c r="E618" s="36"/>
      <c r="F618" s="36"/>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2"/>
      <c r="D619" s="36"/>
      <c r="E619" s="36"/>
      <c r="F619" s="36"/>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2"/>
      <c r="D620" s="36"/>
      <c r="E620" s="36"/>
      <c r="F620" s="36"/>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2"/>
      <c r="D621" s="36"/>
      <c r="E621" s="36"/>
      <c r="F621" s="36"/>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2"/>
      <c r="D622" s="36"/>
      <c r="E622" s="36"/>
      <c r="F622" s="36"/>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2"/>
      <c r="D623" s="36"/>
      <c r="E623" s="36"/>
      <c r="F623" s="36"/>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2"/>
      <c r="D624" s="36"/>
      <c r="E624" s="36"/>
      <c r="F624" s="36"/>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2"/>
      <c r="D625" s="36"/>
      <c r="E625" s="36"/>
      <c r="F625" s="36"/>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2"/>
      <c r="D626" s="36"/>
      <c r="E626" s="36"/>
      <c r="F626" s="36"/>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2"/>
      <c r="D627" s="36"/>
      <c r="E627" s="36"/>
      <c r="F627" s="36"/>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2"/>
      <c r="D628" s="36"/>
      <c r="E628" s="36"/>
      <c r="F628" s="36"/>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2"/>
      <c r="D629" s="36"/>
      <c r="E629" s="36"/>
      <c r="F629" s="36"/>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2"/>
      <c r="D630" s="36"/>
      <c r="E630" s="36"/>
      <c r="F630" s="36"/>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2"/>
      <c r="D631" s="36"/>
      <c r="E631" s="36"/>
      <c r="F631" s="36"/>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2"/>
      <c r="D632" s="36"/>
      <c r="E632" s="36"/>
      <c r="F632" s="36"/>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2"/>
      <c r="D633" s="36"/>
      <c r="E633" s="36"/>
      <c r="F633" s="36"/>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2"/>
      <c r="D634" s="36"/>
      <c r="E634" s="36"/>
      <c r="F634" s="36"/>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2"/>
      <c r="D635" s="36"/>
      <c r="E635" s="36"/>
      <c r="F635" s="36"/>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2"/>
      <c r="D636" s="36"/>
      <c r="E636" s="36"/>
      <c r="F636" s="36"/>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2"/>
      <c r="D637" s="36"/>
      <c r="E637" s="36"/>
      <c r="F637" s="36"/>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2"/>
      <c r="D638" s="36"/>
      <c r="E638" s="36"/>
      <c r="F638" s="36"/>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2"/>
      <c r="D639" s="36"/>
      <c r="E639" s="36"/>
      <c r="F639" s="36"/>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2"/>
      <c r="D640" s="36"/>
      <c r="E640" s="36"/>
      <c r="F640" s="36"/>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2"/>
      <c r="D641" s="36"/>
      <c r="E641" s="36"/>
      <c r="F641" s="36"/>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2"/>
      <c r="D642" s="36"/>
      <c r="E642" s="36"/>
      <c r="F642" s="36"/>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2"/>
      <c r="D643" s="36"/>
      <c r="E643" s="36"/>
      <c r="F643" s="36"/>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2"/>
      <c r="D644" s="36"/>
      <c r="E644" s="36"/>
      <c r="F644" s="36"/>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2"/>
      <c r="D645" s="36"/>
      <c r="E645" s="36"/>
      <c r="F645" s="36"/>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2"/>
      <c r="D646" s="36"/>
      <c r="E646" s="36"/>
      <c r="F646" s="36"/>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2"/>
      <c r="D647" s="36"/>
      <c r="E647" s="36"/>
      <c r="F647" s="36"/>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2"/>
      <c r="D648" s="36"/>
      <c r="E648" s="36"/>
      <c r="F648" s="36"/>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2"/>
      <c r="D649" s="36"/>
      <c r="E649" s="36"/>
      <c r="F649" s="36"/>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2"/>
      <c r="D650" s="36"/>
      <c r="E650" s="36"/>
      <c r="F650" s="36"/>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2"/>
      <c r="D651" s="36"/>
      <c r="E651" s="36"/>
      <c r="F651" s="36"/>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2"/>
      <c r="D652" s="36"/>
      <c r="E652" s="36"/>
      <c r="F652" s="36"/>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2"/>
      <c r="D653" s="36"/>
      <c r="E653" s="36"/>
      <c r="F653" s="36"/>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2"/>
      <c r="D654" s="36"/>
      <c r="E654" s="36"/>
      <c r="F654" s="36"/>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2"/>
      <c r="D655" s="36"/>
      <c r="E655" s="36"/>
      <c r="F655" s="36"/>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2"/>
      <c r="D656" s="36"/>
      <c r="E656" s="36"/>
      <c r="F656" s="36"/>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2"/>
      <c r="D657" s="36"/>
      <c r="E657" s="36"/>
      <c r="F657" s="36"/>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2"/>
      <c r="D658" s="36"/>
      <c r="E658" s="36"/>
      <c r="F658" s="36"/>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2"/>
      <c r="D659" s="36"/>
      <c r="E659" s="36"/>
      <c r="F659" s="36"/>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2"/>
      <c r="D660" s="36"/>
      <c r="E660" s="36"/>
      <c r="F660" s="36"/>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2"/>
      <c r="D661" s="36"/>
      <c r="E661" s="36"/>
      <c r="F661" s="36"/>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2"/>
      <c r="D662" s="36"/>
      <c r="E662" s="36"/>
      <c r="F662" s="36"/>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2"/>
      <c r="D663" s="36"/>
      <c r="E663" s="36"/>
      <c r="F663" s="36"/>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2"/>
      <c r="D664" s="36"/>
      <c r="E664" s="36"/>
      <c r="F664" s="36"/>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2"/>
      <c r="D665" s="36"/>
      <c r="E665" s="36"/>
      <c r="F665" s="36"/>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2"/>
      <c r="D666" s="36"/>
      <c r="E666" s="36"/>
      <c r="F666" s="36"/>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2"/>
      <c r="D667" s="36"/>
      <c r="E667" s="36"/>
      <c r="F667" s="36"/>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2"/>
      <c r="D668" s="36"/>
      <c r="E668" s="36"/>
      <c r="F668" s="36"/>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2"/>
      <c r="D669" s="36"/>
      <c r="E669" s="36"/>
      <c r="F669" s="36"/>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2"/>
      <c r="D670" s="36"/>
      <c r="E670" s="36"/>
      <c r="F670" s="36"/>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2"/>
      <c r="D671" s="36"/>
      <c r="E671" s="36"/>
      <c r="F671" s="36"/>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2"/>
      <c r="D672" s="36"/>
      <c r="E672" s="36"/>
      <c r="F672" s="36"/>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2"/>
      <c r="D673" s="36"/>
      <c r="E673" s="36"/>
      <c r="F673" s="36"/>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2"/>
      <c r="D674" s="36"/>
      <c r="E674" s="36"/>
      <c r="F674" s="36"/>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2"/>
      <c r="D675" s="36"/>
      <c r="E675" s="36"/>
      <c r="F675" s="36"/>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2"/>
      <c r="D676" s="36"/>
      <c r="E676" s="36"/>
      <c r="F676" s="36"/>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2"/>
      <c r="D677" s="36"/>
      <c r="E677" s="36"/>
      <c r="F677" s="36"/>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2"/>
      <c r="D678" s="36"/>
      <c r="E678" s="36"/>
      <c r="F678" s="36"/>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2"/>
      <c r="D679" s="36"/>
      <c r="E679" s="36"/>
      <c r="F679" s="36"/>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2"/>
      <c r="D680" s="36"/>
      <c r="E680" s="36"/>
      <c r="F680" s="36"/>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2"/>
      <c r="D681" s="36"/>
      <c r="E681" s="36"/>
      <c r="F681" s="36"/>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2"/>
      <c r="D682" s="36"/>
      <c r="E682" s="36"/>
      <c r="F682" s="36"/>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2"/>
      <c r="D683" s="36"/>
      <c r="E683" s="36"/>
      <c r="F683" s="36"/>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2"/>
      <c r="D684" s="36"/>
      <c r="E684" s="36"/>
      <c r="F684" s="36"/>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2"/>
      <c r="D685" s="36"/>
      <c r="E685" s="36"/>
      <c r="F685" s="36"/>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2"/>
      <c r="D686" s="36"/>
      <c r="E686" s="36"/>
      <c r="F686" s="36"/>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2"/>
      <c r="D687" s="36"/>
      <c r="E687" s="36"/>
      <c r="F687" s="36"/>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2"/>
      <c r="D688" s="36"/>
      <c r="E688" s="36"/>
      <c r="F688" s="36"/>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2"/>
      <c r="D689" s="36"/>
      <c r="E689" s="36"/>
      <c r="F689" s="36"/>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2"/>
      <c r="D690" s="36"/>
      <c r="E690" s="36"/>
      <c r="F690" s="36"/>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2"/>
      <c r="D691" s="36"/>
      <c r="E691" s="36"/>
      <c r="F691" s="36"/>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2"/>
      <c r="D692" s="36"/>
      <c r="E692" s="36"/>
      <c r="F692" s="36"/>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2"/>
      <c r="D693" s="36"/>
      <c r="E693" s="36"/>
      <c r="F693" s="36"/>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2"/>
      <c r="D694" s="36"/>
      <c r="E694" s="36"/>
      <c r="F694" s="36"/>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2"/>
      <c r="D695" s="36"/>
      <c r="E695" s="36"/>
      <c r="F695" s="36"/>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2"/>
      <c r="D696" s="36"/>
      <c r="E696" s="36"/>
      <c r="F696" s="36"/>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2"/>
      <c r="D697" s="36"/>
      <c r="E697" s="36"/>
      <c r="F697" s="36"/>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2"/>
      <c r="D698" s="36"/>
      <c r="E698" s="36"/>
      <c r="F698" s="36"/>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2"/>
      <c r="D699" s="36"/>
      <c r="E699" s="36"/>
      <c r="F699" s="36"/>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2"/>
      <c r="D700" s="36"/>
      <c r="E700" s="36"/>
      <c r="F700" s="36"/>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2"/>
      <c r="D701" s="36"/>
      <c r="E701" s="36"/>
      <c r="F701" s="36"/>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2"/>
      <c r="D702" s="36"/>
      <c r="E702" s="36"/>
      <c r="F702" s="36"/>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2"/>
      <c r="D703" s="36"/>
      <c r="E703" s="36"/>
      <c r="F703" s="36"/>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2"/>
      <c r="D704" s="36"/>
      <c r="E704" s="36"/>
      <c r="F704" s="36"/>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2"/>
      <c r="D705" s="36"/>
      <c r="E705" s="36"/>
      <c r="F705" s="36"/>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2"/>
      <c r="D706" s="36"/>
      <c r="E706" s="36"/>
      <c r="F706" s="36"/>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2"/>
      <c r="D707" s="36"/>
      <c r="E707" s="36"/>
      <c r="F707" s="36"/>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2"/>
      <c r="D708" s="36"/>
      <c r="E708" s="36"/>
      <c r="F708" s="36"/>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2"/>
      <c r="D709" s="36"/>
      <c r="E709" s="36"/>
      <c r="F709" s="36"/>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2"/>
      <c r="D710" s="36"/>
      <c r="E710" s="36"/>
      <c r="F710" s="36"/>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2"/>
      <c r="D711" s="36"/>
      <c r="E711" s="36"/>
      <c r="F711" s="36"/>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2"/>
      <c r="D712" s="36"/>
      <c r="E712" s="36"/>
      <c r="F712" s="36"/>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2"/>
      <c r="D713" s="36"/>
      <c r="E713" s="36"/>
      <c r="F713" s="36"/>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2"/>
      <c r="D714" s="36"/>
      <c r="E714" s="36"/>
      <c r="F714" s="36"/>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2"/>
      <c r="D715" s="36"/>
      <c r="E715" s="36"/>
      <c r="F715" s="36"/>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2"/>
      <c r="D716" s="36"/>
      <c r="E716" s="36"/>
      <c r="F716" s="36"/>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2"/>
      <c r="D717" s="36"/>
      <c r="E717" s="36"/>
      <c r="F717" s="36"/>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2"/>
      <c r="D718" s="36"/>
      <c r="E718" s="36"/>
      <c r="F718" s="36"/>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2"/>
      <c r="D719" s="36"/>
      <c r="E719" s="36"/>
      <c r="F719" s="36"/>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2"/>
      <c r="D720" s="36"/>
      <c r="E720" s="36"/>
      <c r="F720" s="36"/>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2"/>
      <c r="D721" s="36"/>
      <c r="E721" s="36"/>
      <c r="F721" s="36"/>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2"/>
      <c r="D722" s="36"/>
      <c r="E722" s="36"/>
      <c r="F722" s="36"/>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2"/>
      <c r="D723" s="36"/>
      <c r="E723" s="36"/>
      <c r="F723" s="36"/>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2"/>
      <c r="D724" s="36"/>
      <c r="E724" s="36"/>
      <c r="F724" s="36"/>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2"/>
      <c r="D725" s="36"/>
      <c r="E725" s="36"/>
      <c r="F725" s="36"/>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2"/>
      <c r="D726" s="36"/>
      <c r="E726" s="36"/>
      <c r="F726" s="36"/>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2"/>
      <c r="D727" s="36"/>
      <c r="E727" s="36"/>
      <c r="F727" s="36"/>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2"/>
      <c r="D728" s="36"/>
      <c r="E728" s="36"/>
      <c r="F728" s="36"/>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2"/>
      <c r="D729" s="36"/>
      <c r="E729" s="36"/>
      <c r="F729" s="36"/>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2"/>
      <c r="D730" s="36"/>
      <c r="E730" s="36"/>
      <c r="F730" s="36"/>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2"/>
      <c r="D731" s="36"/>
      <c r="E731" s="36"/>
      <c r="F731" s="36"/>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2"/>
      <c r="D732" s="36"/>
      <c r="E732" s="36"/>
      <c r="F732" s="36"/>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2"/>
      <c r="D733" s="36"/>
      <c r="E733" s="36"/>
      <c r="F733" s="36"/>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2"/>
      <c r="D734" s="36"/>
      <c r="E734" s="36"/>
      <c r="F734" s="36"/>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2"/>
      <c r="D735" s="36"/>
      <c r="E735" s="36"/>
      <c r="F735" s="36"/>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2"/>
      <c r="D736" s="36"/>
      <c r="E736" s="36"/>
      <c r="F736" s="36"/>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2"/>
      <c r="D737" s="36"/>
      <c r="E737" s="36"/>
      <c r="F737" s="36"/>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2"/>
      <c r="D738" s="36"/>
      <c r="E738" s="36"/>
      <c r="F738" s="36"/>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2"/>
      <c r="D739" s="36"/>
      <c r="E739" s="36"/>
      <c r="F739" s="36"/>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2"/>
      <c r="D740" s="36"/>
      <c r="E740" s="36"/>
      <c r="F740" s="36"/>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2"/>
      <c r="D741" s="36"/>
      <c r="E741" s="36"/>
      <c r="F741" s="36"/>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2"/>
      <c r="D742" s="36"/>
      <c r="E742" s="36"/>
      <c r="F742" s="36"/>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2"/>
      <c r="D743" s="36"/>
      <c r="E743" s="36"/>
      <c r="F743" s="36"/>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2"/>
      <c r="D744" s="36"/>
      <c r="E744" s="36"/>
      <c r="F744" s="36"/>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2"/>
      <c r="D745" s="36"/>
      <c r="E745" s="36"/>
      <c r="F745" s="36"/>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2"/>
      <c r="D746" s="36"/>
      <c r="E746" s="36"/>
      <c r="F746" s="36"/>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2"/>
      <c r="D747" s="36"/>
      <c r="E747" s="36"/>
      <c r="F747" s="36"/>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2"/>
      <c r="D748" s="36"/>
      <c r="E748" s="36"/>
      <c r="F748" s="36"/>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2"/>
      <c r="D749" s="36"/>
      <c r="E749" s="36"/>
      <c r="F749" s="36"/>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2"/>
      <c r="D750" s="36"/>
      <c r="E750" s="36"/>
      <c r="F750" s="36"/>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2"/>
      <c r="D751" s="36"/>
      <c r="E751" s="36"/>
      <c r="F751" s="36"/>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2"/>
      <c r="D752" s="36"/>
      <c r="E752" s="36"/>
      <c r="F752" s="36"/>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2"/>
      <c r="D753" s="36"/>
      <c r="E753" s="36"/>
      <c r="F753" s="36"/>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2"/>
      <c r="D754" s="36"/>
      <c r="E754" s="36"/>
      <c r="F754" s="36"/>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2"/>
      <c r="D755" s="36"/>
      <c r="E755" s="36"/>
      <c r="F755" s="36"/>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2"/>
      <c r="D756" s="36"/>
      <c r="E756" s="36"/>
      <c r="F756" s="36"/>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2"/>
      <c r="D757" s="36"/>
      <c r="E757" s="36"/>
      <c r="F757" s="36"/>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2"/>
      <c r="D758" s="36"/>
      <c r="E758" s="36"/>
      <c r="F758" s="36"/>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2"/>
      <c r="D759" s="36"/>
      <c r="E759" s="36"/>
      <c r="F759" s="36"/>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2"/>
      <c r="D760" s="36"/>
      <c r="E760" s="36"/>
      <c r="F760" s="36"/>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2"/>
      <c r="D761" s="36"/>
      <c r="E761" s="36"/>
      <c r="F761" s="36"/>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2"/>
      <c r="D762" s="36"/>
      <c r="E762" s="36"/>
      <c r="F762" s="36"/>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2"/>
      <c r="D763" s="36"/>
      <c r="E763" s="36"/>
      <c r="F763" s="36"/>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2"/>
      <c r="D764" s="36"/>
      <c r="E764" s="36"/>
      <c r="F764" s="36"/>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2"/>
      <c r="D765" s="36"/>
      <c r="E765" s="36"/>
      <c r="F765" s="36"/>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2"/>
      <c r="D766" s="36"/>
      <c r="E766" s="36"/>
      <c r="F766" s="36"/>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2"/>
      <c r="D767" s="36"/>
      <c r="E767" s="36"/>
      <c r="F767" s="36"/>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2"/>
      <c r="D768" s="36"/>
      <c r="E768" s="36"/>
      <c r="F768" s="36"/>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2"/>
      <c r="D769" s="36"/>
      <c r="E769" s="36"/>
      <c r="F769" s="36"/>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2"/>
      <c r="D770" s="36"/>
      <c r="E770" s="36"/>
      <c r="F770" s="36"/>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2"/>
      <c r="D771" s="36"/>
      <c r="E771" s="36"/>
      <c r="F771" s="36"/>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2"/>
      <c r="D772" s="36"/>
      <c r="E772" s="36"/>
      <c r="F772" s="36"/>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2"/>
      <c r="D773" s="36"/>
      <c r="E773" s="36"/>
      <c r="F773" s="36"/>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2"/>
      <c r="D774" s="36"/>
      <c r="E774" s="36"/>
      <c r="F774" s="36"/>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2"/>
      <c r="D775" s="36"/>
      <c r="E775" s="36"/>
      <c r="F775" s="36"/>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2"/>
      <c r="D776" s="36"/>
      <c r="E776" s="36"/>
      <c r="F776" s="36"/>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2"/>
      <c r="D777" s="36"/>
      <c r="E777" s="36"/>
      <c r="F777" s="36"/>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2"/>
      <c r="D778" s="36"/>
      <c r="E778" s="36"/>
      <c r="F778" s="36"/>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2"/>
      <c r="D779" s="36"/>
      <c r="E779" s="36"/>
      <c r="F779" s="36"/>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2"/>
      <c r="D780" s="36"/>
      <c r="E780" s="36"/>
      <c r="F780" s="36"/>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2"/>
      <c r="D781" s="36"/>
      <c r="E781" s="36"/>
      <c r="F781" s="36"/>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2"/>
      <c r="D782" s="36"/>
      <c r="E782" s="36"/>
      <c r="F782" s="36"/>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2"/>
      <c r="D783" s="36"/>
      <c r="E783" s="36"/>
      <c r="F783" s="36"/>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2"/>
      <c r="D784" s="36"/>
      <c r="E784" s="36"/>
      <c r="F784" s="36"/>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2"/>
      <c r="D785" s="36"/>
      <c r="E785" s="36"/>
      <c r="F785" s="36"/>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2"/>
      <c r="D786" s="36"/>
      <c r="E786" s="36"/>
      <c r="F786" s="36"/>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2"/>
      <c r="D787" s="36"/>
      <c r="E787" s="36"/>
      <c r="F787" s="36"/>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2"/>
      <c r="D788" s="36"/>
      <c r="E788" s="36"/>
      <c r="F788" s="36"/>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2"/>
      <c r="D789" s="36"/>
      <c r="E789" s="36"/>
      <c r="F789" s="36"/>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2"/>
      <c r="D790" s="36"/>
      <c r="E790" s="36"/>
      <c r="F790" s="36"/>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2"/>
      <c r="D791" s="36"/>
      <c r="E791" s="36"/>
      <c r="F791" s="36"/>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2"/>
      <c r="D792" s="36"/>
      <c r="E792" s="36"/>
      <c r="F792" s="36"/>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2"/>
      <c r="D793" s="36"/>
      <c r="E793" s="36"/>
      <c r="F793" s="36"/>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2"/>
      <c r="D794" s="36"/>
      <c r="E794" s="36"/>
      <c r="F794" s="36"/>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2"/>
      <c r="D795" s="36"/>
      <c r="E795" s="36"/>
      <c r="F795" s="36"/>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2"/>
      <c r="D796" s="36"/>
      <c r="E796" s="36"/>
      <c r="F796" s="36"/>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2"/>
      <c r="D797" s="36"/>
      <c r="E797" s="36"/>
      <c r="F797" s="36"/>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2"/>
      <c r="D798" s="36"/>
      <c r="E798" s="36"/>
      <c r="F798" s="36"/>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2"/>
      <c r="D799" s="36"/>
      <c r="E799" s="36"/>
      <c r="F799" s="36"/>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2"/>
      <c r="D800" s="36"/>
      <c r="E800" s="36"/>
      <c r="F800" s="36"/>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2"/>
      <c r="D801" s="36"/>
      <c r="E801" s="36"/>
      <c r="F801" s="36"/>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2"/>
      <c r="D802" s="36"/>
      <c r="E802" s="36"/>
      <c r="F802" s="36"/>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2"/>
      <c r="D803" s="36"/>
      <c r="E803" s="36"/>
      <c r="F803" s="36"/>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2"/>
      <c r="D804" s="36"/>
      <c r="E804" s="36"/>
      <c r="F804" s="36"/>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2"/>
      <c r="D805" s="36"/>
      <c r="E805" s="36"/>
      <c r="F805" s="36"/>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2"/>
      <c r="D806" s="36"/>
      <c r="E806" s="36"/>
      <c r="F806" s="36"/>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2"/>
      <c r="D807" s="36"/>
      <c r="E807" s="36"/>
      <c r="F807" s="36"/>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2"/>
      <c r="D808" s="36"/>
      <c r="E808" s="36"/>
      <c r="F808" s="36"/>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2"/>
      <c r="D809" s="36"/>
      <c r="E809" s="36"/>
      <c r="F809" s="36"/>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2"/>
      <c r="D810" s="36"/>
      <c r="E810" s="36"/>
      <c r="F810" s="36"/>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2"/>
      <c r="D811" s="36"/>
      <c r="E811" s="36"/>
      <c r="F811" s="36"/>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2"/>
      <c r="D812" s="36"/>
      <c r="E812" s="36"/>
      <c r="F812" s="36"/>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2"/>
      <c r="D813" s="36"/>
      <c r="E813" s="36"/>
      <c r="F813" s="36"/>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2"/>
      <c r="D814" s="36"/>
      <c r="E814" s="36"/>
      <c r="F814" s="36"/>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2"/>
      <c r="D815" s="36"/>
      <c r="E815" s="36"/>
      <c r="F815" s="36"/>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2"/>
      <c r="D816" s="36"/>
      <c r="E816" s="36"/>
      <c r="F816" s="36"/>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2"/>
      <c r="D817" s="36"/>
      <c r="E817" s="36"/>
      <c r="F817" s="36"/>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2"/>
      <c r="D818" s="36"/>
      <c r="E818" s="36"/>
      <c r="F818" s="36"/>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2"/>
      <c r="D819" s="36"/>
      <c r="E819" s="36"/>
      <c r="F819" s="36"/>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2"/>
      <c r="D820" s="36"/>
      <c r="E820" s="36"/>
      <c r="F820" s="36"/>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2"/>
      <c r="D821" s="36"/>
      <c r="E821" s="36"/>
      <c r="F821" s="36"/>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2"/>
      <c r="D822" s="36"/>
      <c r="E822" s="36"/>
      <c r="F822" s="36"/>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2"/>
      <c r="D823" s="36"/>
      <c r="E823" s="36"/>
      <c r="F823" s="36"/>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2"/>
      <c r="D824" s="36"/>
      <c r="E824" s="36"/>
      <c r="F824" s="36"/>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2"/>
      <c r="D825" s="36"/>
      <c r="E825" s="36"/>
      <c r="F825" s="36"/>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2"/>
      <c r="D826" s="36"/>
      <c r="E826" s="36"/>
      <c r="F826" s="36"/>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2"/>
      <c r="D827" s="36"/>
      <c r="E827" s="36"/>
      <c r="F827" s="36"/>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2"/>
      <c r="D828" s="36"/>
      <c r="E828" s="36"/>
      <c r="F828" s="36"/>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2"/>
      <c r="D829" s="36"/>
      <c r="E829" s="36"/>
      <c r="F829" s="36"/>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2"/>
      <c r="D830" s="36"/>
      <c r="E830" s="36"/>
      <c r="F830" s="36"/>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2"/>
      <c r="D831" s="36"/>
      <c r="E831" s="36"/>
      <c r="F831" s="36"/>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2"/>
      <c r="D832" s="36"/>
      <c r="E832" s="36"/>
      <c r="F832" s="36"/>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2"/>
      <c r="D833" s="36"/>
      <c r="E833" s="36"/>
      <c r="F833" s="36"/>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2"/>
      <c r="D834" s="36"/>
      <c r="E834" s="36"/>
      <c r="F834" s="36"/>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2"/>
      <c r="D835" s="36"/>
      <c r="E835" s="36"/>
      <c r="F835" s="36"/>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2"/>
      <c r="D836" s="36"/>
      <c r="E836" s="36"/>
      <c r="F836" s="36"/>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2"/>
      <c r="D837" s="36"/>
      <c r="E837" s="36"/>
      <c r="F837" s="36"/>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2"/>
      <c r="D838" s="36"/>
      <c r="E838" s="36"/>
      <c r="F838" s="36"/>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2"/>
      <c r="D839" s="36"/>
      <c r="E839" s="36"/>
      <c r="F839" s="36"/>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2"/>
      <c r="D840" s="36"/>
      <c r="E840" s="36"/>
      <c r="F840" s="36"/>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2"/>
      <c r="D841" s="36"/>
      <c r="E841" s="36"/>
      <c r="F841" s="36"/>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2"/>
      <c r="D842" s="36"/>
      <c r="E842" s="36"/>
      <c r="F842" s="36"/>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2"/>
      <c r="D843" s="36"/>
      <c r="E843" s="36"/>
      <c r="F843" s="36"/>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2"/>
      <c r="D844" s="36"/>
      <c r="E844" s="36"/>
      <c r="F844" s="36"/>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2"/>
      <c r="D845" s="36"/>
      <c r="E845" s="36"/>
      <c r="F845" s="36"/>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2"/>
      <c r="D846" s="36"/>
      <c r="E846" s="36"/>
      <c r="F846" s="36"/>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2"/>
      <c r="D847" s="36"/>
      <c r="E847" s="36"/>
      <c r="F847" s="36"/>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2"/>
      <c r="D848" s="36"/>
      <c r="E848" s="36"/>
      <c r="F848" s="36"/>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2"/>
      <c r="D849" s="36"/>
      <c r="E849" s="36"/>
      <c r="F849" s="36"/>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2"/>
      <c r="D850" s="36"/>
      <c r="E850" s="36"/>
      <c r="F850" s="36"/>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2"/>
      <c r="D851" s="36"/>
      <c r="E851" s="36"/>
      <c r="F851" s="36"/>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2"/>
      <c r="D852" s="36"/>
      <c r="E852" s="36"/>
      <c r="F852" s="36"/>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2"/>
      <c r="D853" s="36"/>
      <c r="E853" s="36"/>
      <c r="F853" s="36"/>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2"/>
      <c r="D854" s="36"/>
      <c r="E854" s="36"/>
      <c r="F854" s="36"/>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2"/>
      <c r="D855" s="36"/>
      <c r="E855" s="36"/>
      <c r="F855" s="36"/>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2"/>
      <c r="D856" s="36"/>
      <c r="E856" s="36"/>
      <c r="F856" s="36"/>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2"/>
      <c r="D857" s="36"/>
      <c r="E857" s="36"/>
      <c r="F857" s="36"/>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2"/>
      <c r="D858" s="36"/>
      <c r="E858" s="36"/>
      <c r="F858" s="36"/>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2"/>
      <c r="D859" s="36"/>
      <c r="E859" s="36"/>
      <c r="F859" s="36"/>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2"/>
      <c r="D860" s="36"/>
      <c r="E860" s="36"/>
      <c r="F860" s="36"/>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2"/>
      <c r="D861" s="36"/>
      <c r="E861" s="36"/>
      <c r="F861" s="36"/>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2"/>
      <c r="D862" s="36"/>
      <c r="E862" s="36"/>
      <c r="F862" s="36"/>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2"/>
      <c r="D863" s="36"/>
      <c r="E863" s="36"/>
      <c r="F863" s="36"/>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2"/>
      <c r="D864" s="36"/>
      <c r="E864" s="36"/>
      <c r="F864" s="36"/>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2"/>
      <c r="D865" s="36"/>
      <c r="E865" s="36"/>
      <c r="F865" s="36"/>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2"/>
      <c r="D866" s="36"/>
      <c r="E866" s="36"/>
      <c r="F866" s="36"/>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2"/>
      <c r="D867" s="36"/>
      <c r="E867" s="36"/>
      <c r="F867" s="36"/>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2"/>
      <c r="D868" s="36"/>
      <c r="E868" s="36"/>
      <c r="F868" s="36"/>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2"/>
      <c r="D869" s="36"/>
      <c r="E869" s="36"/>
      <c r="F869" s="36"/>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2"/>
      <c r="D870" s="36"/>
      <c r="E870" s="36"/>
      <c r="F870" s="36"/>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2"/>
      <c r="D871" s="36"/>
      <c r="E871" s="36"/>
      <c r="F871" s="36"/>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2"/>
      <c r="D872" s="36"/>
      <c r="E872" s="36"/>
      <c r="F872" s="36"/>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2"/>
      <c r="D873" s="36"/>
      <c r="E873" s="36"/>
      <c r="F873" s="36"/>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2"/>
      <c r="D874" s="36"/>
      <c r="E874" s="36"/>
      <c r="F874" s="36"/>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2"/>
      <c r="D875" s="36"/>
      <c r="E875" s="36"/>
      <c r="F875" s="36"/>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2"/>
      <c r="D876" s="36"/>
      <c r="E876" s="36"/>
      <c r="F876" s="36"/>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2"/>
      <c r="D877" s="36"/>
      <c r="E877" s="36"/>
      <c r="F877" s="36"/>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2"/>
      <c r="D878" s="36"/>
      <c r="E878" s="36"/>
      <c r="F878" s="36"/>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2"/>
      <c r="D879" s="36"/>
      <c r="E879" s="36"/>
      <c r="F879" s="36"/>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2"/>
      <c r="D880" s="36"/>
      <c r="E880" s="36"/>
      <c r="F880" s="36"/>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2"/>
      <c r="D881" s="36"/>
      <c r="E881" s="36"/>
      <c r="F881" s="36"/>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2"/>
      <c r="D882" s="36"/>
      <c r="E882" s="36"/>
      <c r="F882" s="36"/>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2"/>
      <c r="D883" s="36"/>
      <c r="E883" s="36"/>
      <c r="F883" s="36"/>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2"/>
      <c r="D884" s="36"/>
      <c r="E884" s="36"/>
      <c r="F884" s="36"/>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2"/>
      <c r="D885" s="36"/>
      <c r="E885" s="36"/>
      <c r="F885" s="36"/>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2"/>
      <c r="D886" s="36"/>
      <c r="E886" s="36"/>
      <c r="F886" s="36"/>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2"/>
      <c r="D887" s="36"/>
      <c r="E887" s="36"/>
      <c r="F887" s="36"/>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2"/>
      <c r="D888" s="36"/>
      <c r="E888" s="36"/>
      <c r="F888" s="36"/>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2"/>
      <c r="D889" s="36"/>
      <c r="E889" s="36"/>
      <c r="F889" s="36"/>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2"/>
      <c r="D890" s="36"/>
      <c r="E890" s="36"/>
      <c r="F890" s="36"/>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2"/>
      <c r="D891" s="36"/>
      <c r="E891" s="36"/>
      <c r="F891" s="36"/>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2"/>
      <c r="D892" s="36"/>
      <c r="E892" s="36"/>
      <c r="F892" s="36"/>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2"/>
      <c r="D893" s="36"/>
      <c r="E893" s="36"/>
      <c r="F893" s="36"/>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2"/>
      <c r="D894" s="36"/>
      <c r="E894" s="36"/>
      <c r="F894" s="36"/>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2"/>
      <c r="D895" s="36"/>
      <c r="E895" s="36"/>
      <c r="F895" s="36"/>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2"/>
      <c r="D896" s="36"/>
      <c r="E896" s="36"/>
      <c r="F896" s="36"/>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2"/>
      <c r="D897" s="36"/>
      <c r="E897" s="36"/>
      <c r="F897" s="36"/>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2"/>
      <c r="D898" s="36"/>
      <c r="E898" s="36"/>
      <c r="F898" s="36"/>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2"/>
      <c r="D899" s="36"/>
      <c r="E899" s="36"/>
      <c r="F899" s="36"/>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2"/>
      <c r="D900" s="36"/>
      <c r="E900" s="36"/>
      <c r="F900" s="36"/>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2"/>
      <c r="D901" s="36"/>
      <c r="E901" s="36"/>
      <c r="F901" s="36"/>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2"/>
      <c r="D902" s="36"/>
      <c r="E902" s="36"/>
      <c r="F902" s="36"/>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2"/>
      <c r="D903" s="36"/>
      <c r="E903" s="36"/>
      <c r="F903" s="36"/>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2"/>
      <c r="D904" s="36"/>
      <c r="E904" s="36"/>
      <c r="F904" s="36"/>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2"/>
      <c r="D905" s="36"/>
      <c r="E905" s="36"/>
      <c r="F905" s="36"/>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2"/>
      <c r="D906" s="36"/>
      <c r="E906" s="36"/>
      <c r="F906" s="36"/>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2"/>
      <c r="D907" s="36"/>
      <c r="E907" s="36"/>
      <c r="F907" s="36"/>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2"/>
      <c r="D908" s="36"/>
      <c r="E908" s="36"/>
      <c r="F908" s="36"/>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2"/>
      <c r="D909" s="36"/>
      <c r="E909" s="36"/>
      <c r="F909" s="36"/>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2"/>
      <c r="D910" s="36"/>
      <c r="E910" s="36"/>
      <c r="F910" s="36"/>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2"/>
      <c r="D911" s="36"/>
      <c r="E911" s="36"/>
      <c r="F911" s="36"/>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2"/>
      <c r="D912" s="36"/>
      <c r="E912" s="36"/>
      <c r="F912" s="36"/>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2"/>
      <c r="D913" s="36"/>
      <c r="E913" s="36"/>
      <c r="F913" s="36"/>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2"/>
      <c r="D914" s="36"/>
      <c r="E914" s="36"/>
      <c r="F914" s="36"/>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2"/>
      <c r="D915" s="36"/>
      <c r="E915" s="36"/>
      <c r="F915" s="36"/>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2"/>
      <c r="D916" s="36"/>
      <c r="E916" s="36"/>
      <c r="F916" s="36"/>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2"/>
      <c r="D917" s="36"/>
      <c r="E917" s="36"/>
      <c r="F917" s="36"/>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2"/>
      <c r="D918" s="36"/>
      <c r="E918" s="36"/>
      <c r="F918" s="36"/>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2"/>
      <c r="D919" s="36"/>
      <c r="E919" s="36"/>
      <c r="F919" s="36"/>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2"/>
      <c r="D920" s="36"/>
      <c r="E920" s="36"/>
      <c r="F920" s="36"/>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2"/>
      <c r="D921" s="36"/>
      <c r="E921" s="36"/>
      <c r="F921" s="36"/>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2"/>
      <c r="D922" s="36"/>
      <c r="E922" s="36"/>
      <c r="F922" s="36"/>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2"/>
      <c r="D923" s="36"/>
      <c r="E923" s="36"/>
      <c r="F923" s="36"/>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2"/>
      <c r="D924" s="36"/>
      <c r="E924" s="36"/>
      <c r="F924" s="36"/>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2"/>
      <c r="D925" s="36"/>
      <c r="E925" s="36"/>
      <c r="F925" s="36"/>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2"/>
      <c r="D926" s="36"/>
      <c r="E926" s="36"/>
      <c r="F926" s="36"/>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2"/>
      <c r="D927" s="36"/>
      <c r="E927" s="36"/>
      <c r="F927" s="36"/>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2"/>
      <c r="D928" s="36"/>
      <c r="E928" s="36"/>
      <c r="F928" s="36"/>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2"/>
      <c r="D929" s="36"/>
      <c r="E929" s="36"/>
      <c r="F929" s="36"/>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2"/>
      <c r="D930" s="36"/>
      <c r="E930" s="36"/>
      <c r="F930" s="36"/>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2"/>
      <c r="D931" s="36"/>
      <c r="E931" s="36"/>
      <c r="F931" s="36"/>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2"/>
      <c r="D932" s="36"/>
      <c r="E932" s="36"/>
      <c r="F932" s="36"/>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2"/>
      <c r="D933" s="36"/>
      <c r="E933" s="36"/>
      <c r="F933" s="36"/>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2"/>
      <c r="D934" s="36"/>
      <c r="E934" s="36"/>
      <c r="F934" s="36"/>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2"/>
      <c r="D935" s="36"/>
      <c r="E935" s="36"/>
      <c r="F935" s="36"/>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2"/>
      <c r="D936" s="36"/>
      <c r="E936" s="36"/>
      <c r="F936" s="36"/>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2"/>
      <c r="D937" s="36"/>
      <c r="E937" s="36"/>
      <c r="F937" s="36"/>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2"/>
      <c r="D938" s="36"/>
      <c r="E938" s="36"/>
      <c r="F938" s="36"/>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2"/>
      <c r="D939" s="36"/>
      <c r="E939" s="36"/>
      <c r="F939" s="36"/>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2"/>
      <c r="D940" s="36"/>
      <c r="E940" s="36"/>
      <c r="F940" s="36"/>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2"/>
      <c r="D941" s="36"/>
      <c r="E941" s="36"/>
      <c r="F941" s="36"/>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2"/>
      <c r="D942" s="36"/>
      <c r="E942" s="36"/>
      <c r="F942" s="36"/>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2"/>
      <c r="D943" s="36"/>
      <c r="E943" s="36"/>
      <c r="F943" s="36"/>
      <c r="G943" s="11"/>
      <c r="H943" s="11"/>
      <c r="I943" s="11"/>
      <c r="J943" s="11"/>
      <c r="K943" s="11"/>
      <c r="L943" s="11"/>
      <c r="M943" s="11"/>
      <c r="N943" s="11"/>
      <c r="O943" s="11"/>
      <c r="P943" s="11"/>
      <c r="Q943" s="11"/>
      <c r="R943" s="11"/>
      <c r="S943" s="11"/>
      <c r="T943" s="11"/>
      <c r="U943" s="11"/>
      <c r="V943" s="11"/>
      <c r="W943" s="11"/>
      <c r="X943" s="11"/>
      <c r="Y943" s="12"/>
    </row>
    <row r="944" spans="1:25" ht="13.2" x14ac:dyDescent="0.25">
      <c r="A944" s="14"/>
      <c r="B944" s="14"/>
      <c r="C944" s="32"/>
      <c r="D944" s="36"/>
      <c r="E944" s="36"/>
      <c r="F944" s="36"/>
      <c r="G944" s="11"/>
      <c r="H944" s="11"/>
      <c r="I944" s="11"/>
      <c r="J944" s="11"/>
      <c r="K944" s="11"/>
      <c r="L944" s="11"/>
      <c r="M944" s="11"/>
      <c r="N944" s="11"/>
      <c r="O944" s="11"/>
      <c r="P944" s="11"/>
      <c r="Q944" s="11"/>
      <c r="R944" s="11"/>
      <c r="S944" s="11"/>
      <c r="T944" s="11"/>
      <c r="U944" s="11"/>
      <c r="V944" s="11"/>
      <c r="W944" s="11"/>
      <c r="X944" s="11"/>
      <c r="Y944" s="12"/>
    </row>
    <row r="945" spans="1:25" ht="13.2" x14ac:dyDescent="0.25">
      <c r="A945" s="14"/>
      <c r="B945" s="14"/>
      <c r="C945" s="32"/>
      <c r="D945" s="36"/>
      <c r="E945" s="36"/>
      <c r="F945" s="36"/>
      <c r="G945" s="11"/>
      <c r="H945" s="11"/>
      <c r="I945" s="11"/>
      <c r="J945" s="11"/>
      <c r="K945" s="11"/>
      <c r="L945" s="11"/>
      <c r="M945" s="11"/>
      <c r="N945" s="11"/>
      <c r="O945" s="11"/>
      <c r="P945" s="11"/>
      <c r="Q945" s="11"/>
      <c r="R945" s="11"/>
      <c r="S945" s="11"/>
      <c r="T945" s="11"/>
      <c r="U945" s="11"/>
      <c r="V945" s="11"/>
      <c r="W945" s="11"/>
      <c r="X945" s="11"/>
      <c r="Y945" s="12"/>
    </row>
    <row r="946" spans="1:25" ht="13.2" x14ac:dyDescent="0.25">
      <c r="A946" s="14"/>
      <c r="B946" s="14"/>
      <c r="C946" s="32"/>
      <c r="D946" s="36"/>
      <c r="E946" s="36"/>
      <c r="F946" s="36"/>
      <c r="G946" s="11"/>
      <c r="H946" s="11"/>
      <c r="I946" s="11"/>
      <c r="J946" s="11"/>
      <c r="K946" s="11"/>
      <c r="L946" s="11"/>
      <c r="M946" s="11"/>
      <c r="N946" s="11"/>
      <c r="O946" s="11"/>
      <c r="P946" s="11"/>
      <c r="Q946" s="11"/>
      <c r="R946" s="11"/>
      <c r="S946" s="11"/>
      <c r="T946" s="11"/>
      <c r="U946" s="11"/>
      <c r="V946" s="11"/>
      <c r="W946" s="11"/>
      <c r="X946" s="11"/>
      <c r="Y946" s="12"/>
    </row>
    <row r="947" spans="1:25" ht="13.2" x14ac:dyDescent="0.25">
      <c r="A947" s="14"/>
      <c r="B947" s="14"/>
      <c r="C947" s="32"/>
      <c r="D947" s="36"/>
      <c r="E947" s="36"/>
      <c r="F947" s="36"/>
      <c r="G947" s="11"/>
      <c r="H947" s="11"/>
      <c r="I947" s="11"/>
      <c r="J947" s="11"/>
      <c r="K947" s="11"/>
      <c r="L947" s="11"/>
      <c r="M947" s="11"/>
      <c r="N947" s="11"/>
      <c r="O947" s="11"/>
      <c r="P947" s="11"/>
      <c r="Q947" s="11"/>
      <c r="R947" s="11"/>
      <c r="S947" s="11"/>
      <c r="T947" s="11"/>
      <c r="U947" s="11"/>
      <c r="V947" s="11"/>
      <c r="W947" s="11"/>
      <c r="X947" s="11"/>
      <c r="Y947" s="12"/>
    </row>
    <row r="948" spans="1:25" ht="13.2" x14ac:dyDescent="0.25">
      <c r="A948" s="14"/>
      <c r="B948" s="14"/>
      <c r="C948" s="32"/>
      <c r="D948" s="36"/>
      <c r="E948" s="36"/>
      <c r="F948" s="36"/>
      <c r="G948" s="11"/>
      <c r="H948" s="11"/>
      <c r="I948" s="11"/>
      <c r="J948" s="11"/>
      <c r="K948" s="11"/>
      <c r="L948" s="11"/>
      <c r="M948" s="11"/>
      <c r="N948" s="11"/>
      <c r="O948" s="11"/>
      <c r="P948" s="11"/>
      <c r="Q948" s="11"/>
      <c r="R948" s="11"/>
      <c r="S948" s="11"/>
      <c r="T948" s="11"/>
      <c r="U948" s="11"/>
      <c r="V948" s="11"/>
      <c r="W948" s="11"/>
      <c r="X948" s="11"/>
      <c r="Y948" s="12"/>
    </row>
    <row r="949" spans="1:25" ht="13.2" x14ac:dyDescent="0.25">
      <c r="A949" s="14"/>
      <c r="B949" s="14"/>
      <c r="C949" s="32"/>
      <c r="D949" s="36"/>
      <c r="E949" s="36"/>
      <c r="F949" s="36"/>
      <c r="G949" s="11"/>
      <c r="H949" s="11"/>
      <c r="I949" s="11"/>
      <c r="J949" s="11"/>
      <c r="K949" s="11"/>
      <c r="L949" s="11"/>
      <c r="M949" s="11"/>
      <c r="N949" s="11"/>
      <c r="O949" s="11"/>
      <c r="P949" s="11"/>
      <c r="Q949" s="11"/>
      <c r="R949" s="11"/>
      <c r="S949" s="11"/>
      <c r="T949" s="11"/>
      <c r="U949" s="11"/>
      <c r="V949" s="11"/>
      <c r="W949" s="11"/>
      <c r="X949" s="11"/>
      <c r="Y949" s="12"/>
    </row>
    <row r="950" spans="1:25" ht="13.2" x14ac:dyDescent="0.25">
      <c r="A950" s="14"/>
      <c r="B950" s="14"/>
      <c r="C950" s="32"/>
      <c r="D950" s="36"/>
      <c r="E950" s="36"/>
      <c r="F950" s="36"/>
      <c r="G950" s="11"/>
      <c r="H950" s="11"/>
      <c r="I950" s="11"/>
      <c r="J950" s="11"/>
      <c r="K950" s="11"/>
      <c r="L950" s="11"/>
      <c r="M950" s="11"/>
      <c r="N950" s="11"/>
      <c r="O950" s="11"/>
      <c r="P950" s="11"/>
      <c r="Q950" s="11"/>
      <c r="R950" s="11"/>
      <c r="S950" s="11"/>
      <c r="T950" s="11"/>
      <c r="U950" s="11"/>
      <c r="V950" s="11"/>
      <c r="W950" s="11"/>
      <c r="X950" s="11"/>
      <c r="Y950" s="12"/>
    </row>
    <row r="951" spans="1:25" ht="13.2" x14ac:dyDescent="0.25">
      <c r="A951" s="14"/>
      <c r="B951" s="14"/>
      <c r="C951" s="32"/>
      <c r="D951" s="36"/>
      <c r="E951" s="36"/>
      <c r="F951" s="36"/>
      <c r="G951" s="11"/>
      <c r="H951" s="11"/>
      <c r="I951" s="11"/>
      <c r="J951" s="11"/>
      <c r="K951" s="11"/>
      <c r="L951" s="11"/>
      <c r="M951" s="11"/>
      <c r="N951" s="11"/>
      <c r="O951" s="11"/>
      <c r="P951" s="11"/>
      <c r="Q951" s="11"/>
      <c r="R951" s="11"/>
      <c r="S951" s="11"/>
      <c r="T951" s="11"/>
      <c r="U951" s="11"/>
      <c r="V951" s="11"/>
      <c r="W951" s="11"/>
      <c r="X951" s="11"/>
      <c r="Y951" s="12"/>
    </row>
    <row r="952" spans="1:25" ht="13.2" x14ac:dyDescent="0.25">
      <c r="A952" s="14"/>
      <c r="B952" s="14"/>
      <c r="C952" s="32"/>
      <c r="D952" s="36"/>
      <c r="E952" s="36"/>
      <c r="F952" s="36"/>
      <c r="G952" s="11"/>
      <c r="H952" s="11"/>
      <c r="I952" s="11"/>
      <c r="J952" s="11"/>
      <c r="K952" s="11"/>
      <c r="L952" s="11"/>
      <c r="M952" s="11"/>
      <c r="N952" s="11"/>
      <c r="O952" s="11"/>
      <c r="P952" s="11"/>
      <c r="Q952" s="11"/>
      <c r="R952" s="11"/>
      <c r="S952" s="11"/>
      <c r="T952" s="11"/>
      <c r="U952" s="11"/>
      <c r="V952" s="11"/>
      <c r="W952" s="11"/>
      <c r="X952" s="11"/>
      <c r="Y952" s="12"/>
    </row>
    <row r="953" spans="1:25" ht="13.2" x14ac:dyDescent="0.25">
      <c r="A953" s="14"/>
      <c r="B953" s="14"/>
      <c r="C953" s="32"/>
      <c r="D953" s="36"/>
      <c r="E953" s="36"/>
      <c r="F953" s="36"/>
      <c r="G953" s="11"/>
      <c r="H953" s="11"/>
      <c r="I953" s="11"/>
      <c r="J953" s="11"/>
      <c r="K953" s="11"/>
      <c r="L953" s="11"/>
      <c r="M953" s="11"/>
      <c r="N953" s="11"/>
      <c r="O953" s="11"/>
      <c r="P953" s="11"/>
      <c r="Q953" s="11"/>
      <c r="R953" s="11"/>
      <c r="S953" s="11"/>
      <c r="T953" s="11"/>
      <c r="U953" s="11"/>
      <c r="V953" s="11"/>
      <c r="W953" s="11"/>
      <c r="X953" s="11"/>
      <c r="Y953" s="12"/>
    </row>
    <row r="954" spans="1:25" ht="13.2" x14ac:dyDescent="0.25">
      <c r="A954" s="14"/>
      <c r="B954" s="14"/>
      <c r="C954" s="32"/>
      <c r="D954" s="36"/>
      <c r="E954" s="36"/>
      <c r="F954" s="36"/>
      <c r="G954" s="11"/>
      <c r="H954" s="11"/>
      <c r="I954" s="11"/>
      <c r="J954" s="11"/>
      <c r="K954" s="11"/>
      <c r="L954" s="11"/>
      <c r="M954" s="11"/>
      <c r="N954" s="11"/>
      <c r="O954" s="11"/>
      <c r="P954" s="11"/>
      <c r="Q954" s="11"/>
      <c r="R954" s="11"/>
      <c r="S954" s="11"/>
      <c r="T954" s="11"/>
      <c r="U954" s="11"/>
      <c r="V954" s="11"/>
      <c r="W954" s="11"/>
      <c r="X954" s="11"/>
      <c r="Y954" s="12"/>
    </row>
    <row r="955" spans="1:25" ht="13.2" x14ac:dyDescent="0.25">
      <c r="A955" s="14"/>
      <c r="B955" s="14"/>
      <c r="C955" s="32"/>
      <c r="D955" s="36"/>
      <c r="E955" s="36"/>
      <c r="F955" s="36"/>
      <c r="G955" s="11"/>
      <c r="H955" s="11"/>
      <c r="I955" s="11"/>
      <c r="J955" s="11"/>
      <c r="K955" s="11"/>
      <c r="L955" s="11"/>
      <c r="M955" s="11"/>
      <c r="N955" s="11"/>
      <c r="O955" s="11"/>
      <c r="P955" s="11"/>
      <c r="Q955" s="11"/>
      <c r="R955" s="11"/>
      <c r="S955" s="11"/>
      <c r="T955" s="11"/>
      <c r="U955" s="11"/>
      <c r="V955" s="11"/>
      <c r="W955" s="11"/>
      <c r="X955" s="11"/>
      <c r="Y955" s="12"/>
    </row>
  </sheetData>
  <mergeCells count="339">
    <mergeCell ref="M127:O127"/>
    <mergeCell ref="P127:S127"/>
    <mergeCell ref="I125:L125"/>
    <mergeCell ref="M125:O125"/>
    <mergeCell ref="P125:S125"/>
    <mergeCell ref="M147:O147"/>
    <mergeCell ref="P147:S147"/>
    <mergeCell ref="I145:L145"/>
    <mergeCell ref="M145:O145"/>
    <mergeCell ref="P145:S145"/>
    <mergeCell ref="I146:L146"/>
    <mergeCell ref="M146:O146"/>
    <mergeCell ref="P146:S146"/>
    <mergeCell ref="I147:L147"/>
    <mergeCell ref="I126:L126"/>
    <mergeCell ref="M126:O126"/>
    <mergeCell ref="P126:S126"/>
    <mergeCell ref="I127:L127"/>
    <mergeCell ref="P131:S131"/>
    <mergeCell ref="M134:O134"/>
    <mergeCell ref="P134:S134"/>
    <mergeCell ref="I132:L132"/>
    <mergeCell ref="M132:O132"/>
    <mergeCell ref="P132:S132"/>
    <mergeCell ref="M150:O150"/>
    <mergeCell ref="P150:S150"/>
    <mergeCell ref="I148:L148"/>
    <mergeCell ref="M148:O148"/>
    <mergeCell ref="P148:S148"/>
    <mergeCell ref="I149:L149"/>
    <mergeCell ref="M149:O149"/>
    <mergeCell ref="P149:S149"/>
    <mergeCell ref="I150:L150"/>
    <mergeCell ref="M135:O135"/>
    <mergeCell ref="P135:S135"/>
    <mergeCell ref="I136:L136"/>
    <mergeCell ref="M136:O136"/>
    <mergeCell ref="P136:S136"/>
    <mergeCell ref="I137:L137"/>
    <mergeCell ref="I144:L144"/>
    <mergeCell ref="M144:O144"/>
    <mergeCell ref="P144:S144"/>
    <mergeCell ref="M140:O140"/>
    <mergeCell ref="P140:S140"/>
    <mergeCell ref="I138:L138"/>
    <mergeCell ref="M138:O138"/>
    <mergeCell ref="P138:S138"/>
    <mergeCell ref="I139:L139"/>
    <mergeCell ref="F150:H150"/>
    <mergeCell ref="F141:H141"/>
    <mergeCell ref="F142:H142"/>
    <mergeCell ref="F143:H143"/>
    <mergeCell ref="F144:H144"/>
    <mergeCell ref="F145:H145"/>
    <mergeCell ref="F146:H146"/>
    <mergeCell ref="F147:H147"/>
    <mergeCell ref="F129:H129"/>
    <mergeCell ref="F130:H130"/>
    <mergeCell ref="F131:H131"/>
    <mergeCell ref="F132:H132"/>
    <mergeCell ref="F133:H133"/>
    <mergeCell ref="F134:H134"/>
    <mergeCell ref="F135:H135"/>
    <mergeCell ref="F136:H136"/>
    <mergeCell ref="F137:H137"/>
    <mergeCell ref="F138:H138"/>
    <mergeCell ref="F139:H139"/>
    <mergeCell ref="F140:H140"/>
    <mergeCell ref="F148:H148"/>
    <mergeCell ref="F149:H149"/>
    <mergeCell ref="F120:H120"/>
    <mergeCell ref="F121:H121"/>
    <mergeCell ref="F122:H122"/>
    <mergeCell ref="F123:H123"/>
    <mergeCell ref="F124:H124"/>
    <mergeCell ref="F125:H125"/>
    <mergeCell ref="F126:H126"/>
    <mergeCell ref="F127:H127"/>
    <mergeCell ref="F128:H128"/>
    <mergeCell ref="M124:O124"/>
    <mergeCell ref="P124:S124"/>
    <mergeCell ref="I122:L122"/>
    <mergeCell ref="M122:O122"/>
    <mergeCell ref="P122:S122"/>
    <mergeCell ref="I123:L123"/>
    <mergeCell ref="M123:O123"/>
    <mergeCell ref="P123:S123"/>
    <mergeCell ref="I124:L124"/>
    <mergeCell ref="M121:O121"/>
    <mergeCell ref="P121:S121"/>
    <mergeCell ref="I119:L119"/>
    <mergeCell ref="M119:O119"/>
    <mergeCell ref="P119:S119"/>
    <mergeCell ref="I120:L120"/>
    <mergeCell ref="M120:O120"/>
    <mergeCell ref="P120:S120"/>
    <mergeCell ref="I121:L121"/>
    <mergeCell ref="C139:E139"/>
    <mergeCell ref="C147:E147"/>
    <mergeCell ref="C148:E148"/>
    <mergeCell ref="C149:E149"/>
    <mergeCell ref="C150:E150"/>
    <mergeCell ref="C140:E140"/>
    <mergeCell ref="C141:E141"/>
    <mergeCell ref="C142:E142"/>
    <mergeCell ref="C143:E143"/>
    <mergeCell ref="C144:E144"/>
    <mergeCell ref="C145:E145"/>
    <mergeCell ref="C146:E146"/>
    <mergeCell ref="C130:E130"/>
    <mergeCell ref="C131:E131"/>
    <mergeCell ref="C132:E132"/>
    <mergeCell ref="C133:E133"/>
    <mergeCell ref="C134:E134"/>
    <mergeCell ref="C135:E135"/>
    <mergeCell ref="C136:E136"/>
    <mergeCell ref="C137:E137"/>
    <mergeCell ref="C138:E138"/>
    <mergeCell ref="C121:E121"/>
    <mergeCell ref="C122:E122"/>
    <mergeCell ref="C123:E123"/>
    <mergeCell ref="C124:E124"/>
    <mergeCell ref="C125:E125"/>
    <mergeCell ref="C126:E126"/>
    <mergeCell ref="C127:E127"/>
    <mergeCell ref="C128:E128"/>
    <mergeCell ref="C129:E129"/>
    <mergeCell ref="C112:E112"/>
    <mergeCell ref="C113:E113"/>
    <mergeCell ref="C114:E114"/>
    <mergeCell ref="C115:E115"/>
    <mergeCell ref="C116:E116"/>
    <mergeCell ref="C117:E117"/>
    <mergeCell ref="C118:E118"/>
    <mergeCell ref="C119:E119"/>
    <mergeCell ref="C120:E120"/>
    <mergeCell ref="M118:O118"/>
    <mergeCell ref="P118:S118"/>
    <mergeCell ref="I116:L116"/>
    <mergeCell ref="M116:O116"/>
    <mergeCell ref="P116:S116"/>
    <mergeCell ref="I117:L117"/>
    <mergeCell ref="M117:O117"/>
    <mergeCell ref="P117:S117"/>
    <mergeCell ref="I118:L118"/>
    <mergeCell ref="I133:L133"/>
    <mergeCell ref="M133:O133"/>
    <mergeCell ref="P133:S133"/>
    <mergeCell ref="I134:L134"/>
    <mergeCell ref="F119:H119"/>
    <mergeCell ref="M143:O143"/>
    <mergeCell ref="P143:S143"/>
    <mergeCell ref="I141:L141"/>
    <mergeCell ref="M141:O141"/>
    <mergeCell ref="P141:S141"/>
    <mergeCell ref="I142:L142"/>
    <mergeCell ref="M142:O142"/>
    <mergeCell ref="P142:S142"/>
    <mergeCell ref="I143:L143"/>
    <mergeCell ref="M139:O139"/>
    <mergeCell ref="P139:S139"/>
    <mergeCell ref="I140:L140"/>
    <mergeCell ref="M130:O130"/>
    <mergeCell ref="P130:S130"/>
    <mergeCell ref="I128:L128"/>
    <mergeCell ref="M128:O128"/>
    <mergeCell ref="P128:S128"/>
    <mergeCell ref="I129:L129"/>
    <mergeCell ref="M129:O129"/>
    <mergeCell ref="P129:S129"/>
    <mergeCell ref="I130:L130"/>
    <mergeCell ref="I131:L131"/>
    <mergeCell ref="M131:O131"/>
    <mergeCell ref="A18:B18"/>
    <mergeCell ref="M137:O137"/>
    <mergeCell ref="P137:S137"/>
    <mergeCell ref="I135:L135"/>
    <mergeCell ref="F90:H90"/>
    <mergeCell ref="P90:S90"/>
    <mergeCell ref="I92:L92"/>
    <mergeCell ref="I93:L93"/>
    <mergeCell ref="M93:O93"/>
    <mergeCell ref="P93:S93"/>
    <mergeCell ref="I90:L90"/>
    <mergeCell ref="M90:O90"/>
    <mergeCell ref="I91:L91"/>
    <mergeCell ref="M91:O91"/>
    <mergeCell ref="P91:S91"/>
    <mergeCell ref="M92:O92"/>
    <mergeCell ref="P92:S92"/>
    <mergeCell ref="F112:H112"/>
    <mergeCell ref="F113:H113"/>
    <mergeCell ref="F114:H114"/>
    <mergeCell ref="F115:H115"/>
    <mergeCell ref="F116:H116"/>
    <mergeCell ref="F117:H117"/>
    <mergeCell ref="F118:H118"/>
    <mergeCell ref="A26:B26"/>
    <mergeCell ref="C26:H26"/>
    <mergeCell ref="C110:E110"/>
    <mergeCell ref="C111:E111"/>
    <mergeCell ref="F106:H106"/>
    <mergeCell ref="F107:H107"/>
    <mergeCell ref="F108:H108"/>
    <mergeCell ref="F109:H109"/>
    <mergeCell ref="F110:H110"/>
    <mergeCell ref="F111:H111"/>
    <mergeCell ref="C104:E104"/>
    <mergeCell ref="F104:H104"/>
    <mergeCell ref="C105:E105"/>
    <mergeCell ref="C96:E96"/>
    <mergeCell ref="F96:H96"/>
    <mergeCell ref="C90:E90"/>
    <mergeCell ref="C91:E91"/>
    <mergeCell ref="F91:H91"/>
    <mergeCell ref="C92:E92"/>
    <mergeCell ref="F92:H92"/>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18:H18"/>
    <mergeCell ref="A22:B22"/>
    <mergeCell ref="C22:H22"/>
    <mergeCell ref="A6:B6"/>
    <mergeCell ref="C6:E6"/>
    <mergeCell ref="C106:E106"/>
    <mergeCell ref="C107:E107"/>
    <mergeCell ref="C108:E108"/>
    <mergeCell ref="C109:E109"/>
    <mergeCell ref="F99:H99"/>
    <mergeCell ref="F100:H100"/>
    <mergeCell ref="F101:H101"/>
    <mergeCell ref="F102:H102"/>
    <mergeCell ref="F103:H103"/>
    <mergeCell ref="C97:E97"/>
    <mergeCell ref="F97:H97"/>
    <mergeCell ref="F98:H98"/>
    <mergeCell ref="C98:E98"/>
    <mergeCell ref="C99:E99"/>
    <mergeCell ref="C100:E100"/>
    <mergeCell ref="C101:E101"/>
    <mergeCell ref="C102:E102"/>
    <mergeCell ref="C103:E103"/>
    <mergeCell ref="F105:H105"/>
    <mergeCell ref="M115:O115"/>
    <mergeCell ref="P115:S115"/>
    <mergeCell ref="I113:L113"/>
    <mergeCell ref="M113:O113"/>
    <mergeCell ref="P113:S113"/>
    <mergeCell ref="I114:L114"/>
    <mergeCell ref="M114:O114"/>
    <mergeCell ref="P114:S114"/>
    <mergeCell ref="I115:L115"/>
    <mergeCell ref="M112:O112"/>
    <mergeCell ref="P112:S112"/>
    <mergeCell ref="I110:L110"/>
    <mergeCell ref="M110:O110"/>
    <mergeCell ref="P110:S110"/>
    <mergeCell ref="I111:L111"/>
    <mergeCell ref="M111:O111"/>
    <mergeCell ref="P111:S111"/>
    <mergeCell ref="I112:L112"/>
    <mergeCell ref="M109:O109"/>
    <mergeCell ref="P109:S109"/>
    <mergeCell ref="I107:L107"/>
    <mergeCell ref="M107:O107"/>
    <mergeCell ref="P107:S107"/>
    <mergeCell ref="I108:L108"/>
    <mergeCell ref="M108:O108"/>
    <mergeCell ref="P108:S108"/>
    <mergeCell ref="I109:L109"/>
    <mergeCell ref="M106:O106"/>
    <mergeCell ref="P106:S106"/>
    <mergeCell ref="I104:L104"/>
    <mergeCell ref="M104:O104"/>
    <mergeCell ref="P104:S104"/>
    <mergeCell ref="I105:L105"/>
    <mergeCell ref="M105:O105"/>
    <mergeCell ref="P105:S105"/>
    <mergeCell ref="I106:L106"/>
    <mergeCell ref="M103:O103"/>
    <mergeCell ref="P103:S103"/>
    <mergeCell ref="I101:L101"/>
    <mergeCell ref="M101:O101"/>
    <mergeCell ref="P101:S101"/>
    <mergeCell ref="I102:L102"/>
    <mergeCell ref="M102:O102"/>
    <mergeCell ref="P102:S102"/>
    <mergeCell ref="I103:L103"/>
    <mergeCell ref="I96:L96"/>
    <mergeCell ref="M96:O96"/>
    <mergeCell ref="P96:S96"/>
    <mergeCell ref="I97:L97"/>
    <mergeCell ref="M97:O97"/>
    <mergeCell ref="P97:S97"/>
    <mergeCell ref="M100:O100"/>
    <mergeCell ref="P100:S100"/>
    <mergeCell ref="I98:L98"/>
    <mergeCell ref="M98:O98"/>
    <mergeCell ref="P98:S98"/>
    <mergeCell ref="I99:L99"/>
    <mergeCell ref="M99:O99"/>
    <mergeCell ref="P99:S99"/>
    <mergeCell ref="I100:L100"/>
    <mergeCell ref="C93:E93"/>
    <mergeCell ref="F93:H93"/>
    <mergeCell ref="C95:E95"/>
    <mergeCell ref="F95:H95"/>
    <mergeCell ref="C94:E94"/>
    <mergeCell ref="F94:H94"/>
    <mergeCell ref="P89:S89"/>
    <mergeCell ref="A29:B29"/>
    <mergeCell ref="C29:H29"/>
    <mergeCell ref="C89:E89"/>
    <mergeCell ref="F89:H89"/>
    <mergeCell ref="I89:L89"/>
    <mergeCell ref="M89:O89"/>
    <mergeCell ref="I94:L94"/>
    <mergeCell ref="M94:O94"/>
    <mergeCell ref="P94:S94"/>
    <mergeCell ref="M95:O95"/>
    <mergeCell ref="P95:S95"/>
    <mergeCell ref="I95:L95"/>
    <mergeCell ref="A34:B34"/>
    <mergeCell ref="C34:H34"/>
    <mergeCell ref="A38:B38"/>
    <mergeCell ref="C38:H38"/>
  </mergeCells>
  <phoneticPr fontId="23" type="noConversion"/>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30A8883D509741AAD9698FAF47E5F3" ma:contentTypeVersion="10" ma:contentTypeDescription="Create a new document." ma:contentTypeScope="" ma:versionID="11b6bfda606fd2cca5ec98d24aede303">
  <xsd:schema xmlns:xsd="http://www.w3.org/2001/XMLSchema" xmlns:xs="http://www.w3.org/2001/XMLSchema" xmlns:p="http://schemas.microsoft.com/office/2006/metadata/properties" xmlns:ns2="9c9eb58d-2f4c-499b-ab9c-47c1d5de8bf8" xmlns:ns3="9f673192-3ebd-46cf-81e4-b0fc52a2734b" targetNamespace="http://schemas.microsoft.com/office/2006/metadata/properties" ma:root="true" ma:fieldsID="d7574c70ea171b010a23d27806ffd156" ns2:_="" ns3:_="">
    <xsd:import namespace="9c9eb58d-2f4c-499b-ab9c-47c1d5de8bf8"/>
    <xsd:import namespace="9f673192-3ebd-46cf-81e4-b0fc52a273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eb58d-2f4c-499b-ab9c-47c1d5de8b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387e96-56ce-4293-9bf0-c5d3fd96f7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673192-3ebd-46cf-81e4-b0fc52a273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76fac-bff7-45a9-b32c-39cb540e00e5}" ma:internalName="TaxCatchAll" ma:showField="CatchAllData" ma:web="9f673192-3ebd-46cf-81e4-b0fc52a273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9eb58d-2f4c-499b-ab9c-47c1d5de8bf8">
      <Terms xmlns="http://schemas.microsoft.com/office/infopath/2007/PartnerControls"/>
    </lcf76f155ced4ddcb4097134ff3c332f>
    <TaxCatchAll xmlns="9f673192-3ebd-46cf-81e4-b0fc52a2734b" xsi:nil="true"/>
  </documentManagement>
</p:properties>
</file>

<file path=customXml/itemProps1.xml><?xml version="1.0" encoding="utf-8"?>
<ds:datastoreItem xmlns:ds="http://schemas.openxmlformats.org/officeDocument/2006/customXml" ds:itemID="{F066434F-92F6-4025-BB38-B4FAAF4184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eb58d-2f4c-499b-ab9c-47c1d5de8bf8"/>
    <ds:schemaRef ds:uri="9f673192-3ebd-46cf-81e4-b0fc52a273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9c9eb58d-2f4c-499b-ab9c-47c1d5de8bf8"/>
    <ds:schemaRef ds:uri="9f673192-3ebd-46cf-81e4-b0fc52a273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Hosne Jaim Joy</dc:creator>
  <cp:keywords/>
  <dc:description/>
  <cp:lastModifiedBy>Md. Hosne Jaim Joy</cp:lastModifiedBy>
  <cp:revision/>
  <cp:lastPrinted>2026-01-03T10:57:23Z</cp:lastPrinted>
  <dcterms:created xsi:type="dcterms:W3CDTF">2023-02-27T18:18:38Z</dcterms:created>
  <dcterms:modified xsi:type="dcterms:W3CDTF">2026-01-05T04:34:46Z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0x0101000130A8883D509741AAD9698FAF47E5F3</vt:lpwstr>
  </property>
  <property fmtid="{D5CDD505-2E9C-101B-9397-08002B2CF9AE}" pid="3" name="MediaServiceImageTags">
    <vt:lpwstr/>
  </property>
</Properties>
</file>