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reststrodel/Desktop/Northwestern/MSDS 460/Assignments/Assignment 3/"/>
    </mc:Choice>
  </mc:AlternateContent>
  <xr:revisionPtr revIDLastSave="0" documentId="13_ncr:1_{E197E045-E34A-5843-B8F9-52967E741CAC}" xr6:coauthVersionLast="47" xr6:coauthVersionMax="47" xr10:uidLastSave="{00000000-0000-0000-0000-000000000000}"/>
  <bookViews>
    <workbookView xWindow="1160" yWindow="1000" windowWidth="27640" windowHeight="15580" xr2:uid="{082AE4A2-6210-A947-AAA5-5523A76C5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2" i="1"/>
</calcChain>
</file>

<file path=xl/sharedStrings.xml><?xml version="1.0" encoding="utf-8"?>
<sst xmlns="http://schemas.openxmlformats.org/spreadsheetml/2006/main" count="88" uniqueCount="88">
  <si>
    <t>longitude</t>
  </si>
  <si>
    <t>latitude</t>
  </si>
  <si>
    <t>Leelanau</t>
  </si>
  <si>
    <t>Clinton</t>
  </si>
  <si>
    <t>Wexford</t>
  </si>
  <si>
    <t>Branch</t>
  </si>
  <si>
    <t>Ionia</t>
  </si>
  <si>
    <t>Mecosta</t>
  </si>
  <si>
    <t>Keweenaw</t>
  </si>
  <si>
    <t>Isabella</t>
  </si>
  <si>
    <t>Schoolcraft</t>
  </si>
  <si>
    <t>Crawford</t>
  </si>
  <si>
    <t>St. Clair</t>
  </si>
  <si>
    <t>Missaukee</t>
  </si>
  <si>
    <t>Presque Isle</t>
  </si>
  <si>
    <t>Saginaw</t>
  </si>
  <si>
    <t>Houghton</t>
  </si>
  <si>
    <t>Van Buren</t>
  </si>
  <si>
    <t>Ottawa</t>
  </si>
  <si>
    <t>Berrien</t>
  </si>
  <si>
    <t>Montmorency</t>
  </si>
  <si>
    <t>Shiawassee</t>
  </si>
  <si>
    <t>Otsego</t>
  </si>
  <si>
    <t>Lenawee</t>
  </si>
  <si>
    <t>Newaygo</t>
  </si>
  <si>
    <t>Roscommon</t>
  </si>
  <si>
    <t>Marquette</t>
  </si>
  <si>
    <t>Alger</t>
  </si>
  <si>
    <t>Iron</t>
  </si>
  <si>
    <t>Barry</t>
  </si>
  <si>
    <t>Emmet</t>
  </si>
  <si>
    <t>Osceola</t>
  </si>
  <si>
    <t>Antrim</t>
  </si>
  <si>
    <t>Jackson</t>
  </si>
  <si>
    <t>Manistee</t>
  </si>
  <si>
    <t>Calhoun</t>
  </si>
  <si>
    <t>Tuscola</t>
  </si>
  <si>
    <t>Gladwin</t>
  </si>
  <si>
    <t>Menominee</t>
  </si>
  <si>
    <t>Ontonagon</t>
  </si>
  <si>
    <t>Gogebic</t>
  </si>
  <si>
    <t>Macomb</t>
  </si>
  <si>
    <t>Midland</t>
  </si>
  <si>
    <t>Kent</t>
  </si>
  <si>
    <t>St. Joseph</t>
  </si>
  <si>
    <t>Ogemaw</t>
  </si>
  <si>
    <t>Oceana</t>
  </si>
  <si>
    <t>Iosco</t>
  </si>
  <si>
    <t>Alpena</t>
  </si>
  <si>
    <t>Sanilac</t>
  </si>
  <si>
    <t>Oscoda</t>
  </si>
  <si>
    <t>Washtenaw</t>
  </si>
  <si>
    <t>Kalamazoo</t>
  </si>
  <si>
    <t>Ingham</t>
  </si>
  <si>
    <t>Dickinson</t>
  </si>
  <si>
    <t>Bay</t>
  </si>
  <si>
    <t>Benzie</t>
  </si>
  <si>
    <t>Huron</t>
  </si>
  <si>
    <t>Clare</t>
  </si>
  <si>
    <t>Luce</t>
  </si>
  <si>
    <t>Genesee</t>
  </si>
  <si>
    <t>Montcalm</t>
  </si>
  <si>
    <t>Cheboygan</t>
  </si>
  <si>
    <t>Eaton</t>
  </si>
  <si>
    <t>Chippewa</t>
  </si>
  <si>
    <t>Lake</t>
  </si>
  <si>
    <t>Kalkaska</t>
  </si>
  <si>
    <t>Mason</t>
  </si>
  <si>
    <t>Mackinac</t>
  </si>
  <si>
    <t>Oakland</t>
  </si>
  <si>
    <t>Monroe</t>
  </si>
  <si>
    <t>Allegan</t>
  </si>
  <si>
    <t>Wayne</t>
  </si>
  <si>
    <t>Muskegon</t>
  </si>
  <si>
    <t>Gratiot</t>
  </si>
  <si>
    <t>Grand Traverse</t>
  </si>
  <si>
    <t>Baraga</t>
  </si>
  <si>
    <t>Delta</t>
  </si>
  <si>
    <t>Hillsdale</t>
  </si>
  <si>
    <t>Cass</t>
  </si>
  <si>
    <t>Lapeer</t>
  </si>
  <si>
    <t>Arenac</t>
  </si>
  <si>
    <t>Charlevoix</t>
  </si>
  <si>
    <t>Alcona</t>
  </si>
  <si>
    <t>Livingston</t>
  </si>
  <si>
    <t>pop2020</t>
  </si>
  <si>
    <t>county_names</t>
  </si>
  <si>
    <t>count_id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</si>
</sst>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9F73-0389-874A-BFA3-2AB93EC75A94}">
  <dimension ref="A1:E84"/>
  <sheetViews>
    <sheetView tabSelected="1" workbookViewId="0"/>
  </sheetViews>
  <sheetFormatPr baseColWidth="10" defaultRowHeight="16" x14ac:dyDescent="0.2"/>
  <sheetData>
    <row r="1" spans="1:5" x14ac:dyDescent="0.2">
      <c r="A1" t="s">
        <v>87</v>
      </c>
      <c r="B1" t="s">
        <v>86</v>
      </c>
      <c r="C1" t="s">
        <v>1</v>
      </c>
      <c r="D1" t="s">
        <v>0</v>
      </c>
      <c r="E1" t="s">
        <v>85</v>
      </c>
    </row>
    <row r="2" spans="1:5" x14ac:dyDescent="0.2">
      <c r="A2">
        <f>IFERROR(A1 + 1, 0)</f>
        <v>0</v>
      </c>
      <c r="B2" t="s">
        <v>2</v>
      </c>
      <c r="C2">
        <v>45.151770859000003</v>
      </c>
      <c r="D2">
        <v>-86.038496052300005</v>
      </c>
      <c r="E2">
        <v>22870</v>
      </c>
    </row>
    <row r="3" spans="1:5" x14ac:dyDescent="0.2">
      <c r="A3">
        <f t="shared" ref="A3:A66" si="0">IFERROR(A2 + 1, 0)</f>
        <v>1</v>
      </c>
      <c r="B3" t="s">
        <v>3</v>
      </c>
      <c r="C3">
        <v>42.943652366199998</v>
      </c>
      <c r="D3">
        <v>-84.601516553300002</v>
      </c>
      <c r="E3">
        <v>79748</v>
      </c>
    </row>
    <row r="4" spans="1:5" x14ac:dyDescent="0.2">
      <c r="A4">
        <f t="shared" si="0"/>
        <v>2</v>
      </c>
      <c r="B4" t="s">
        <v>4</v>
      </c>
      <c r="C4">
        <v>44.338366811500002</v>
      </c>
      <c r="D4">
        <v>-85.578413813699996</v>
      </c>
      <c r="E4">
        <v>34196</v>
      </c>
    </row>
    <row r="5" spans="1:5" x14ac:dyDescent="0.2">
      <c r="A5">
        <f t="shared" si="0"/>
        <v>3</v>
      </c>
      <c r="B5" t="s">
        <v>5</v>
      </c>
      <c r="C5">
        <v>41.9161186535</v>
      </c>
      <c r="D5">
        <v>-85.059044360399994</v>
      </c>
      <c r="E5">
        <v>44531</v>
      </c>
    </row>
    <row r="6" spans="1:5" x14ac:dyDescent="0.2">
      <c r="A6">
        <f t="shared" si="0"/>
        <v>4</v>
      </c>
      <c r="B6" t="s">
        <v>6</v>
      </c>
      <c r="C6">
        <v>42.945093831500003</v>
      </c>
      <c r="D6">
        <v>-85.074603118100001</v>
      </c>
      <c r="E6">
        <v>66809</v>
      </c>
    </row>
    <row r="7" spans="1:5" x14ac:dyDescent="0.2">
      <c r="A7">
        <f t="shared" si="0"/>
        <v>5</v>
      </c>
      <c r="B7" t="s">
        <v>7</v>
      </c>
      <c r="C7">
        <v>43.640768191900001</v>
      </c>
      <c r="D7">
        <v>-85.324633548700007</v>
      </c>
      <c r="E7">
        <v>40720</v>
      </c>
    </row>
    <row r="8" spans="1:5" x14ac:dyDescent="0.2">
      <c r="A8">
        <f t="shared" si="0"/>
        <v>6</v>
      </c>
      <c r="B8" t="s">
        <v>8</v>
      </c>
      <c r="C8">
        <v>47.715282303599999</v>
      </c>
      <c r="D8">
        <v>-88.252150805699998</v>
      </c>
      <c r="E8">
        <v>2180</v>
      </c>
    </row>
    <row r="9" spans="1:5" x14ac:dyDescent="0.2">
      <c r="A9">
        <f t="shared" si="0"/>
        <v>7</v>
      </c>
      <c r="B9" t="s">
        <v>9</v>
      </c>
      <c r="C9">
        <v>43.640601559899999</v>
      </c>
      <c r="D9">
        <v>-84.846796553499999</v>
      </c>
      <c r="E9">
        <v>64447</v>
      </c>
    </row>
    <row r="10" spans="1:5" x14ac:dyDescent="0.2">
      <c r="A10">
        <f t="shared" si="0"/>
        <v>8</v>
      </c>
      <c r="B10" t="s">
        <v>10</v>
      </c>
      <c r="C10">
        <v>46.042479815100002</v>
      </c>
      <c r="D10">
        <v>-86.177294490400001</v>
      </c>
      <c r="E10">
        <v>8188</v>
      </c>
    </row>
    <row r="11" spans="1:5" x14ac:dyDescent="0.2">
      <c r="A11">
        <f t="shared" si="0"/>
        <v>9</v>
      </c>
      <c r="B11" t="s">
        <v>11</v>
      </c>
      <c r="C11">
        <v>44.683611168900001</v>
      </c>
      <c r="D11">
        <v>-84.610337107800007</v>
      </c>
      <c r="E11">
        <v>13491</v>
      </c>
    </row>
    <row r="12" spans="1:5" x14ac:dyDescent="0.2">
      <c r="A12">
        <f t="shared" si="0"/>
        <v>10</v>
      </c>
      <c r="B12" t="s">
        <v>12</v>
      </c>
      <c r="C12">
        <v>42.931121974299998</v>
      </c>
      <c r="D12">
        <v>-82.6643677239</v>
      </c>
      <c r="E12">
        <v>160151</v>
      </c>
    </row>
    <row r="13" spans="1:5" x14ac:dyDescent="0.2">
      <c r="A13">
        <f t="shared" si="0"/>
        <v>11</v>
      </c>
      <c r="B13" t="s">
        <v>13</v>
      </c>
      <c r="C13">
        <v>44.337320372500002</v>
      </c>
      <c r="D13">
        <v>-85.094681737599998</v>
      </c>
      <c r="E13">
        <v>15213</v>
      </c>
    </row>
    <row r="14" spans="1:5" x14ac:dyDescent="0.2">
      <c r="A14">
        <f t="shared" si="0"/>
        <v>12</v>
      </c>
      <c r="B14" t="s">
        <v>14</v>
      </c>
      <c r="C14">
        <v>45.449313095100003</v>
      </c>
      <c r="D14">
        <v>-83.527756452800006</v>
      </c>
      <c r="E14">
        <v>13361</v>
      </c>
    </row>
    <row r="15" spans="1:5" x14ac:dyDescent="0.2">
      <c r="A15">
        <f t="shared" si="0"/>
        <v>13</v>
      </c>
      <c r="B15" t="s">
        <v>15</v>
      </c>
      <c r="C15">
        <v>43.335028736600002</v>
      </c>
      <c r="D15">
        <v>-84.053187038900006</v>
      </c>
      <c r="E15">
        <v>188330</v>
      </c>
    </row>
    <row r="16" spans="1:5" x14ac:dyDescent="0.2">
      <c r="A16">
        <f t="shared" si="0"/>
        <v>14</v>
      </c>
      <c r="B16" t="s">
        <v>16</v>
      </c>
      <c r="C16">
        <v>46.9915439408</v>
      </c>
      <c r="D16">
        <v>-88.652057951800003</v>
      </c>
      <c r="E16">
        <v>37035</v>
      </c>
    </row>
    <row r="17" spans="1:5" x14ac:dyDescent="0.2">
      <c r="A17">
        <f t="shared" si="0"/>
        <v>15</v>
      </c>
      <c r="B17" t="s">
        <v>17</v>
      </c>
      <c r="C17">
        <v>42.285105582</v>
      </c>
      <c r="D17">
        <v>-86.306414891499998</v>
      </c>
      <c r="E17">
        <v>75692</v>
      </c>
    </row>
    <row r="18" spans="1:5" x14ac:dyDescent="0.2">
      <c r="A18">
        <f t="shared" si="0"/>
        <v>16</v>
      </c>
      <c r="B18" t="s">
        <v>18</v>
      </c>
      <c r="C18">
        <v>42.948534903000002</v>
      </c>
      <c r="D18">
        <v>-86.421882170200007</v>
      </c>
      <c r="E18">
        <v>300873</v>
      </c>
    </row>
    <row r="19" spans="1:5" x14ac:dyDescent="0.2">
      <c r="A19">
        <f t="shared" si="0"/>
        <v>17</v>
      </c>
      <c r="B19" t="s">
        <v>19</v>
      </c>
      <c r="C19">
        <v>41.995777687599997</v>
      </c>
      <c r="D19">
        <v>-86.685421159900002</v>
      </c>
      <c r="E19">
        <v>152900</v>
      </c>
    </row>
    <row r="20" spans="1:5" x14ac:dyDescent="0.2">
      <c r="A20">
        <f t="shared" si="0"/>
        <v>18</v>
      </c>
      <c r="B20" t="s">
        <v>20</v>
      </c>
      <c r="C20">
        <v>45.027544891300003</v>
      </c>
      <c r="D20">
        <v>-84.127204086000006</v>
      </c>
      <c r="E20">
        <v>9569</v>
      </c>
    </row>
    <row r="21" spans="1:5" x14ac:dyDescent="0.2">
      <c r="A21">
        <f t="shared" si="0"/>
        <v>19</v>
      </c>
      <c r="B21" t="s">
        <v>21</v>
      </c>
      <c r="C21">
        <v>42.953733868400001</v>
      </c>
      <c r="D21">
        <v>-84.146731103700006</v>
      </c>
      <c r="E21">
        <v>68022</v>
      </c>
    </row>
    <row r="22" spans="1:5" x14ac:dyDescent="0.2">
      <c r="A22">
        <f t="shared" si="0"/>
        <v>20</v>
      </c>
      <c r="B22" t="s">
        <v>22</v>
      </c>
      <c r="C22">
        <v>45.021434327800002</v>
      </c>
      <c r="D22">
        <v>-84.598993168099994</v>
      </c>
      <c r="E22">
        <v>25644</v>
      </c>
    </row>
    <row r="23" spans="1:5" x14ac:dyDescent="0.2">
      <c r="A23">
        <f t="shared" si="0"/>
        <v>21</v>
      </c>
      <c r="B23" t="s">
        <v>23</v>
      </c>
      <c r="C23">
        <v>41.8950837577</v>
      </c>
      <c r="D23">
        <v>-84.066366748099995</v>
      </c>
      <c r="E23">
        <v>98567</v>
      </c>
    </row>
    <row r="24" spans="1:5" x14ac:dyDescent="0.2">
      <c r="A24">
        <f t="shared" si="0"/>
        <v>22</v>
      </c>
      <c r="B24" t="s">
        <v>24</v>
      </c>
      <c r="C24">
        <v>43.554167551900001</v>
      </c>
      <c r="D24">
        <v>-85.800917293699996</v>
      </c>
      <c r="E24">
        <v>50886</v>
      </c>
    </row>
    <row r="25" spans="1:5" x14ac:dyDescent="0.2">
      <c r="A25">
        <f t="shared" si="0"/>
        <v>23</v>
      </c>
      <c r="B25" t="s">
        <v>25</v>
      </c>
      <c r="C25">
        <v>44.335608598</v>
      </c>
      <c r="D25">
        <v>-84.611599911599995</v>
      </c>
      <c r="E25">
        <v>23708</v>
      </c>
    </row>
    <row r="26" spans="1:5" x14ac:dyDescent="0.2">
      <c r="A26">
        <f t="shared" si="0"/>
        <v>24</v>
      </c>
      <c r="B26" t="s">
        <v>26</v>
      </c>
      <c r="C26">
        <v>46.662877966099998</v>
      </c>
      <c r="D26">
        <v>-87.573524103400004</v>
      </c>
      <c r="E26">
        <v>66661</v>
      </c>
    </row>
    <row r="27" spans="1:5" x14ac:dyDescent="0.2">
      <c r="A27">
        <f t="shared" si="0"/>
        <v>25</v>
      </c>
      <c r="B27" t="s">
        <v>27</v>
      </c>
      <c r="C27">
        <v>46.948269210799999</v>
      </c>
      <c r="D27">
        <v>-86.572160171700006</v>
      </c>
      <c r="E27">
        <v>8807</v>
      </c>
    </row>
    <row r="28" spans="1:5" x14ac:dyDescent="0.2">
      <c r="A28">
        <f t="shared" si="0"/>
        <v>26</v>
      </c>
      <c r="B28" t="s">
        <v>28</v>
      </c>
      <c r="C28">
        <v>46.208667087499997</v>
      </c>
      <c r="D28">
        <v>-88.530552869399997</v>
      </c>
      <c r="E28">
        <v>11622</v>
      </c>
    </row>
    <row r="29" spans="1:5" x14ac:dyDescent="0.2">
      <c r="A29">
        <f t="shared" si="0"/>
        <v>27</v>
      </c>
      <c r="B29" t="s">
        <v>29</v>
      </c>
      <c r="C29">
        <v>42.595028430699998</v>
      </c>
      <c r="D29">
        <v>-85.308968083899998</v>
      </c>
      <c r="E29">
        <v>63554</v>
      </c>
    </row>
    <row r="30" spans="1:5" x14ac:dyDescent="0.2">
      <c r="A30">
        <f t="shared" si="0"/>
        <v>28</v>
      </c>
      <c r="B30" t="s">
        <v>30</v>
      </c>
      <c r="C30">
        <v>45.587542469200002</v>
      </c>
      <c r="D30">
        <v>-84.981469960200002</v>
      </c>
      <c r="E30">
        <v>34163</v>
      </c>
    </row>
    <row r="31" spans="1:5" x14ac:dyDescent="0.2">
      <c r="A31">
        <f t="shared" si="0"/>
        <v>29</v>
      </c>
      <c r="B31" t="s">
        <v>31</v>
      </c>
      <c r="C31">
        <v>43.989828702200001</v>
      </c>
      <c r="D31">
        <v>-85.325287593900001</v>
      </c>
      <c r="E31">
        <v>23274</v>
      </c>
    </row>
    <row r="32" spans="1:5" x14ac:dyDescent="0.2">
      <c r="A32">
        <f t="shared" si="0"/>
        <v>30</v>
      </c>
      <c r="B32" t="s">
        <v>32</v>
      </c>
      <c r="C32">
        <v>45.007383812599997</v>
      </c>
      <c r="D32">
        <v>-85.175822157799999</v>
      </c>
      <c r="E32">
        <v>24249</v>
      </c>
    </row>
    <row r="33" spans="1:5" x14ac:dyDescent="0.2">
      <c r="A33">
        <f t="shared" si="0"/>
        <v>31</v>
      </c>
      <c r="B33" t="s">
        <v>33</v>
      </c>
      <c r="C33">
        <v>42.248487398100004</v>
      </c>
      <c r="D33">
        <v>-84.423437303</v>
      </c>
      <c r="E33">
        <v>160066</v>
      </c>
    </row>
    <row r="34" spans="1:5" x14ac:dyDescent="0.2">
      <c r="A34">
        <f t="shared" si="0"/>
        <v>32</v>
      </c>
      <c r="B34" t="s">
        <v>34</v>
      </c>
      <c r="C34">
        <v>44.342800403399998</v>
      </c>
      <c r="D34">
        <v>-86.364112858300004</v>
      </c>
      <c r="E34">
        <v>25287</v>
      </c>
    </row>
    <row r="35" spans="1:5" x14ac:dyDescent="0.2">
      <c r="A35">
        <f t="shared" si="0"/>
        <v>33</v>
      </c>
      <c r="B35" t="s">
        <v>35</v>
      </c>
      <c r="C35">
        <v>42.246539471799998</v>
      </c>
      <c r="D35">
        <v>-85.005583487400003</v>
      </c>
      <c r="E35">
        <v>133289</v>
      </c>
    </row>
    <row r="36" spans="1:5" x14ac:dyDescent="0.2">
      <c r="A36">
        <f t="shared" si="0"/>
        <v>34</v>
      </c>
      <c r="B36" t="s">
        <v>36</v>
      </c>
      <c r="C36">
        <v>43.491342533299999</v>
      </c>
      <c r="D36">
        <v>-83.439868574399995</v>
      </c>
      <c r="E36">
        <v>52945</v>
      </c>
    </row>
    <row r="37" spans="1:5" x14ac:dyDescent="0.2">
      <c r="A37">
        <f t="shared" si="0"/>
        <v>35</v>
      </c>
      <c r="B37" t="s">
        <v>37</v>
      </c>
      <c r="C37">
        <v>43.990673944699999</v>
      </c>
      <c r="D37">
        <v>-84.388246313600007</v>
      </c>
      <c r="E37">
        <v>25728</v>
      </c>
    </row>
    <row r="38" spans="1:5" x14ac:dyDescent="0.2">
      <c r="A38">
        <f t="shared" si="0"/>
        <v>36</v>
      </c>
      <c r="B38" t="s">
        <v>38</v>
      </c>
      <c r="C38">
        <v>45.525121357099998</v>
      </c>
      <c r="D38">
        <v>-87.509684002100002</v>
      </c>
      <c r="E38">
        <v>23266</v>
      </c>
    </row>
    <row r="39" spans="1:5" x14ac:dyDescent="0.2">
      <c r="A39">
        <f t="shared" si="0"/>
        <v>37</v>
      </c>
      <c r="B39" t="s">
        <v>39</v>
      </c>
      <c r="C39">
        <v>47.022184576500003</v>
      </c>
      <c r="D39">
        <v>-89.434731544300007</v>
      </c>
      <c r="E39">
        <v>5863</v>
      </c>
    </row>
    <row r="40" spans="1:5" x14ac:dyDescent="0.2">
      <c r="A40">
        <f t="shared" si="0"/>
        <v>38</v>
      </c>
      <c r="B40" t="s">
        <v>40</v>
      </c>
      <c r="C40">
        <v>46.495489859499997</v>
      </c>
      <c r="D40">
        <v>-89.795471792599997</v>
      </c>
      <c r="E40">
        <v>14319</v>
      </c>
    </row>
    <row r="41" spans="1:5" x14ac:dyDescent="0.2">
      <c r="A41">
        <f t="shared" si="0"/>
        <v>39</v>
      </c>
      <c r="B41" t="s">
        <v>41</v>
      </c>
      <c r="C41">
        <v>42.672795099299996</v>
      </c>
      <c r="D41">
        <v>-82.910175259400006</v>
      </c>
      <c r="E41">
        <v>874195</v>
      </c>
    </row>
    <row r="42" spans="1:5" x14ac:dyDescent="0.2">
      <c r="A42">
        <f t="shared" si="0"/>
        <v>40</v>
      </c>
      <c r="B42" t="s">
        <v>42</v>
      </c>
      <c r="C42">
        <v>43.6468567079</v>
      </c>
      <c r="D42">
        <v>-84.388109114700001</v>
      </c>
      <c r="E42">
        <v>83674</v>
      </c>
    </row>
    <row r="43" spans="1:5" x14ac:dyDescent="0.2">
      <c r="A43">
        <f t="shared" si="0"/>
        <v>41</v>
      </c>
      <c r="B43" t="s">
        <v>43</v>
      </c>
      <c r="C43">
        <v>43.032156306099999</v>
      </c>
      <c r="D43">
        <v>-85.549296283000004</v>
      </c>
      <c r="E43">
        <v>659083</v>
      </c>
    </row>
    <row r="44" spans="1:5" x14ac:dyDescent="0.2">
      <c r="A44">
        <f t="shared" si="0"/>
        <v>42</v>
      </c>
      <c r="B44" t="s">
        <v>44</v>
      </c>
      <c r="C44">
        <v>41.914414246600003</v>
      </c>
      <c r="D44">
        <v>-85.527744678900007</v>
      </c>
      <c r="E44">
        <v>60874</v>
      </c>
    </row>
    <row r="45" spans="1:5" x14ac:dyDescent="0.2">
      <c r="A45">
        <f t="shared" si="0"/>
        <v>43</v>
      </c>
      <c r="B45" t="s">
        <v>45</v>
      </c>
      <c r="C45">
        <v>44.3349392585</v>
      </c>
      <c r="D45">
        <v>-84.126413657300006</v>
      </c>
      <c r="E45">
        <v>20970</v>
      </c>
    </row>
    <row r="46" spans="1:5" x14ac:dyDescent="0.2">
      <c r="A46">
        <f t="shared" si="0"/>
        <v>44</v>
      </c>
      <c r="B46" t="s">
        <v>46</v>
      </c>
      <c r="C46">
        <v>43.6446171312</v>
      </c>
      <c r="D46">
        <v>-86.581771996800001</v>
      </c>
      <c r="E46">
        <v>26973</v>
      </c>
    </row>
    <row r="47" spans="1:5" x14ac:dyDescent="0.2">
      <c r="A47">
        <f t="shared" si="0"/>
        <v>45</v>
      </c>
      <c r="B47" t="s">
        <v>47</v>
      </c>
      <c r="C47">
        <v>44.3370929481</v>
      </c>
      <c r="D47">
        <v>-83.0853006647</v>
      </c>
      <c r="E47">
        <v>25521</v>
      </c>
    </row>
    <row r="48" spans="1:5" x14ac:dyDescent="0.2">
      <c r="A48">
        <f t="shared" si="0"/>
        <v>46</v>
      </c>
      <c r="B48" t="s">
        <v>48</v>
      </c>
      <c r="C48">
        <v>45.0311075069</v>
      </c>
      <c r="D48">
        <v>-83.165201091200004</v>
      </c>
      <c r="E48">
        <v>28847</v>
      </c>
    </row>
    <row r="49" spans="1:5" x14ac:dyDescent="0.2">
      <c r="A49">
        <f t="shared" si="0"/>
        <v>47</v>
      </c>
      <c r="B49" t="s">
        <v>49</v>
      </c>
      <c r="C49">
        <v>43.443311608499997</v>
      </c>
      <c r="D49">
        <v>-82.645753857100004</v>
      </c>
      <c r="E49">
        <v>40657</v>
      </c>
    </row>
    <row r="50" spans="1:5" x14ac:dyDescent="0.2">
      <c r="A50">
        <f t="shared" si="0"/>
        <v>48</v>
      </c>
      <c r="B50" t="s">
        <v>50</v>
      </c>
      <c r="C50">
        <v>44.681758182099998</v>
      </c>
      <c r="D50">
        <v>-84.129771419199997</v>
      </c>
      <c r="E50">
        <v>8404</v>
      </c>
    </row>
    <row r="51" spans="1:5" x14ac:dyDescent="0.2">
      <c r="A51">
        <f t="shared" si="0"/>
        <v>49</v>
      </c>
      <c r="B51" t="s">
        <v>51</v>
      </c>
      <c r="C51">
        <v>42.253225349099999</v>
      </c>
      <c r="D51">
        <v>-83.838770510000003</v>
      </c>
      <c r="E51">
        <v>366376</v>
      </c>
    </row>
    <row r="52" spans="1:5" x14ac:dyDescent="0.2">
      <c r="A52">
        <f t="shared" si="0"/>
        <v>50</v>
      </c>
      <c r="B52" t="s">
        <v>52</v>
      </c>
      <c r="C52">
        <v>42.245454002300001</v>
      </c>
      <c r="D52">
        <v>-85.531184538299996</v>
      </c>
      <c r="E52">
        <v>261173</v>
      </c>
    </row>
    <row r="53" spans="1:5" x14ac:dyDescent="0.2">
      <c r="A53">
        <f t="shared" si="0"/>
        <v>51</v>
      </c>
      <c r="B53" t="s">
        <v>53</v>
      </c>
      <c r="C53">
        <v>42.5970991967</v>
      </c>
      <c r="D53">
        <v>-84.373536976899999</v>
      </c>
      <c r="E53">
        <v>284108</v>
      </c>
    </row>
    <row r="54" spans="1:5" x14ac:dyDescent="0.2">
      <c r="A54">
        <f t="shared" si="0"/>
        <v>52</v>
      </c>
      <c r="B54" t="s">
        <v>54</v>
      </c>
      <c r="C54">
        <v>46.009239457200003</v>
      </c>
      <c r="D54">
        <v>-87.870258445600001</v>
      </c>
      <c r="E54">
        <v>25874</v>
      </c>
    </row>
    <row r="55" spans="1:5" x14ac:dyDescent="0.2">
      <c r="A55">
        <f t="shared" si="0"/>
        <v>53</v>
      </c>
      <c r="B55" t="s">
        <v>55</v>
      </c>
      <c r="C55">
        <v>43.721365593500003</v>
      </c>
      <c r="D55">
        <v>-83.9418350885</v>
      </c>
      <c r="E55">
        <v>102821</v>
      </c>
    </row>
    <row r="56" spans="1:5" x14ac:dyDescent="0.2">
      <c r="A56">
        <f t="shared" si="0"/>
        <v>54</v>
      </c>
      <c r="B56" t="s">
        <v>56</v>
      </c>
      <c r="C56">
        <v>44.644587468899999</v>
      </c>
      <c r="D56">
        <v>-86.300626203899995</v>
      </c>
      <c r="E56">
        <v>18297</v>
      </c>
    </row>
    <row r="57" spans="1:5" x14ac:dyDescent="0.2">
      <c r="A57">
        <f t="shared" si="0"/>
        <v>55</v>
      </c>
      <c r="B57" t="s">
        <v>57</v>
      </c>
      <c r="C57">
        <v>43.910068371800001</v>
      </c>
      <c r="D57">
        <v>-82.855508208399996</v>
      </c>
      <c r="E57">
        <v>31248</v>
      </c>
    </row>
    <row r="58" spans="1:5" x14ac:dyDescent="0.2">
      <c r="A58">
        <f t="shared" si="0"/>
        <v>56</v>
      </c>
      <c r="B58" t="s">
        <v>58</v>
      </c>
      <c r="C58">
        <v>43.987891865500004</v>
      </c>
      <c r="D58">
        <v>-84.847860754799996</v>
      </c>
      <c r="E58">
        <v>31352</v>
      </c>
    </row>
    <row r="59" spans="1:5" x14ac:dyDescent="0.2">
      <c r="A59">
        <f t="shared" si="0"/>
        <v>57</v>
      </c>
      <c r="B59" t="s">
        <v>59</v>
      </c>
      <c r="C59">
        <v>46.714017060099998</v>
      </c>
      <c r="D59">
        <v>-85.564118868999998</v>
      </c>
      <c r="E59">
        <v>5330</v>
      </c>
    </row>
    <row r="60" spans="1:5" x14ac:dyDescent="0.2">
      <c r="A60">
        <f t="shared" si="0"/>
        <v>58</v>
      </c>
      <c r="B60" t="s">
        <v>60</v>
      </c>
      <c r="C60">
        <v>43.021722903099999</v>
      </c>
      <c r="D60">
        <v>-83.706711041899993</v>
      </c>
      <c r="E60">
        <v>401983</v>
      </c>
    </row>
    <row r="61" spans="1:5" x14ac:dyDescent="0.2">
      <c r="A61">
        <f t="shared" si="0"/>
        <v>59</v>
      </c>
      <c r="B61" t="s">
        <v>61</v>
      </c>
      <c r="C61">
        <v>43.310939709199999</v>
      </c>
      <c r="D61">
        <v>-85.152481109999997</v>
      </c>
      <c r="E61">
        <v>67433</v>
      </c>
    </row>
    <row r="62" spans="1:5" x14ac:dyDescent="0.2">
      <c r="A62">
        <f t="shared" si="0"/>
        <v>60</v>
      </c>
      <c r="B62" t="s">
        <v>62</v>
      </c>
      <c r="C62">
        <v>45.472940429099999</v>
      </c>
      <c r="D62">
        <v>-84.492064415000002</v>
      </c>
      <c r="E62">
        <v>25940</v>
      </c>
    </row>
    <row r="63" spans="1:5" x14ac:dyDescent="0.2">
      <c r="A63">
        <f t="shared" si="0"/>
        <v>61</v>
      </c>
      <c r="B63" t="s">
        <v>63</v>
      </c>
      <c r="C63">
        <v>42.596069774999997</v>
      </c>
      <c r="D63">
        <v>-84.838314840600006</v>
      </c>
      <c r="E63">
        <v>108992</v>
      </c>
    </row>
    <row r="64" spans="1:5" x14ac:dyDescent="0.2">
      <c r="A64">
        <f t="shared" si="0"/>
        <v>62</v>
      </c>
      <c r="B64" t="s">
        <v>64</v>
      </c>
      <c r="C64">
        <v>46.328178432400001</v>
      </c>
      <c r="D64">
        <v>-84.529367924300004</v>
      </c>
      <c r="E64">
        <v>36293</v>
      </c>
    </row>
    <row r="65" spans="1:5" x14ac:dyDescent="0.2">
      <c r="A65">
        <f t="shared" si="0"/>
        <v>63</v>
      </c>
      <c r="B65" t="s">
        <v>65</v>
      </c>
      <c r="C65">
        <v>43.9900669341</v>
      </c>
      <c r="D65">
        <v>-85.801645239799996</v>
      </c>
      <c r="E65">
        <v>12594</v>
      </c>
    </row>
    <row r="66" spans="1:5" x14ac:dyDescent="0.2">
      <c r="A66">
        <f t="shared" si="0"/>
        <v>64</v>
      </c>
      <c r="B66" t="s">
        <v>66</v>
      </c>
      <c r="C66">
        <v>44.6846764139</v>
      </c>
      <c r="D66">
        <v>-85.090250099599999</v>
      </c>
      <c r="E66">
        <v>18182</v>
      </c>
    </row>
    <row r="67" spans="1:5" x14ac:dyDescent="0.2">
      <c r="A67">
        <f t="shared" ref="A67:A84" si="1">IFERROR(A66 + 1, 0)</f>
        <v>65</v>
      </c>
      <c r="B67" t="s">
        <v>67</v>
      </c>
      <c r="C67">
        <v>43.996067689999997</v>
      </c>
      <c r="D67">
        <v>-86.545092268499999</v>
      </c>
      <c r="E67">
        <v>29409</v>
      </c>
    </row>
    <row r="68" spans="1:5" x14ac:dyDescent="0.2">
      <c r="A68">
        <f t="shared" si="1"/>
        <v>66</v>
      </c>
      <c r="B68" t="s">
        <v>68</v>
      </c>
      <c r="C68">
        <v>45.998932853100001</v>
      </c>
      <c r="D68">
        <v>-85.009416591399997</v>
      </c>
      <c r="E68">
        <v>10941</v>
      </c>
    </row>
    <row r="69" spans="1:5" x14ac:dyDescent="0.2">
      <c r="A69">
        <f t="shared" si="1"/>
        <v>67</v>
      </c>
      <c r="B69" t="s">
        <v>69</v>
      </c>
      <c r="C69">
        <v>42.660399873700001</v>
      </c>
      <c r="D69">
        <v>-83.385817603999996</v>
      </c>
      <c r="E69">
        <v>1269431</v>
      </c>
    </row>
    <row r="70" spans="1:5" x14ac:dyDescent="0.2">
      <c r="A70">
        <f t="shared" si="1"/>
        <v>68</v>
      </c>
      <c r="B70" t="s">
        <v>70</v>
      </c>
      <c r="C70">
        <v>41.921377521099998</v>
      </c>
      <c r="D70">
        <v>-83.494286360399997</v>
      </c>
      <c r="E70">
        <v>155609</v>
      </c>
    </row>
    <row r="71" spans="1:5" x14ac:dyDescent="0.2">
      <c r="A71">
        <f t="shared" si="1"/>
        <v>69</v>
      </c>
      <c r="B71" t="s">
        <v>71</v>
      </c>
      <c r="C71">
        <v>42.593673273199997</v>
      </c>
      <c r="D71">
        <v>-86.291765185499997</v>
      </c>
      <c r="E71">
        <v>121210</v>
      </c>
    </row>
    <row r="72" spans="1:5" x14ac:dyDescent="0.2">
      <c r="A72">
        <f t="shared" si="1"/>
        <v>70</v>
      </c>
      <c r="B72" t="s">
        <v>72</v>
      </c>
      <c r="C72">
        <v>42.284745476099999</v>
      </c>
      <c r="D72">
        <v>-83.261132868600001</v>
      </c>
      <c r="E72">
        <v>1757043</v>
      </c>
    </row>
    <row r="73" spans="1:5" x14ac:dyDescent="0.2">
      <c r="A73">
        <f t="shared" si="1"/>
        <v>71</v>
      </c>
      <c r="B73" t="s">
        <v>73</v>
      </c>
      <c r="C73">
        <v>43.289929886300001</v>
      </c>
      <c r="D73">
        <v>-86.535234111500003</v>
      </c>
      <c r="E73">
        <v>176565</v>
      </c>
    </row>
    <row r="74" spans="1:5" x14ac:dyDescent="0.2">
      <c r="A74">
        <f t="shared" si="1"/>
        <v>72</v>
      </c>
      <c r="B74" t="s">
        <v>74</v>
      </c>
      <c r="C74">
        <v>43.292732678900002</v>
      </c>
      <c r="D74">
        <v>-84.604911053799995</v>
      </c>
      <c r="E74">
        <v>41100</v>
      </c>
    </row>
    <row r="75" spans="1:5" x14ac:dyDescent="0.2">
      <c r="A75">
        <f t="shared" si="1"/>
        <v>73</v>
      </c>
      <c r="B75" t="s">
        <v>75</v>
      </c>
      <c r="C75">
        <v>44.716239079099999</v>
      </c>
      <c r="D75">
        <v>-85.552203246199994</v>
      </c>
      <c r="E75">
        <v>96464</v>
      </c>
    </row>
    <row r="76" spans="1:5" x14ac:dyDescent="0.2">
      <c r="A76">
        <f t="shared" si="1"/>
        <v>74</v>
      </c>
      <c r="B76" t="s">
        <v>76</v>
      </c>
      <c r="C76">
        <v>46.699709448500002</v>
      </c>
      <c r="D76">
        <v>-88.352180344900006</v>
      </c>
      <c r="E76">
        <v>8277</v>
      </c>
    </row>
    <row r="77" spans="1:5" x14ac:dyDescent="0.2">
      <c r="A77">
        <f t="shared" si="1"/>
        <v>75</v>
      </c>
      <c r="B77" t="s">
        <v>77</v>
      </c>
      <c r="C77">
        <v>45.791636457700001</v>
      </c>
      <c r="D77">
        <v>-86.870596650799996</v>
      </c>
      <c r="E77">
        <v>36741</v>
      </c>
    </row>
    <row r="78" spans="1:5" x14ac:dyDescent="0.2">
      <c r="A78">
        <f t="shared" si="1"/>
        <v>76</v>
      </c>
      <c r="B78" t="s">
        <v>78</v>
      </c>
      <c r="C78">
        <v>41.887767493299997</v>
      </c>
      <c r="D78">
        <v>-84.592927801900004</v>
      </c>
      <c r="E78">
        <v>45762</v>
      </c>
    </row>
    <row r="79" spans="1:5" x14ac:dyDescent="0.2">
      <c r="A79">
        <f t="shared" si="1"/>
        <v>77</v>
      </c>
      <c r="B79" t="s">
        <v>79</v>
      </c>
      <c r="C79">
        <v>41.915400332899999</v>
      </c>
      <c r="D79">
        <v>-85.993457747500003</v>
      </c>
      <c r="E79">
        <v>51403</v>
      </c>
    </row>
    <row r="80" spans="1:5" x14ac:dyDescent="0.2">
      <c r="A80">
        <f t="shared" si="1"/>
        <v>78</v>
      </c>
      <c r="B80" t="s">
        <v>80</v>
      </c>
      <c r="C80">
        <v>43.0901474299</v>
      </c>
      <c r="D80">
        <v>-83.221783723800002</v>
      </c>
      <c r="E80">
        <v>88780</v>
      </c>
    </row>
    <row r="81" spans="1:5" x14ac:dyDescent="0.2">
      <c r="A81">
        <f t="shared" si="1"/>
        <v>79</v>
      </c>
      <c r="B81" t="s">
        <v>81</v>
      </c>
      <c r="C81">
        <v>44.042885472599998</v>
      </c>
      <c r="D81">
        <v>-83.747241842400001</v>
      </c>
      <c r="E81">
        <v>15089</v>
      </c>
    </row>
    <row r="82" spans="1:5" x14ac:dyDescent="0.2">
      <c r="A82">
        <f t="shared" si="1"/>
        <v>80</v>
      </c>
      <c r="B82" t="s">
        <v>82</v>
      </c>
      <c r="C82">
        <v>45.502497676399997</v>
      </c>
      <c r="D82">
        <v>-85.373250216000002</v>
      </c>
      <c r="E82">
        <v>26293</v>
      </c>
    </row>
    <row r="83" spans="1:5" x14ac:dyDescent="0.2">
      <c r="A83">
        <f t="shared" si="1"/>
        <v>81</v>
      </c>
      <c r="B83" t="s">
        <v>83</v>
      </c>
      <c r="C83">
        <v>44.683623378100002</v>
      </c>
      <c r="D83">
        <v>-83.129007515200001</v>
      </c>
      <c r="E83">
        <v>10417</v>
      </c>
    </row>
    <row r="84" spans="1:5" x14ac:dyDescent="0.2">
      <c r="A84">
        <f t="shared" si="1"/>
        <v>82</v>
      </c>
      <c r="B84" t="s">
        <v>84</v>
      </c>
      <c r="C84">
        <v>42.6029174357</v>
      </c>
      <c r="D84">
        <v>-83.911527745300006</v>
      </c>
      <c r="E84">
        <v>196161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 Strodel</dc:creator>
  <cp:lastModifiedBy>Forrest Strodel</cp:lastModifiedBy>
  <dcterms:created xsi:type="dcterms:W3CDTF">2023-10-24T02:25:04Z</dcterms:created>
  <dcterms:modified xsi:type="dcterms:W3CDTF">2023-10-24T09:36:24Z</dcterms:modified>
</cp:coreProperties>
</file>