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7/"/>
    </mc:Choice>
  </mc:AlternateContent>
  <xr:revisionPtr revIDLastSave="0" documentId="13_ncr:1_{9F2800E0-362A-4449-8129-49CFB16BB6D3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20" i="1"/>
  <c r="E16" i="1"/>
  <c r="E11" i="1"/>
  <c r="D16" i="1"/>
  <c r="D11" i="1"/>
  <c r="D9" i="1" l="1"/>
  <c r="E9" i="1"/>
  <c r="E6" i="1" s="1"/>
</calcChain>
</file>

<file path=xl/sharedStrings.xml><?xml version="1.0" encoding="utf-8"?>
<sst xmlns="http://schemas.openxmlformats.org/spreadsheetml/2006/main" count="50" uniqueCount="50">
  <si>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</si>
  <si>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</si>
  <si>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</si>
  <si>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</si>
  <si>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</si>
  <si>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</si>
  <si>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</si>
  <si>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</si>
  <si>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</si>
  <si>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</si>
  <si>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</si>
  <si>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</si>
  <si>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</si>
  <si>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</si>
  <si>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</si>
  <si>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</si>
  <si>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</si>
  <si>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</si>
  <si>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</si>
  <si>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</si>
  <si>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</si>
  <si>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</si>
  <si>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</si>
  <si>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</si>
  <si>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</si>
  <si>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</si>
  <si>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</si>
  <si>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</si>
  <si>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</si>
  <si>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</si>
  <si>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</si>
  <si>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</si>
  <si>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</si>
  <si>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</si>
  <si>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</si>
  <si>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</si>
  <si>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</si>
  <si>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</si>
  <si>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</si>
  <si>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</si>
  <si>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</si>
  <si>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</si>
  <si>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</si>
  <si>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</si>
  <si>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</si>
  <si>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</si>
  <si>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</si>
  <si>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>https://epargne.ooreka.fr/astuce/voir/496847/bulle-internet#:~:text=En%201995%2C%20l'introduction%20en,symbolique%20de%20la%20bulle%20Internet.&amp;text=Cette%20IPO%20(Initial%20Public%20Offering,le%20secteur%20des%20dot%2Dcom.</t>
  </si>
  <si>
    <t>La Fed fut pour quelque chose dans cette situation dans la mesure où elle orchestra la remontée de ses taux d’intérêt pour doucher « l’exubérance » des marchés. Les taux à long terme de la réserve fédérales passèrent ainsi de 4 % au 1er semestre 1998 à près de 7 % en mars 2009.</t>
  </si>
  <si>
    <t>Copied and is wrong. Please be carefull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</si>
</sst>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2" xfId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pargne.ooreka.fr/astuce/voir/496847/bulle-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topLeftCell="A3" zoomScaleNormal="100" workbookViewId="0">
      <selection activeCell="I24" sqref="I24:N26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5" t="s">
        <v>13</v>
      </c>
      <c r="C3" s="26"/>
      <c r="D3" s="26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27" t="s">
        <v>0</v>
      </c>
      <c r="C4" s="28"/>
      <c r="D4" s="28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0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0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0</v>
      </c>
      <c r="F11" s="18"/>
      <c r="H11" s="2"/>
      <c r="I11" s="36" t="s">
        <v>47</v>
      </c>
      <c r="J11" s="37"/>
      <c r="K11" s="37"/>
      <c r="L11" s="37"/>
      <c r="M11" s="37"/>
      <c r="N11" s="38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</v>
      </c>
      <c r="F12" s="18"/>
      <c r="H12" s="2"/>
      <c r="I12" s="39"/>
      <c r="J12" s="40"/>
      <c r="K12" s="40"/>
      <c r="L12" s="40"/>
      <c r="M12" s="40"/>
      <c r="N12" s="41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</v>
      </c>
      <c r="F13" s="18"/>
      <c r="H13" s="2"/>
      <c r="I13" s="39"/>
      <c r="J13" s="40"/>
      <c r="K13" s="40"/>
      <c r="L13" s="40"/>
      <c r="M13" s="40"/>
      <c r="N13" s="41"/>
      <c r="O13" s="18"/>
    </row>
    <row r="14" spans="2:15" x14ac:dyDescent="0.2">
      <c r="B14" s="2" t="s">
        <v>18</v>
      </c>
      <c r="C14" s="3" t="s">
        <v>10</v>
      </c>
      <c r="D14" s="3">
        <v>0.5</v>
      </c>
      <c r="E14" s="12">
        <v>0</v>
      </c>
      <c r="F14" s="18"/>
      <c r="H14" s="2"/>
      <c r="I14" s="39"/>
      <c r="J14" s="40"/>
      <c r="K14" s="40"/>
      <c r="L14" s="40"/>
      <c r="M14" s="40"/>
      <c r="N14" s="41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</v>
      </c>
      <c r="F15" s="18"/>
      <c r="H15" s="2"/>
      <c r="I15" s="42"/>
      <c r="J15" s="43"/>
      <c r="K15" s="43"/>
      <c r="L15" s="43"/>
      <c r="M15" s="43"/>
      <c r="N15" s="44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0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</v>
      </c>
      <c r="F17" s="18"/>
      <c r="H17" s="2"/>
      <c r="I17" s="45" t="s">
        <v>48</v>
      </c>
      <c r="J17" s="46"/>
      <c r="K17" s="46"/>
      <c r="L17" s="46"/>
      <c r="M17" s="46"/>
      <c r="N17" s="47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</v>
      </c>
      <c r="F18" s="18"/>
      <c r="H18" s="2"/>
      <c r="I18" s="48"/>
      <c r="J18" s="49"/>
      <c r="K18" s="49"/>
      <c r="L18" s="49"/>
      <c r="M18" s="49"/>
      <c r="N18" s="50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</v>
      </c>
      <c r="F19" s="18"/>
      <c r="H19" s="2"/>
      <c r="I19" s="51"/>
      <c r="J19" s="52"/>
      <c r="K19" s="52"/>
      <c r="L19" s="52"/>
      <c r="M19" s="52"/>
      <c r="N19" s="53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0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</v>
      </c>
      <c r="F21" s="18"/>
      <c r="H21" s="2"/>
      <c r="I21" s="29" t="s">
        <v>49</v>
      </c>
      <c r="J21" s="30"/>
      <c r="K21" s="30"/>
      <c r="L21" s="30"/>
      <c r="M21" s="30"/>
      <c r="N21" s="31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</v>
      </c>
      <c r="F22" s="18"/>
      <c r="H22" s="2"/>
      <c r="I22" s="33"/>
      <c r="J22" s="34"/>
      <c r="K22" s="34"/>
      <c r="L22" s="34"/>
      <c r="M22" s="34"/>
      <c r="N22" s="35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0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11">
        <v>0</v>
      </c>
      <c r="F24" s="18"/>
      <c r="H24" s="2"/>
      <c r="I24" s="29"/>
      <c r="J24" s="30"/>
      <c r="K24" s="30"/>
      <c r="L24" s="30"/>
      <c r="M24" s="30"/>
      <c r="N24" s="31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</v>
      </c>
      <c r="F25" s="18"/>
      <c r="H25" s="2"/>
      <c r="I25" s="27"/>
      <c r="J25" s="28"/>
      <c r="K25" s="28"/>
      <c r="L25" s="28"/>
      <c r="M25" s="28"/>
      <c r="N25" s="32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</v>
      </c>
      <c r="F26" s="18"/>
      <c r="H26" s="2"/>
      <c r="I26" s="33"/>
      <c r="J26" s="34"/>
      <c r="K26" s="34"/>
      <c r="L26" s="34"/>
      <c r="M26" s="34"/>
      <c r="N26" s="35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1:N15"/>
    <mergeCell ref="I17:N19"/>
    <mergeCell ref="I21:N22"/>
  </mergeCells>
  <hyperlinks>
    <hyperlink ref="I11" r:id="rId1" location=":~:text=En%201995%2C%20l'introduction%20en,symbolique%20de%20la%20bulle%20Internet.&amp;text=Cette%20IPO%20(Initial%20Public%20Offering,le%20secteur%20des%20dot%2Dcom." xr:uid="{974A5883-D9B8-A945-A02A-B0497B3B69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2020-11-21T22:58:11Z</dcterms:modified>
</cp:coreProperties>
</file>