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poor\IdeaProjects\INFO6205\"/>
    </mc:Choice>
  </mc:AlternateContent>
  <xr:revisionPtr revIDLastSave="0" documentId="13_ncr:1_{38D94F82-E138-409D-A53D-B6E29176E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<sst xmlns="http://schemas.openxmlformats.org/spreadsheetml/2006/main" count="21" uniqueCount="9">
  <si>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Merge Sort</t>
  </si>
  <si>
    <t>Dual Pivot Quick Sort</t>
  </si>
  <si>
    <t>Heap Sort</t>
  </si>
  <si>
    <t>Array Size</t>
  </si>
  <si>
    <t>Run Time</t>
  </si>
  <si>
    <t>Hits</t>
  </si>
  <si>
    <t>Copies</t>
  </si>
  <si>
    <t>Swaps</t>
  </si>
  <si>
    <t>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</si>
</sst>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6.5</c:v>
                </c:pt>
                <c:pt idx="1">
                  <c:v>4.4000000000000004</c:v>
                </c:pt>
                <c:pt idx="2">
                  <c:v>7.2</c:v>
                </c:pt>
                <c:pt idx="3">
                  <c:v>20</c:v>
                </c:pt>
                <c:pt idx="4">
                  <c:v>39.200000000000003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478962</c:v>
                </c:pt>
                <c:pt idx="1">
                  <c:v>1038191</c:v>
                </c:pt>
                <c:pt idx="2">
                  <c:v>2236408</c:v>
                </c:pt>
                <c:pt idx="3">
                  <c:v>4792266</c:v>
                </c:pt>
                <c:pt idx="4">
                  <c:v>10224821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E-49E9-B5EE-39B75EB461C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6.5</c:v>
                </c:pt>
                <c:pt idx="1">
                  <c:v>4.4000000000000004</c:v>
                </c:pt>
                <c:pt idx="2">
                  <c:v>7.2</c:v>
                </c:pt>
                <c:pt idx="3">
                  <c:v>20</c:v>
                </c:pt>
                <c:pt idx="4">
                  <c:v>39.200000000000003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220000</c:v>
                </c:pt>
                <c:pt idx="1">
                  <c:v>480000</c:v>
                </c:pt>
                <c:pt idx="2">
                  <c:v>1040000</c:v>
                </c:pt>
                <c:pt idx="3">
                  <c:v>2240000</c:v>
                </c:pt>
                <c:pt idx="4">
                  <c:v>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E-49E9-B5EE-39B75EB461C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6.5</c:v>
                </c:pt>
                <c:pt idx="1">
                  <c:v>4.4000000000000004</c:v>
                </c:pt>
                <c:pt idx="2">
                  <c:v>7.2</c:v>
                </c:pt>
                <c:pt idx="3">
                  <c:v>20</c:v>
                </c:pt>
                <c:pt idx="4">
                  <c:v>39.200000000000003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9740</c:v>
                </c:pt>
                <c:pt idx="1">
                  <c:v>19548</c:v>
                </c:pt>
                <c:pt idx="2">
                  <c:v>39102</c:v>
                </c:pt>
                <c:pt idx="3">
                  <c:v>78066</c:v>
                </c:pt>
                <c:pt idx="4">
                  <c:v>156205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E-49E9-B5EE-39B75EB461C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6.5</c:v>
                </c:pt>
                <c:pt idx="1">
                  <c:v>4.4000000000000004</c:v>
                </c:pt>
                <c:pt idx="2">
                  <c:v>7.2</c:v>
                </c:pt>
                <c:pt idx="3">
                  <c:v>20</c:v>
                </c:pt>
                <c:pt idx="4">
                  <c:v>39.200000000000003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121474</c:v>
                </c:pt>
                <c:pt idx="1">
                  <c:v>263081</c:v>
                </c:pt>
                <c:pt idx="2">
                  <c:v>566080</c:v>
                </c:pt>
                <c:pt idx="3">
                  <c:v>1212060</c:v>
                </c:pt>
                <c:pt idx="4">
                  <c:v>2584104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E-49E9-B5EE-39B75EB4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67792"/>
        <c:axId val="926095552"/>
      </c:scatterChart>
      <c:valAx>
        <c:axId val="9177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95552"/>
        <c:crosses val="autoZero"/>
        <c:crossBetween val="midCat"/>
      </c:valAx>
      <c:valAx>
        <c:axId val="926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Statistical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Pivot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2.9</c:v>
                </c:pt>
                <c:pt idx="1">
                  <c:v>5.0999999999999996</c:v>
                </c:pt>
                <c:pt idx="2">
                  <c:v>5.6</c:v>
                </c:pt>
                <c:pt idx="3">
                  <c:v>14.1</c:v>
                </c:pt>
                <c:pt idx="4">
                  <c:v>26</c:v>
                </c:pt>
              </c:numCache>
            </c:numRef>
          </c:xVal>
          <c:yVal>
            <c:numRef>
              <c:f>Sheet1!$J$4:$J$8</c:f>
              <c:numCache>
                <c:formatCode>General</c:formatCode>
                <c:ptCount val="5"/>
                <c:pt idx="0">
                  <c:v>424599</c:v>
                </c:pt>
                <c:pt idx="1">
                  <c:v>913654</c:v>
                </c:pt>
                <c:pt idx="2">
                  <c:v>1958019</c:v>
                </c:pt>
                <c:pt idx="3">
                  <c:v>4227945</c:v>
                </c:pt>
                <c:pt idx="4">
                  <c:v>8959975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6-4985-8E86-00671FE45B2A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2.9</c:v>
                </c:pt>
                <c:pt idx="1">
                  <c:v>5.0999999999999996</c:v>
                </c:pt>
                <c:pt idx="2">
                  <c:v>5.6</c:v>
                </c:pt>
                <c:pt idx="3">
                  <c:v>14.1</c:v>
                </c:pt>
                <c:pt idx="4">
                  <c:v>26</c:v>
                </c:pt>
              </c:numCache>
            </c:numRef>
          </c:xVal>
          <c:yVal>
            <c:numRef>
              <c:f>Sheet1!$K$4:$K$8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6-4985-8E86-00671FE45B2A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2.9</c:v>
                </c:pt>
                <c:pt idx="1">
                  <c:v>5.0999999999999996</c:v>
                </c:pt>
                <c:pt idx="2">
                  <c:v>5.6</c:v>
                </c:pt>
                <c:pt idx="3">
                  <c:v>14.1</c:v>
                </c:pt>
                <c:pt idx="4">
                  <c:v>26</c:v>
                </c:pt>
              </c:numCache>
            </c:numRef>
          </c:xVal>
          <c:yVal>
            <c:numRef>
              <c:f>Sheet1!$L$4:$L$8</c:f>
              <c:numCache>
                <c:formatCode>General</c:formatCode>
                <c:ptCount val="5"/>
                <c:pt idx="0">
                  <c:v>67866</c:v>
                </c:pt>
                <c:pt idx="1">
                  <c:v>146087</c:v>
                </c:pt>
                <c:pt idx="2">
                  <c:v>311862</c:v>
                </c:pt>
                <c:pt idx="3">
                  <c:v>669494</c:v>
                </c:pt>
                <c:pt idx="4">
                  <c:v>1417493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6-4985-8E86-00671FE45B2A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2.9</c:v>
                </c:pt>
                <c:pt idx="1">
                  <c:v>5.0999999999999996</c:v>
                </c:pt>
                <c:pt idx="2">
                  <c:v>5.6</c:v>
                </c:pt>
                <c:pt idx="3">
                  <c:v>14.1</c:v>
                </c:pt>
                <c:pt idx="4">
                  <c:v>26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158678</c:v>
                </c:pt>
                <c:pt idx="1">
                  <c:v>340253</c:v>
                </c:pt>
                <c:pt idx="2">
                  <c:v>732436</c:v>
                </c:pt>
                <c:pt idx="3">
                  <c:v>1593951</c:v>
                </c:pt>
                <c:pt idx="4">
                  <c:v>3377768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6-4985-8E86-00671FE4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81712"/>
        <c:axId val="919610928"/>
      </c:scatterChart>
      <c:valAx>
        <c:axId val="9177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10928"/>
        <c:crosses val="autoZero"/>
        <c:crossBetween val="midCat"/>
      </c:valAx>
      <c:valAx>
        <c:axId val="9196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Statistical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8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Hits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3.3</c:v>
                </c:pt>
                <c:pt idx="2">
                  <c:v>8.1</c:v>
                </c:pt>
                <c:pt idx="3">
                  <c:v>22.3</c:v>
                </c:pt>
                <c:pt idx="4">
                  <c:v>41.6</c:v>
                </c:pt>
              </c:numCache>
            </c:numRef>
          </c:xVal>
          <c:yVal>
            <c:numRef>
              <c:f>Sheet1!$Q$4:$Q$8</c:f>
              <c:numCache>
                <c:formatCode>General</c:formatCode>
                <c:ptCount val="5"/>
                <c:pt idx="0">
                  <c:v>967615</c:v>
                </c:pt>
                <c:pt idx="1">
                  <c:v>2095359</c:v>
                </c:pt>
                <c:pt idx="2">
                  <c:v>4509624</c:v>
                </c:pt>
                <c:pt idx="3">
                  <c:v>9660027</c:v>
                </c:pt>
                <c:pt idx="4">
                  <c:v>20599818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5-4B18-A9B8-95B4F1AB5C24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Copies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3.3</c:v>
                </c:pt>
                <c:pt idx="2">
                  <c:v>8.1</c:v>
                </c:pt>
                <c:pt idx="3">
                  <c:v>22.3</c:v>
                </c:pt>
                <c:pt idx="4">
                  <c:v>41.6</c:v>
                </c:pt>
              </c:numCache>
            </c:numRef>
          </c:xVal>
          <c:yVal>
            <c:numRef>
              <c:f>Sheet1!$R$4:$R$8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5-4B18-A9B8-95B4F1AB5C24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Swaps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Sheet1!$P$4:$P$8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3.3</c:v>
                </c:pt>
                <c:pt idx="2">
                  <c:v>8.1</c:v>
                </c:pt>
                <c:pt idx="3">
                  <c:v>22.3</c:v>
                </c:pt>
                <c:pt idx="4">
                  <c:v>41.6</c:v>
                </c:pt>
              </c:numCache>
            </c:numRef>
          </c:xVal>
          <c:yVal>
            <c:numRef>
              <c:f>Sheet1!$S$4:$S$8</c:f>
              <c:numCache>
                <c:formatCode>General</c:formatCode>
                <c:ptCount val="5"/>
                <c:pt idx="0">
                  <c:v>124204</c:v>
                </c:pt>
                <c:pt idx="1">
                  <c:v>268440</c:v>
                </c:pt>
                <c:pt idx="2">
                  <c:v>576727</c:v>
                </c:pt>
                <c:pt idx="3">
                  <c:v>1233555</c:v>
                </c:pt>
                <c:pt idx="4">
                  <c:v>2627030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5-4B18-A9B8-95B4F1AB5C24}"/>
            </c:ext>
          </c:extLst>
        </c:ser>
        <c:ser>
          <c:idx val="3"/>
          <c:order val="3"/>
          <c:tx>
            <c:strRef>
              <c:f>Sheet1!$T$3</c:f>
              <c:strCache>
                <c:ptCount val="1"/>
                <c:pt idx="0">
                  <c:v>Compares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Sheet1!$P$4:$P$8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3.3</c:v>
                </c:pt>
                <c:pt idx="2">
                  <c:v>8.1</c:v>
                </c:pt>
                <c:pt idx="3">
                  <c:v>22.3</c:v>
                </c:pt>
                <c:pt idx="4">
                  <c:v>41.6</c:v>
                </c:pt>
              </c:numCache>
            </c:numRef>
          </c:xVal>
          <c:yVal>
            <c:numRef>
              <c:f>Sheet1!$T$4:$T$8</c:f>
              <c:numCache>
                <c:formatCode>General</c:formatCode>
                <c:ptCount val="5"/>
                <c:pt idx="0">
                  <c:v>235399</c:v>
                </c:pt>
                <c:pt idx="1">
                  <c:v>510799</c:v>
                </c:pt>
                <c:pt idx="2">
                  <c:v>1101358</c:v>
                </c:pt>
                <c:pt idx="3">
                  <c:v>2362904</c:v>
                </c:pt>
                <c:pt idx="4">
                  <c:v>5045850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35-4B18-A9B8-95B4F1AB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92016"/>
        <c:axId val="919621968"/>
      </c:scatterChart>
      <c:valAx>
        <c:axId val="9496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21968"/>
        <c:crosses val="autoZero"/>
        <c:crossBetween val="midCat"/>
      </c:valAx>
      <c:valAx>
        <c:axId val="9196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Statistical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15240</xdr:rowOff>
    </xdr:from>
    <xdr:to>
      <xdr:col>7</xdr:col>
      <xdr:colOff>419100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6CD2B-0984-6B2B-5B3B-066FBB86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12</xdr:row>
      <xdr:rowOff>7620</xdr:rowOff>
    </xdr:from>
    <xdr:to>
      <xdr:col>16</xdr:col>
      <xdr:colOff>152400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9DB9D-C038-4A1B-4794-C4A880A4B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12</xdr:row>
      <xdr:rowOff>30480</xdr:rowOff>
    </xdr:from>
    <xdr:to>
      <xdr:col>24</xdr:col>
      <xdr:colOff>60960</xdr:colOff>
      <xdr:row>27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BEDDC-3744-FFF1-3276-17B35C3CF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8"/>
  <sheetViews>
    <sheetView tabSelected="1" zoomScale="65" workbookViewId="0">
      <selection activeCell="M11" sqref="M11"/>
    </sheetView>
  </sheetViews>
  <sheetFormatPr defaultRowHeight="14.4" x14ac:dyDescent="0.3"/>
  <sheetData>
    <row r="2" spans="1:20" x14ac:dyDescent="0.3">
      <c r="A2" s="4"/>
      <c r="B2" s="1" t="s">
        <v>0</v>
      </c>
      <c r="C2" s="1"/>
      <c r="D2" s="1"/>
      <c r="E2" s="1"/>
      <c r="F2" s="1"/>
      <c r="G2" s="4"/>
      <c r="H2" s="4"/>
      <c r="I2" s="1" t="s">
        <v>1</v>
      </c>
      <c r="J2" s="1"/>
      <c r="K2" s="1"/>
      <c r="L2" s="1"/>
      <c r="M2" s="1"/>
      <c r="N2" s="4"/>
      <c r="O2" s="4"/>
      <c r="P2" s="1" t="s">
        <v>2</v>
      </c>
      <c r="Q2" s="1"/>
      <c r="R2" s="1"/>
      <c r="S2" s="1"/>
      <c r="T2" s="1"/>
    </row>
    <row r="3" spans="1:20" x14ac:dyDescent="0.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/>
      <c r="H3" s="5" t="s">
        <v>3</v>
      </c>
      <c r="I3" s="5" t="s">
        <v>4</v>
      </c>
      <c r="J3" s="5" t="s">
        <v>5</v>
      </c>
      <c r="K3" s="6" t="s">
        <v>6</v>
      </c>
      <c r="L3" s="5" t="s">
        <v>7</v>
      </c>
      <c r="M3" s="5" t="s">
        <v>8</v>
      </c>
      <c r="N3" s="5"/>
      <c r="O3" s="5" t="s">
        <v>3</v>
      </c>
      <c r="P3" s="5" t="s">
        <v>4</v>
      </c>
      <c r="Q3" s="5" t="s">
        <v>5</v>
      </c>
      <c r="R3" s="7" t="s">
        <v>6</v>
      </c>
      <c r="S3" s="3" t="s">
        <v>7</v>
      </c>
      <c r="T3" s="5" t="s">
        <v>8</v>
      </c>
    </row>
    <row r="4" spans="1:20" x14ac:dyDescent="0.3">
      <c r="A4" s="2">
        <v>10000</v>
      </c>
      <c r="B4" s="3">
        <v>6.5</v>
      </c>
      <c r="C4" s="3">
        <v>478962</v>
      </c>
      <c r="D4" s="3">
        <v>220000</v>
      </c>
      <c r="E4" s="3">
        <v>9740</v>
      </c>
      <c r="F4" s="3">
        <v>121474</v>
      </c>
      <c r="H4" s="2">
        <v>10000</v>
      </c>
      <c r="I4" s="3">
        <v>2.9</v>
      </c>
      <c r="J4" s="3">
        <v>424599</v>
      </c>
      <c r="K4" s="3">
        <v>0</v>
      </c>
      <c r="L4" s="3">
        <v>67866</v>
      </c>
      <c r="M4" s="3">
        <v>158678</v>
      </c>
      <c r="O4" s="2">
        <v>10000</v>
      </c>
      <c r="P4" s="3">
        <v>2.2999999999999998</v>
      </c>
      <c r="Q4" s="3">
        <v>967615</v>
      </c>
      <c r="R4" s="3">
        <v>0</v>
      </c>
      <c r="S4" s="3">
        <v>124204</v>
      </c>
      <c r="T4" s="3">
        <v>235399</v>
      </c>
    </row>
    <row r="5" spans="1:20" x14ac:dyDescent="0.3">
      <c r="A5" s="2">
        <v>20000</v>
      </c>
      <c r="B5" s="3">
        <v>4.4000000000000004</v>
      </c>
      <c r="C5" s="3">
        <v>1038191</v>
      </c>
      <c r="D5" s="3">
        <v>480000</v>
      </c>
      <c r="E5" s="3">
        <v>19548</v>
      </c>
      <c r="F5" s="3">
        <v>263081</v>
      </c>
      <c r="H5" s="2">
        <v>20000</v>
      </c>
      <c r="I5" s="3">
        <v>5.0999999999999996</v>
      </c>
      <c r="J5" s="3">
        <v>913654</v>
      </c>
      <c r="K5" s="3">
        <v>0</v>
      </c>
      <c r="L5" s="3">
        <v>146087</v>
      </c>
      <c r="M5" s="3">
        <v>340253</v>
      </c>
      <c r="O5" s="2">
        <v>20000</v>
      </c>
      <c r="P5" s="3">
        <v>3.3</v>
      </c>
      <c r="Q5" s="3">
        <v>2095359</v>
      </c>
      <c r="R5" s="3">
        <v>0</v>
      </c>
      <c r="S5" s="3">
        <v>268440</v>
      </c>
      <c r="T5" s="3">
        <v>510799</v>
      </c>
    </row>
    <row r="6" spans="1:20" x14ac:dyDescent="0.3">
      <c r="A6" s="2">
        <v>40000</v>
      </c>
      <c r="B6" s="3">
        <v>7.2</v>
      </c>
      <c r="C6" s="3">
        <v>2236408</v>
      </c>
      <c r="D6" s="3">
        <v>1040000</v>
      </c>
      <c r="E6" s="3">
        <v>39102</v>
      </c>
      <c r="F6" s="3">
        <v>566080</v>
      </c>
      <c r="H6" s="2">
        <v>40000</v>
      </c>
      <c r="I6" s="3">
        <v>5.6</v>
      </c>
      <c r="J6" s="3">
        <v>1958019</v>
      </c>
      <c r="K6" s="3">
        <v>0</v>
      </c>
      <c r="L6" s="3">
        <v>311862</v>
      </c>
      <c r="M6" s="3">
        <v>732436</v>
      </c>
      <c r="O6" s="2">
        <v>40000</v>
      </c>
      <c r="P6" s="3">
        <v>8.1</v>
      </c>
      <c r="Q6" s="3">
        <v>4509624</v>
      </c>
      <c r="R6" s="3">
        <v>0</v>
      </c>
      <c r="S6" s="3">
        <v>576727</v>
      </c>
      <c r="T6" s="3">
        <v>1101358</v>
      </c>
    </row>
    <row r="7" spans="1:20" x14ac:dyDescent="0.3">
      <c r="A7" s="2">
        <v>80000</v>
      </c>
      <c r="B7" s="3">
        <v>20</v>
      </c>
      <c r="C7" s="3">
        <v>4792266</v>
      </c>
      <c r="D7" s="3">
        <v>2240000</v>
      </c>
      <c r="E7" s="3">
        <v>78066</v>
      </c>
      <c r="F7" s="3">
        <v>1212060</v>
      </c>
      <c r="H7" s="2">
        <v>80000</v>
      </c>
      <c r="I7" s="3">
        <v>14.1</v>
      </c>
      <c r="J7" s="3">
        <v>4227945</v>
      </c>
      <c r="K7" s="3">
        <v>0</v>
      </c>
      <c r="L7" s="3">
        <v>669494</v>
      </c>
      <c r="M7" s="3">
        <v>1593951</v>
      </c>
      <c r="O7" s="2">
        <v>80000</v>
      </c>
      <c r="P7" s="3">
        <v>22.3</v>
      </c>
      <c r="Q7" s="3">
        <v>9660027</v>
      </c>
      <c r="R7" s="3">
        <v>0</v>
      </c>
      <c r="S7" s="3">
        <v>1233555</v>
      </c>
      <c r="T7" s="3">
        <v>2362904</v>
      </c>
    </row>
    <row r="8" spans="1:20" x14ac:dyDescent="0.3">
      <c r="A8" s="2">
        <v>160000</v>
      </c>
      <c r="B8" s="3">
        <v>39.200000000000003</v>
      </c>
      <c r="C8" s="3">
        <v>10224821</v>
      </c>
      <c r="D8" s="3">
        <v>4800000</v>
      </c>
      <c r="E8" s="3">
        <v>156205</v>
      </c>
      <c r="F8" s="3">
        <v>2584104</v>
      </c>
      <c r="H8" s="2">
        <v>160000</v>
      </c>
      <c r="I8" s="3">
        <v>26</v>
      </c>
      <c r="J8" s="3">
        <v>8959975</v>
      </c>
      <c r="K8" s="3">
        <v>0</v>
      </c>
      <c r="L8" s="3">
        <v>1417493</v>
      </c>
      <c r="M8" s="3">
        <v>3377768</v>
      </c>
      <c r="O8" s="2">
        <v>160000</v>
      </c>
      <c r="P8" s="3">
        <v>41.6</v>
      </c>
      <c r="Q8" s="3">
        <v>20599818</v>
      </c>
      <c r="R8" s="3">
        <v>0</v>
      </c>
      <c r="S8" s="3">
        <v>2627030</v>
      </c>
      <c r="T8" s="3">
        <v>5045850</v>
      </c>
    </row>
  </sheetData>
  <mergeCells count="3">
    <mergeCell ref="B2:F2"/>
    <mergeCell ref="I2:M2"/>
    <mergeCell ref="P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jain</dc:creator>
  <cp:lastModifiedBy>apoorva jain</cp:lastModifiedBy>
  <dcterms:created xsi:type="dcterms:W3CDTF">2015-06-05T18:17:20Z</dcterms:created>
  <dcterms:modified xsi:type="dcterms:W3CDTF">2023-03-13T06:05:44Z</dcterms:modified>
</cp:coreProperties>
</file>