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 internship\"/>
    </mc:Choice>
  </mc:AlternateContent>
  <xr:revisionPtr revIDLastSave="0" documentId="13_ncr:1_{5DEA23CF-2C37-46F0-8913-B4300A74E432}" xr6:coauthVersionLast="47" xr6:coauthVersionMax="47" xr10:uidLastSave="{00000000-0000-0000-0000-000000000000}"/>
  <bookViews>
    <workbookView xWindow="-108" yWindow="-108" windowWidth="23256" windowHeight="12456" xr2:uid="{FCD13428-3DFE-463E-A940-EABEE2AE20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9" i="1" l="1"/>
  <c r="G379" i="1"/>
  <c r="F379" i="1"/>
  <c r="J2" i="1"/>
  <c r="K2" i="1" s="1"/>
</calcChain>
</file>

<file path=xl/sharedStrings.xml><?xml version="1.0" encoding="utf-8"?>
<sst xmlns="http://schemas.openxmlformats.org/spreadsheetml/2006/main" count="12" uniqueCount="12">
  <si>
    <t>Time</t>
  </si>
  <si>
    <t>T1</t>
  </si>
  <si>
    <t>T2</t>
  </si>
  <si>
    <t>Voltage</t>
  </si>
  <si>
    <t>Resistance</t>
  </si>
  <si>
    <t>Current</t>
  </si>
  <si>
    <t>Power</t>
  </si>
  <si>
    <t>Average</t>
  </si>
  <si>
    <t>Vin</t>
  </si>
  <si>
    <t>Iin</t>
  </si>
  <si>
    <t>Tamb</t>
  </si>
  <si>
    <t>T plate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</si>
</sst>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Sheet1!$H$1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Sheet1!$H$2:$H$378</c:f>
              <c:numCache>
                <c:formatCode>0.00</c:formatCode>
                <c:ptCount val="377"/>
                <c:pt idx="0">
                  <c:v>0.99690000000000001</c:v>
                </c:pt>
                <c:pt idx="1">
                  <c:v>0.98760000000000003</c:v>
                </c:pt>
                <c:pt idx="2">
                  <c:v>0.96630000000000005</c:v>
                </c:pt>
                <c:pt idx="3">
                  <c:v>0.99509999999999998</c:v>
                </c:pt>
                <c:pt idx="4">
                  <c:v>1.0017</c:v>
                </c:pt>
                <c:pt idx="5">
                  <c:v>0.97860000000000003</c:v>
                </c:pt>
                <c:pt idx="6">
                  <c:v>0.97040000000000004</c:v>
                </c:pt>
                <c:pt idx="7">
                  <c:v>0.96699999999999997</c:v>
                </c:pt>
                <c:pt idx="8">
                  <c:v>0.97719999999999996</c:v>
                </c:pt>
                <c:pt idx="9">
                  <c:v>0.97599999999999998</c:v>
                </c:pt>
                <c:pt idx="10">
                  <c:v>0.98109999999999997</c:v>
                </c:pt>
                <c:pt idx="11">
                  <c:v>0.99050000000000005</c:v>
                </c:pt>
                <c:pt idx="12">
                  <c:v>0.98370000000000002</c:v>
                </c:pt>
                <c:pt idx="13">
                  <c:v>0.99019999999999997</c:v>
                </c:pt>
                <c:pt idx="14">
                  <c:v>0.97689999999999999</c:v>
                </c:pt>
                <c:pt idx="15">
                  <c:v>0.96989999999999998</c:v>
                </c:pt>
                <c:pt idx="16">
                  <c:v>0.98640000000000005</c:v>
                </c:pt>
                <c:pt idx="17">
                  <c:v>0.97750000000000004</c:v>
                </c:pt>
                <c:pt idx="18">
                  <c:v>0.99450000000000005</c:v>
                </c:pt>
                <c:pt idx="19">
                  <c:v>1.0068999999999999</c:v>
                </c:pt>
                <c:pt idx="20">
                  <c:v>0.99380000000000002</c:v>
                </c:pt>
                <c:pt idx="21">
                  <c:v>0.98119999999999996</c:v>
                </c:pt>
                <c:pt idx="22">
                  <c:v>0.99539999999999995</c:v>
                </c:pt>
                <c:pt idx="23">
                  <c:v>0.98819999999999997</c:v>
                </c:pt>
                <c:pt idx="24">
                  <c:v>0.97529999999999994</c:v>
                </c:pt>
                <c:pt idx="25">
                  <c:v>0.96379999999999999</c:v>
                </c:pt>
                <c:pt idx="26">
                  <c:v>0.97840000000000005</c:v>
                </c:pt>
                <c:pt idx="27">
                  <c:v>0.98129999999999995</c:v>
                </c:pt>
                <c:pt idx="28">
                  <c:v>0.97699999999999998</c:v>
                </c:pt>
                <c:pt idx="29">
                  <c:v>0.97709999999999997</c:v>
                </c:pt>
                <c:pt idx="30">
                  <c:v>0.99550000000000005</c:v>
                </c:pt>
                <c:pt idx="31">
                  <c:v>0.99770000000000003</c:v>
                </c:pt>
                <c:pt idx="32">
                  <c:v>0.98170000000000002</c:v>
                </c:pt>
                <c:pt idx="33">
                  <c:v>0.97840000000000005</c:v>
                </c:pt>
                <c:pt idx="34">
                  <c:v>0.98729999999999996</c:v>
                </c:pt>
                <c:pt idx="35">
                  <c:v>0.96809999999999996</c:v>
                </c:pt>
                <c:pt idx="36">
                  <c:v>0.9788</c:v>
                </c:pt>
                <c:pt idx="37">
                  <c:v>0.98319999999999996</c:v>
                </c:pt>
                <c:pt idx="38">
                  <c:v>0.98580000000000001</c:v>
                </c:pt>
                <c:pt idx="39">
                  <c:v>1.0111000000000001</c:v>
                </c:pt>
                <c:pt idx="40">
                  <c:v>1.0208999999999999</c:v>
                </c:pt>
                <c:pt idx="41">
                  <c:v>1.0129999999999999</c:v>
                </c:pt>
                <c:pt idx="42">
                  <c:v>1.0167999999999999</c:v>
                </c:pt>
                <c:pt idx="43">
                  <c:v>1.0048999999999999</c:v>
                </c:pt>
                <c:pt idx="44">
                  <c:v>0.99590000000000001</c:v>
                </c:pt>
                <c:pt idx="45">
                  <c:v>0.99880000000000002</c:v>
                </c:pt>
                <c:pt idx="46">
                  <c:v>1.0029999999999999</c:v>
                </c:pt>
                <c:pt idx="47">
                  <c:v>0.98740000000000006</c:v>
                </c:pt>
                <c:pt idx="48">
                  <c:v>0.99629999999999996</c:v>
                </c:pt>
                <c:pt idx="49">
                  <c:v>0.99270000000000003</c:v>
                </c:pt>
                <c:pt idx="50">
                  <c:v>1.0027999999999999</c:v>
                </c:pt>
                <c:pt idx="51">
                  <c:v>0.99750000000000005</c:v>
                </c:pt>
                <c:pt idx="52">
                  <c:v>1.0025999999999999</c:v>
                </c:pt>
                <c:pt idx="53">
                  <c:v>0.98950000000000005</c:v>
                </c:pt>
                <c:pt idx="54">
                  <c:v>0.9909</c:v>
                </c:pt>
                <c:pt idx="55">
                  <c:v>0.99229999999999996</c:v>
                </c:pt>
                <c:pt idx="56">
                  <c:v>0.98599999999999999</c:v>
                </c:pt>
                <c:pt idx="57">
                  <c:v>0.98729999999999996</c:v>
                </c:pt>
                <c:pt idx="58">
                  <c:v>0.99690000000000001</c:v>
                </c:pt>
                <c:pt idx="59">
                  <c:v>1.0071000000000001</c:v>
                </c:pt>
                <c:pt idx="60">
                  <c:v>1.0053000000000001</c:v>
                </c:pt>
                <c:pt idx="61">
                  <c:v>0.98850000000000005</c:v>
                </c:pt>
                <c:pt idx="62">
                  <c:v>0.9849</c:v>
                </c:pt>
                <c:pt idx="63">
                  <c:v>0.99029999999999996</c:v>
                </c:pt>
                <c:pt idx="64">
                  <c:v>0.9919</c:v>
                </c:pt>
                <c:pt idx="65">
                  <c:v>0.98850000000000005</c:v>
                </c:pt>
                <c:pt idx="66">
                  <c:v>0.98760000000000003</c:v>
                </c:pt>
                <c:pt idx="67">
                  <c:v>0.9889</c:v>
                </c:pt>
                <c:pt idx="68">
                  <c:v>0.99490000000000001</c:v>
                </c:pt>
                <c:pt idx="69">
                  <c:v>0.98370000000000002</c:v>
                </c:pt>
                <c:pt idx="70">
                  <c:v>0.98460000000000003</c:v>
                </c:pt>
                <c:pt idx="71">
                  <c:v>0.999</c:v>
                </c:pt>
                <c:pt idx="72">
                  <c:v>0.99119999999999997</c:v>
                </c:pt>
                <c:pt idx="73">
                  <c:v>0.99480000000000002</c:v>
                </c:pt>
                <c:pt idx="74">
                  <c:v>1.0023</c:v>
                </c:pt>
                <c:pt idx="75">
                  <c:v>0.99180000000000001</c:v>
                </c:pt>
                <c:pt idx="76">
                  <c:v>1.0027999999999999</c:v>
                </c:pt>
                <c:pt idx="77">
                  <c:v>1.002</c:v>
                </c:pt>
                <c:pt idx="78">
                  <c:v>0.99670000000000003</c:v>
                </c:pt>
                <c:pt idx="79">
                  <c:v>0.99460000000000004</c:v>
                </c:pt>
                <c:pt idx="80">
                  <c:v>0.98670000000000002</c:v>
                </c:pt>
                <c:pt idx="81">
                  <c:v>0.97609999999999997</c:v>
                </c:pt>
                <c:pt idx="82">
                  <c:v>0.9738</c:v>
                </c:pt>
                <c:pt idx="83">
                  <c:v>0.98760000000000003</c:v>
                </c:pt>
                <c:pt idx="84">
                  <c:v>0.99319999999999997</c:v>
                </c:pt>
                <c:pt idx="85">
                  <c:v>0.99909999999999999</c:v>
                </c:pt>
                <c:pt idx="86">
                  <c:v>0.99580000000000002</c:v>
                </c:pt>
                <c:pt idx="87">
                  <c:v>0.97919999999999996</c:v>
                </c:pt>
                <c:pt idx="88">
                  <c:v>0.96930000000000005</c:v>
                </c:pt>
                <c:pt idx="89">
                  <c:v>0.98260000000000003</c:v>
                </c:pt>
                <c:pt idx="90">
                  <c:v>0.96660000000000001</c:v>
                </c:pt>
                <c:pt idx="91">
                  <c:v>0.97760000000000002</c:v>
                </c:pt>
                <c:pt idx="92">
                  <c:v>0.9919</c:v>
                </c:pt>
                <c:pt idx="93">
                  <c:v>0.98860000000000003</c:v>
                </c:pt>
                <c:pt idx="94">
                  <c:v>0.98699999999999999</c:v>
                </c:pt>
                <c:pt idx="95">
                  <c:v>0.98150000000000004</c:v>
                </c:pt>
                <c:pt idx="96">
                  <c:v>0.9748</c:v>
                </c:pt>
                <c:pt idx="97">
                  <c:v>0.99690000000000001</c:v>
                </c:pt>
                <c:pt idx="98">
                  <c:v>0.99360000000000004</c:v>
                </c:pt>
                <c:pt idx="99">
                  <c:v>1.0074000000000001</c:v>
                </c:pt>
                <c:pt idx="100">
                  <c:v>0.98209999999999997</c:v>
                </c:pt>
                <c:pt idx="101">
                  <c:v>0.99429999999999996</c:v>
                </c:pt>
                <c:pt idx="102">
                  <c:v>1.0007999999999999</c:v>
                </c:pt>
                <c:pt idx="103">
                  <c:v>0.99160000000000004</c:v>
                </c:pt>
                <c:pt idx="104">
                  <c:v>0.997</c:v>
                </c:pt>
                <c:pt idx="105">
                  <c:v>0.995</c:v>
                </c:pt>
                <c:pt idx="106">
                  <c:v>1.0099</c:v>
                </c:pt>
                <c:pt idx="107">
                  <c:v>1.0153000000000001</c:v>
                </c:pt>
                <c:pt idx="108">
                  <c:v>1.0136000000000001</c:v>
                </c:pt>
                <c:pt idx="109">
                  <c:v>1.0145</c:v>
                </c:pt>
                <c:pt idx="110">
                  <c:v>1.0118</c:v>
                </c:pt>
                <c:pt idx="111">
                  <c:v>1.0055000000000001</c:v>
                </c:pt>
                <c:pt idx="112">
                  <c:v>1.0033000000000001</c:v>
                </c:pt>
                <c:pt idx="113">
                  <c:v>1.0122</c:v>
                </c:pt>
                <c:pt idx="114">
                  <c:v>0.99299999999999999</c:v>
                </c:pt>
                <c:pt idx="115">
                  <c:v>0.99380000000000002</c:v>
                </c:pt>
                <c:pt idx="116">
                  <c:v>0.98799999999999999</c:v>
                </c:pt>
                <c:pt idx="117">
                  <c:v>0.98780000000000001</c:v>
                </c:pt>
                <c:pt idx="118">
                  <c:v>0.99360000000000004</c:v>
                </c:pt>
                <c:pt idx="119">
                  <c:v>0.99819999999999998</c:v>
                </c:pt>
                <c:pt idx="120">
                  <c:v>0.98570000000000002</c:v>
                </c:pt>
                <c:pt idx="121">
                  <c:v>0.99829999999999997</c:v>
                </c:pt>
                <c:pt idx="122">
                  <c:v>1.0053000000000001</c:v>
                </c:pt>
                <c:pt idx="123">
                  <c:v>1.0142</c:v>
                </c:pt>
                <c:pt idx="124">
                  <c:v>1.0046999999999999</c:v>
                </c:pt>
                <c:pt idx="125">
                  <c:v>0.99939999999999996</c:v>
                </c:pt>
                <c:pt idx="126">
                  <c:v>1.0115000000000001</c:v>
                </c:pt>
                <c:pt idx="127">
                  <c:v>1.0071000000000001</c:v>
                </c:pt>
                <c:pt idx="128">
                  <c:v>0.98770000000000002</c:v>
                </c:pt>
                <c:pt idx="129">
                  <c:v>0.98640000000000005</c:v>
                </c:pt>
                <c:pt idx="130">
                  <c:v>0.99690000000000001</c:v>
                </c:pt>
                <c:pt idx="131">
                  <c:v>1.0094000000000001</c:v>
                </c:pt>
                <c:pt idx="132">
                  <c:v>1.0125999999999999</c:v>
                </c:pt>
                <c:pt idx="133">
                  <c:v>0.98809999999999998</c:v>
                </c:pt>
                <c:pt idx="134">
                  <c:v>0.99050000000000005</c:v>
                </c:pt>
                <c:pt idx="135">
                  <c:v>0.99129999999999996</c:v>
                </c:pt>
                <c:pt idx="136">
                  <c:v>0.998</c:v>
                </c:pt>
                <c:pt idx="137">
                  <c:v>1.0052000000000001</c:v>
                </c:pt>
                <c:pt idx="138">
                  <c:v>1.0141</c:v>
                </c:pt>
                <c:pt idx="139">
                  <c:v>1.0125</c:v>
                </c:pt>
                <c:pt idx="140">
                  <c:v>1.0184</c:v>
                </c:pt>
                <c:pt idx="141">
                  <c:v>1.0163</c:v>
                </c:pt>
                <c:pt idx="142">
                  <c:v>0.9819</c:v>
                </c:pt>
                <c:pt idx="143">
                  <c:v>0.98280000000000001</c:v>
                </c:pt>
                <c:pt idx="144">
                  <c:v>0.99619999999999997</c:v>
                </c:pt>
                <c:pt idx="145">
                  <c:v>0.98929999999999996</c:v>
                </c:pt>
                <c:pt idx="146">
                  <c:v>0.99950000000000006</c:v>
                </c:pt>
                <c:pt idx="147">
                  <c:v>1.0146999999999999</c:v>
                </c:pt>
                <c:pt idx="148">
                  <c:v>0.996</c:v>
                </c:pt>
                <c:pt idx="149">
                  <c:v>0.99870000000000003</c:v>
                </c:pt>
                <c:pt idx="150">
                  <c:v>1.0004999999999999</c:v>
                </c:pt>
                <c:pt idx="151">
                  <c:v>0.98440000000000005</c:v>
                </c:pt>
                <c:pt idx="152">
                  <c:v>1.0031000000000001</c:v>
                </c:pt>
                <c:pt idx="153">
                  <c:v>0.99770000000000003</c:v>
                </c:pt>
                <c:pt idx="154">
                  <c:v>0.98550000000000004</c:v>
                </c:pt>
                <c:pt idx="155">
                  <c:v>0.98829999999999996</c:v>
                </c:pt>
                <c:pt idx="156">
                  <c:v>0.96709999999999996</c:v>
                </c:pt>
                <c:pt idx="157">
                  <c:v>0.97960000000000003</c:v>
                </c:pt>
                <c:pt idx="158">
                  <c:v>0.9909</c:v>
                </c:pt>
                <c:pt idx="159">
                  <c:v>1.0005999999999999</c:v>
                </c:pt>
                <c:pt idx="160">
                  <c:v>0.97760000000000002</c:v>
                </c:pt>
                <c:pt idx="161">
                  <c:v>0.97950000000000004</c:v>
                </c:pt>
                <c:pt idx="162">
                  <c:v>0.97350000000000003</c:v>
                </c:pt>
                <c:pt idx="163">
                  <c:v>0.96589999999999998</c:v>
                </c:pt>
                <c:pt idx="164">
                  <c:v>0.97899999999999998</c:v>
                </c:pt>
                <c:pt idx="165">
                  <c:v>0.97750000000000004</c:v>
                </c:pt>
                <c:pt idx="166">
                  <c:v>0.9728</c:v>
                </c:pt>
                <c:pt idx="167">
                  <c:v>0.97870000000000001</c:v>
                </c:pt>
                <c:pt idx="168">
                  <c:v>1.0005999999999999</c:v>
                </c:pt>
                <c:pt idx="169">
                  <c:v>1.0112000000000001</c:v>
                </c:pt>
                <c:pt idx="170">
                  <c:v>0.98909999999999998</c:v>
                </c:pt>
                <c:pt idx="171">
                  <c:v>0.97850000000000004</c:v>
                </c:pt>
                <c:pt idx="172">
                  <c:v>0.99509999999999998</c:v>
                </c:pt>
                <c:pt idx="173">
                  <c:v>1.0007999999999999</c:v>
                </c:pt>
                <c:pt idx="174">
                  <c:v>0.99709999999999999</c:v>
                </c:pt>
                <c:pt idx="175">
                  <c:v>0.95930000000000004</c:v>
                </c:pt>
                <c:pt idx="176">
                  <c:v>0.94789999999999996</c:v>
                </c:pt>
                <c:pt idx="177">
                  <c:v>0.98240000000000005</c:v>
                </c:pt>
                <c:pt idx="178">
                  <c:v>0.97870000000000001</c:v>
                </c:pt>
                <c:pt idx="179">
                  <c:v>0.97060000000000002</c:v>
                </c:pt>
                <c:pt idx="180">
                  <c:v>0.97940000000000005</c:v>
                </c:pt>
                <c:pt idx="181">
                  <c:v>0.98929999999999996</c:v>
                </c:pt>
                <c:pt idx="182">
                  <c:v>0.98440000000000005</c:v>
                </c:pt>
                <c:pt idx="183">
                  <c:v>1.0004</c:v>
                </c:pt>
                <c:pt idx="184">
                  <c:v>1.0044999999999999</c:v>
                </c:pt>
                <c:pt idx="185">
                  <c:v>1.0055000000000001</c:v>
                </c:pt>
                <c:pt idx="186">
                  <c:v>1.0122</c:v>
                </c:pt>
                <c:pt idx="187">
                  <c:v>1.0114000000000001</c:v>
                </c:pt>
                <c:pt idx="188">
                  <c:v>1.0161</c:v>
                </c:pt>
                <c:pt idx="189">
                  <c:v>1.0271999999999999</c:v>
                </c:pt>
                <c:pt idx="190">
                  <c:v>1.0181</c:v>
                </c:pt>
                <c:pt idx="191">
                  <c:v>1.0073000000000001</c:v>
                </c:pt>
                <c:pt idx="192">
                  <c:v>0.99239999999999995</c:v>
                </c:pt>
                <c:pt idx="193">
                  <c:v>0.98919999999999997</c:v>
                </c:pt>
                <c:pt idx="194">
                  <c:v>0.99639999999999995</c:v>
                </c:pt>
                <c:pt idx="195">
                  <c:v>1.0025999999999999</c:v>
                </c:pt>
                <c:pt idx="196">
                  <c:v>0.9919</c:v>
                </c:pt>
                <c:pt idx="197">
                  <c:v>0.97950000000000004</c:v>
                </c:pt>
                <c:pt idx="198">
                  <c:v>0.97660000000000002</c:v>
                </c:pt>
                <c:pt idx="199">
                  <c:v>0.98409999999999997</c:v>
                </c:pt>
                <c:pt idx="200">
                  <c:v>1.01</c:v>
                </c:pt>
                <c:pt idx="201">
                  <c:v>1.0002</c:v>
                </c:pt>
                <c:pt idx="202">
                  <c:v>1.0016</c:v>
                </c:pt>
                <c:pt idx="203">
                  <c:v>0.9869</c:v>
                </c:pt>
                <c:pt idx="204">
                  <c:v>0.98319999999999996</c:v>
                </c:pt>
                <c:pt idx="205">
                  <c:v>0.98560000000000003</c:v>
                </c:pt>
                <c:pt idx="206">
                  <c:v>0.98370000000000002</c:v>
                </c:pt>
                <c:pt idx="207">
                  <c:v>0.99690000000000001</c:v>
                </c:pt>
                <c:pt idx="208">
                  <c:v>0.9869</c:v>
                </c:pt>
                <c:pt idx="209">
                  <c:v>1.004</c:v>
                </c:pt>
                <c:pt idx="210">
                  <c:v>1.0129999999999999</c:v>
                </c:pt>
                <c:pt idx="211">
                  <c:v>1.0178</c:v>
                </c:pt>
                <c:pt idx="212">
                  <c:v>1.0297000000000001</c:v>
                </c:pt>
                <c:pt idx="213">
                  <c:v>1.0347999999999999</c:v>
                </c:pt>
                <c:pt idx="214">
                  <c:v>1.0223</c:v>
                </c:pt>
                <c:pt idx="215">
                  <c:v>1.0022</c:v>
                </c:pt>
                <c:pt idx="216">
                  <c:v>0.98860000000000003</c:v>
                </c:pt>
                <c:pt idx="217">
                  <c:v>0.9778</c:v>
                </c:pt>
                <c:pt idx="218">
                  <c:v>0.98429999999999995</c:v>
                </c:pt>
                <c:pt idx="219">
                  <c:v>1.0004</c:v>
                </c:pt>
                <c:pt idx="220">
                  <c:v>1.0051000000000001</c:v>
                </c:pt>
                <c:pt idx="221">
                  <c:v>1.0065</c:v>
                </c:pt>
                <c:pt idx="222">
                  <c:v>1.0096000000000001</c:v>
                </c:pt>
                <c:pt idx="223">
                  <c:v>1.004</c:v>
                </c:pt>
                <c:pt idx="224">
                  <c:v>0.99709999999999999</c:v>
                </c:pt>
                <c:pt idx="225">
                  <c:v>0.998</c:v>
                </c:pt>
                <c:pt idx="226">
                  <c:v>0.99070000000000003</c:v>
                </c:pt>
                <c:pt idx="227">
                  <c:v>0.99709999999999999</c:v>
                </c:pt>
                <c:pt idx="228">
                  <c:v>0.98729999999999996</c:v>
                </c:pt>
                <c:pt idx="229">
                  <c:v>0.98460000000000003</c:v>
                </c:pt>
                <c:pt idx="230">
                  <c:v>0.98799999999999999</c:v>
                </c:pt>
                <c:pt idx="231">
                  <c:v>1.0025999999999999</c:v>
                </c:pt>
                <c:pt idx="232">
                  <c:v>0.99919999999999998</c:v>
                </c:pt>
                <c:pt idx="233">
                  <c:v>0.98050000000000004</c:v>
                </c:pt>
                <c:pt idx="234">
                  <c:v>0.96919999999999995</c:v>
                </c:pt>
                <c:pt idx="235">
                  <c:v>0.98819999999999997</c:v>
                </c:pt>
                <c:pt idx="236">
                  <c:v>1.0004</c:v>
                </c:pt>
                <c:pt idx="237">
                  <c:v>1.0025999999999999</c:v>
                </c:pt>
                <c:pt idx="238">
                  <c:v>0.98509999999999998</c:v>
                </c:pt>
                <c:pt idx="239">
                  <c:v>0.9667</c:v>
                </c:pt>
                <c:pt idx="240">
                  <c:v>0.9738</c:v>
                </c:pt>
                <c:pt idx="241">
                  <c:v>0.96509999999999996</c:v>
                </c:pt>
                <c:pt idx="242">
                  <c:v>0.96530000000000005</c:v>
                </c:pt>
                <c:pt idx="243">
                  <c:v>0.96499999999999997</c:v>
                </c:pt>
                <c:pt idx="244">
                  <c:v>0.99009999999999998</c:v>
                </c:pt>
                <c:pt idx="245">
                  <c:v>0.97760000000000002</c:v>
                </c:pt>
                <c:pt idx="246">
                  <c:v>0.97840000000000005</c:v>
                </c:pt>
                <c:pt idx="247">
                  <c:v>0.98009999999999997</c:v>
                </c:pt>
                <c:pt idx="248">
                  <c:v>0.97399999999999998</c:v>
                </c:pt>
                <c:pt idx="249">
                  <c:v>0.96309999999999996</c:v>
                </c:pt>
                <c:pt idx="250">
                  <c:v>0.95569999999999999</c:v>
                </c:pt>
                <c:pt idx="251">
                  <c:v>0.95020000000000004</c:v>
                </c:pt>
                <c:pt idx="252">
                  <c:v>0.95250000000000001</c:v>
                </c:pt>
                <c:pt idx="253">
                  <c:v>0.95799999999999996</c:v>
                </c:pt>
                <c:pt idx="254">
                  <c:v>0.95330000000000004</c:v>
                </c:pt>
                <c:pt idx="255">
                  <c:v>0.93500000000000005</c:v>
                </c:pt>
                <c:pt idx="256">
                  <c:v>0.96989999999999998</c:v>
                </c:pt>
                <c:pt idx="257">
                  <c:v>0.98740000000000006</c:v>
                </c:pt>
                <c:pt idx="258">
                  <c:v>0.98170000000000002</c:v>
                </c:pt>
                <c:pt idx="259">
                  <c:v>0.98199999999999998</c:v>
                </c:pt>
                <c:pt idx="260">
                  <c:v>0.9718</c:v>
                </c:pt>
                <c:pt idx="261">
                  <c:v>0.97660000000000002</c:v>
                </c:pt>
                <c:pt idx="262">
                  <c:v>0.97030000000000005</c:v>
                </c:pt>
                <c:pt idx="263">
                  <c:v>0.98399999999999999</c:v>
                </c:pt>
                <c:pt idx="264">
                  <c:v>0.99150000000000005</c:v>
                </c:pt>
                <c:pt idx="265">
                  <c:v>1.0041</c:v>
                </c:pt>
                <c:pt idx="266">
                  <c:v>0.98860000000000003</c:v>
                </c:pt>
                <c:pt idx="267">
                  <c:v>0.9869</c:v>
                </c:pt>
                <c:pt idx="268">
                  <c:v>0.98250000000000004</c:v>
                </c:pt>
                <c:pt idx="269">
                  <c:v>0.99529999999999996</c:v>
                </c:pt>
                <c:pt idx="270">
                  <c:v>0.98219999999999996</c:v>
                </c:pt>
                <c:pt idx="271">
                  <c:v>0.9798</c:v>
                </c:pt>
                <c:pt idx="272">
                  <c:v>0.96199999999999997</c:v>
                </c:pt>
                <c:pt idx="273">
                  <c:v>0.96719999999999995</c:v>
                </c:pt>
                <c:pt idx="274">
                  <c:v>0.98240000000000005</c:v>
                </c:pt>
                <c:pt idx="275">
                  <c:v>0.99109999999999998</c:v>
                </c:pt>
                <c:pt idx="276">
                  <c:v>0.98409999999999997</c:v>
                </c:pt>
                <c:pt idx="277">
                  <c:v>0.97889999999999999</c:v>
                </c:pt>
                <c:pt idx="278">
                  <c:v>0.95479999999999998</c:v>
                </c:pt>
                <c:pt idx="279">
                  <c:v>0.96009999999999995</c:v>
                </c:pt>
                <c:pt idx="280">
                  <c:v>0.97829999999999995</c:v>
                </c:pt>
                <c:pt idx="281">
                  <c:v>0.99029999999999996</c:v>
                </c:pt>
                <c:pt idx="282">
                  <c:v>0.99160000000000004</c:v>
                </c:pt>
                <c:pt idx="283">
                  <c:v>1.0008999999999999</c:v>
                </c:pt>
                <c:pt idx="284">
                  <c:v>0.99350000000000005</c:v>
                </c:pt>
                <c:pt idx="285">
                  <c:v>0.98540000000000005</c:v>
                </c:pt>
                <c:pt idx="286">
                  <c:v>0.98360000000000003</c:v>
                </c:pt>
                <c:pt idx="287">
                  <c:v>0.98399999999999999</c:v>
                </c:pt>
                <c:pt idx="288">
                  <c:v>0.97489999999999999</c:v>
                </c:pt>
                <c:pt idx="289">
                  <c:v>0.98499999999999999</c:v>
                </c:pt>
                <c:pt idx="290">
                  <c:v>1.0017</c:v>
                </c:pt>
                <c:pt idx="291">
                  <c:v>0.98260000000000003</c:v>
                </c:pt>
                <c:pt idx="292">
                  <c:v>0.98180000000000001</c:v>
                </c:pt>
                <c:pt idx="293">
                  <c:v>0.9839</c:v>
                </c:pt>
                <c:pt idx="294">
                  <c:v>0.97750000000000004</c:v>
                </c:pt>
                <c:pt idx="295">
                  <c:v>0.98499999999999999</c:v>
                </c:pt>
                <c:pt idx="296">
                  <c:v>0.96240000000000003</c:v>
                </c:pt>
                <c:pt idx="297">
                  <c:v>0.97740000000000005</c:v>
                </c:pt>
                <c:pt idx="298">
                  <c:v>0.97929999999999995</c:v>
                </c:pt>
                <c:pt idx="299">
                  <c:v>0.97340000000000004</c:v>
                </c:pt>
                <c:pt idx="300">
                  <c:v>0.99819999999999998</c:v>
                </c:pt>
                <c:pt idx="301">
                  <c:v>1.0063</c:v>
                </c:pt>
                <c:pt idx="302">
                  <c:v>0.98760000000000003</c:v>
                </c:pt>
                <c:pt idx="303">
                  <c:v>0.97550000000000003</c:v>
                </c:pt>
                <c:pt idx="304">
                  <c:v>0.9677</c:v>
                </c:pt>
                <c:pt idx="305">
                  <c:v>0.98640000000000005</c:v>
                </c:pt>
                <c:pt idx="306">
                  <c:v>0.98909999999999998</c:v>
                </c:pt>
                <c:pt idx="307">
                  <c:v>0.96540000000000004</c:v>
                </c:pt>
                <c:pt idx="308">
                  <c:v>0.97330000000000005</c:v>
                </c:pt>
                <c:pt idx="309">
                  <c:v>0.95420000000000005</c:v>
                </c:pt>
                <c:pt idx="310">
                  <c:v>0.95230000000000004</c:v>
                </c:pt>
                <c:pt idx="311">
                  <c:v>0.96340000000000003</c:v>
                </c:pt>
                <c:pt idx="312">
                  <c:v>0.97030000000000005</c:v>
                </c:pt>
                <c:pt idx="313">
                  <c:v>0.98309999999999997</c:v>
                </c:pt>
                <c:pt idx="314">
                  <c:v>0.98</c:v>
                </c:pt>
                <c:pt idx="315">
                  <c:v>0.97399999999999998</c:v>
                </c:pt>
                <c:pt idx="316">
                  <c:v>0.97850000000000004</c:v>
                </c:pt>
                <c:pt idx="317">
                  <c:v>0.96179999999999999</c:v>
                </c:pt>
                <c:pt idx="318">
                  <c:v>0.96540000000000004</c:v>
                </c:pt>
                <c:pt idx="319">
                  <c:v>0.94189999999999996</c:v>
                </c:pt>
                <c:pt idx="320">
                  <c:v>0.92689999999999995</c:v>
                </c:pt>
                <c:pt idx="321">
                  <c:v>0.92610000000000003</c:v>
                </c:pt>
                <c:pt idx="322">
                  <c:v>0.9385</c:v>
                </c:pt>
                <c:pt idx="323">
                  <c:v>0.9173</c:v>
                </c:pt>
                <c:pt idx="324">
                  <c:v>0.90990000000000004</c:v>
                </c:pt>
                <c:pt idx="325">
                  <c:v>0.92500000000000004</c:v>
                </c:pt>
                <c:pt idx="326">
                  <c:v>0.9385</c:v>
                </c:pt>
                <c:pt idx="327">
                  <c:v>0.92410000000000003</c:v>
                </c:pt>
                <c:pt idx="328">
                  <c:v>0.91520000000000001</c:v>
                </c:pt>
                <c:pt idx="329">
                  <c:v>0.9052</c:v>
                </c:pt>
                <c:pt idx="330">
                  <c:v>0.91410000000000002</c:v>
                </c:pt>
                <c:pt idx="331">
                  <c:v>0.91339999999999999</c:v>
                </c:pt>
                <c:pt idx="332">
                  <c:v>0.92259999999999998</c:v>
                </c:pt>
                <c:pt idx="333">
                  <c:v>0.91710000000000003</c:v>
                </c:pt>
                <c:pt idx="334">
                  <c:v>0.9002</c:v>
                </c:pt>
                <c:pt idx="335">
                  <c:v>0.90469999999999995</c:v>
                </c:pt>
                <c:pt idx="336">
                  <c:v>0.9103</c:v>
                </c:pt>
                <c:pt idx="337">
                  <c:v>0.92</c:v>
                </c:pt>
                <c:pt idx="338">
                  <c:v>0.91510000000000002</c:v>
                </c:pt>
                <c:pt idx="339">
                  <c:v>0.92059999999999997</c:v>
                </c:pt>
                <c:pt idx="340">
                  <c:v>0.92300000000000004</c:v>
                </c:pt>
                <c:pt idx="341">
                  <c:v>0.90859999999999996</c:v>
                </c:pt>
                <c:pt idx="342">
                  <c:v>0.92490000000000006</c:v>
                </c:pt>
                <c:pt idx="343">
                  <c:v>0.94879999999999998</c:v>
                </c:pt>
                <c:pt idx="344">
                  <c:v>0.97499999999999998</c:v>
                </c:pt>
                <c:pt idx="345">
                  <c:v>0.98809999999999998</c:v>
                </c:pt>
                <c:pt idx="346">
                  <c:v>0.99909999999999999</c:v>
                </c:pt>
                <c:pt idx="347">
                  <c:v>0.98040000000000005</c:v>
                </c:pt>
                <c:pt idx="348">
                  <c:v>0.97809999999999997</c:v>
                </c:pt>
                <c:pt idx="349">
                  <c:v>0.98680000000000001</c:v>
                </c:pt>
                <c:pt idx="350">
                  <c:v>0.99070000000000003</c:v>
                </c:pt>
                <c:pt idx="351">
                  <c:v>0.9919</c:v>
                </c:pt>
                <c:pt idx="352">
                  <c:v>0.99339999999999995</c:v>
                </c:pt>
                <c:pt idx="353">
                  <c:v>0.95379999999999998</c:v>
                </c:pt>
                <c:pt idx="354">
                  <c:v>0.96940000000000004</c:v>
                </c:pt>
                <c:pt idx="355">
                  <c:v>0.97370000000000001</c:v>
                </c:pt>
                <c:pt idx="356">
                  <c:v>0.97529999999999994</c:v>
                </c:pt>
                <c:pt idx="357">
                  <c:v>0.95320000000000005</c:v>
                </c:pt>
                <c:pt idx="358">
                  <c:v>0.9909</c:v>
                </c:pt>
                <c:pt idx="359">
                  <c:v>1.0119</c:v>
                </c:pt>
                <c:pt idx="360">
                  <c:v>0.98519999999999996</c:v>
                </c:pt>
                <c:pt idx="361">
                  <c:v>0.99970000000000003</c:v>
                </c:pt>
                <c:pt idx="362">
                  <c:v>1.0086999999999999</c:v>
                </c:pt>
                <c:pt idx="363">
                  <c:v>1.0247999999999999</c:v>
                </c:pt>
                <c:pt idx="364">
                  <c:v>1.0327999999999999</c:v>
                </c:pt>
                <c:pt idx="365">
                  <c:v>1.0172000000000001</c:v>
                </c:pt>
                <c:pt idx="366">
                  <c:v>1.0138</c:v>
                </c:pt>
                <c:pt idx="367">
                  <c:v>1.0122</c:v>
                </c:pt>
                <c:pt idx="368">
                  <c:v>1.0068999999999999</c:v>
                </c:pt>
                <c:pt idx="369">
                  <c:v>1.0094000000000001</c:v>
                </c:pt>
                <c:pt idx="370">
                  <c:v>0.98360000000000003</c:v>
                </c:pt>
                <c:pt idx="371">
                  <c:v>0.9617</c:v>
                </c:pt>
                <c:pt idx="372">
                  <c:v>0.94799999999999995</c:v>
                </c:pt>
                <c:pt idx="373">
                  <c:v>0.95289999999999997</c:v>
                </c:pt>
                <c:pt idx="374">
                  <c:v>0.97150000000000003</c:v>
                </c:pt>
                <c:pt idx="375">
                  <c:v>0.96819999999999995</c:v>
                </c:pt>
                <c:pt idx="376">
                  <c:v>0.98709999999999998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7-473F-80FC-E5B805AD00CB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Sheet1!$K$2:$K$378</c:f>
              <c:numCache>
                <c:formatCode>General</c:formatCode>
                <c:ptCount val="377"/>
                <c:pt idx="0">
                  <c:v>6.6253974E-3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B7-473F-80FC-E5B805AD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35168"/>
        <c:axId val="94723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Sheet1!$E$2:$E$378</c15:sqref>
                        </c15:formulaRef>
                      </c:ext>
                    </c:extLst>
                    <c:numCache>
                      <c:formatCode>0.00</c:formatCode>
                      <c:ptCount val="377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B7-473F-80FC-E5B805AD00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Sheet1!$F$2:$F$378</c15:sqref>
                        </c15:formulaRef>
                      </c:ext>
                    </c:extLst>
                    <c:numCache>
                      <c:formatCode>0.00</c:formatCode>
                      <c:ptCount val="377"/>
                      <c:pt idx="0">
                        <c:v>73.25</c:v>
                      </c:pt>
                      <c:pt idx="1">
                        <c:v>73.92</c:v>
                      </c:pt>
                      <c:pt idx="2">
                        <c:v>73.760000000000005</c:v>
                      </c:pt>
                      <c:pt idx="3">
                        <c:v>74.260000000000005</c:v>
                      </c:pt>
                      <c:pt idx="4">
                        <c:v>74.14</c:v>
                      </c:pt>
                      <c:pt idx="5">
                        <c:v>74.989999999999995</c:v>
                      </c:pt>
                      <c:pt idx="6">
                        <c:v>74.86</c:v>
                      </c:pt>
                      <c:pt idx="7">
                        <c:v>75.52</c:v>
                      </c:pt>
                      <c:pt idx="8">
                        <c:v>75.64</c:v>
                      </c:pt>
                      <c:pt idx="9">
                        <c:v>76.08</c:v>
                      </c:pt>
                      <c:pt idx="10">
                        <c:v>76.239999999999995</c:v>
                      </c:pt>
                      <c:pt idx="11">
                        <c:v>76.180000000000007</c:v>
                      </c:pt>
                      <c:pt idx="12">
                        <c:v>76.05</c:v>
                      </c:pt>
                      <c:pt idx="13">
                        <c:v>76.05</c:v>
                      </c:pt>
                      <c:pt idx="14">
                        <c:v>76.38</c:v>
                      </c:pt>
                      <c:pt idx="15">
                        <c:v>76.28</c:v>
                      </c:pt>
                      <c:pt idx="16">
                        <c:v>75.86</c:v>
                      </c:pt>
                      <c:pt idx="17">
                        <c:v>76.41</c:v>
                      </c:pt>
                      <c:pt idx="18">
                        <c:v>76.95</c:v>
                      </c:pt>
                      <c:pt idx="19">
                        <c:v>77.040000000000006</c:v>
                      </c:pt>
                      <c:pt idx="20">
                        <c:v>76.63</c:v>
                      </c:pt>
                      <c:pt idx="21">
                        <c:v>76.66</c:v>
                      </c:pt>
                      <c:pt idx="22">
                        <c:v>76.319999999999993</c:v>
                      </c:pt>
                      <c:pt idx="23">
                        <c:v>76.180000000000007</c:v>
                      </c:pt>
                      <c:pt idx="24">
                        <c:v>76.03</c:v>
                      </c:pt>
                      <c:pt idx="25">
                        <c:v>75.540000000000006</c:v>
                      </c:pt>
                      <c:pt idx="26">
                        <c:v>75.38</c:v>
                      </c:pt>
                      <c:pt idx="27">
                        <c:v>75.52</c:v>
                      </c:pt>
                      <c:pt idx="28">
                        <c:v>75.680000000000007</c:v>
                      </c:pt>
                      <c:pt idx="29">
                        <c:v>75.88</c:v>
                      </c:pt>
                      <c:pt idx="30">
                        <c:v>75.23</c:v>
                      </c:pt>
                      <c:pt idx="31">
                        <c:v>74.760000000000005</c:v>
                      </c:pt>
                      <c:pt idx="32">
                        <c:v>74.599999999999994</c:v>
                      </c:pt>
                      <c:pt idx="33">
                        <c:v>75.02</c:v>
                      </c:pt>
                      <c:pt idx="34">
                        <c:v>75.75</c:v>
                      </c:pt>
                      <c:pt idx="35">
                        <c:v>76.33</c:v>
                      </c:pt>
                      <c:pt idx="36">
                        <c:v>76.31</c:v>
                      </c:pt>
                      <c:pt idx="37">
                        <c:v>76.56</c:v>
                      </c:pt>
                      <c:pt idx="38">
                        <c:v>76.86</c:v>
                      </c:pt>
                      <c:pt idx="39">
                        <c:v>76.63</c:v>
                      </c:pt>
                      <c:pt idx="40">
                        <c:v>76.489999999999995</c:v>
                      </c:pt>
                      <c:pt idx="41">
                        <c:v>76.5</c:v>
                      </c:pt>
                      <c:pt idx="42">
                        <c:v>77.7</c:v>
                      </c:pt>
                      <c:pt idx="43">
                        <c:v>77.92</c:v>
                      </c:pt>
                      <c:pt idx="44">
                        <c:v>78.34</c:v>
                      </c:pt>
                      <c:pt idx="45">
                        <c:v>78.09</c:v>
                      </c:pt>
                      <c:pt idx="46">
                        <c:v>77.680000000000007</c:v>
                      </c:pt>
                      <c:pt idx="47">
                        <c:v>77.05</c:v>
                      </c:pt>
                      <c:pt idx="48">
                        <c:v>76.44</c:v>
                      </c:pt>
                      <c:pt idx="49">
                        <c:v>77.2</c:v>
                      </c:pt>
                      <c:pt idx="50">
                        <c:v>77.42</c:v>
                      </c:pt>
                      <c:pt idx="51">
                        <c:v>77.16</c:v>
                      </c:pt>
                      <c:pt idx="52">
                        <c:v>76.760000000000005</c:v>
                      </c:pt>
                      <c:pt idx="53">
                        <c:v>77.099999999999994</c:v>
                      </c:pt>
                      <c:pt idx="54">
                        <c:v>77.19</c:v>
                      </c:pt>
                      <c:pt idx="55">
                        <c:v>76.75</c:v>
                      </c:pt>
                      <c:pt idx="56">
                        <c:v>77.61</c:v>
                      </c:pt>
                      <c:pt idx="57">
                        <c:v>77.28</c:v>
                      </c:pt>
                      <c:pt idx="58">
                        <c:v>77.52</c:v>
                      </c:pt>
                      <c:pt idx="59">
                        <c:v>76.53</c:v>
                      </c:pt>
                      <c:pt idx="60">
                        <c:v>77.42</c:v>
                      </c:pt>
                      <c:pt idx="61">
                        <c:v>76.959999999999994</c:v>
                      </c:pt>
                      <c:pt idx="62">
                        <c:v>77.63</c:v>
                      </c:pt>
                      <c:pt idx="63">
                        <c:v>77.569999999999993</c:v>
                      </c:pt>
                      <c:pt idx="64">
                        <c:v>77.650000000000006</c:v>
                      </c:pt>
                      <c:pt idx="65">
                        <c:v>77.03</c:v>
                      </c:pt>
                      <c:pt idx="66">
                        <c:v>77.510000000000005</c:v>
                      </c:pt>
                      <c:pt idx="67">
                        <c:v>77.400000000000006</c:v>
                      </c:pt>
                      <c:pt idx="68">
                        <c:v>77.2</c:v>
                      </c:pt>
                      <c:pt idx="69">
                        <c:v>77.19</c:v>
                      </c:pt>
                      <c:pt idx="70">
                        <c:v>77.23</c:v>
                      </c:pt>
                      <c:pt idx="71">
                        <c:v>76.13</c:v>
                      </c:pt>
                      <c:pt idx="72">
                        <c:v>76.5</c:v>
                      </c:pt>
                      <c:pt idx="73">
                        <c:v>76.709999999999994</c:v>
                      </c:pt>
                      <c:pt idx="74">
                        <c:v>77.09</c:v>
                      </c:pt>
                      <c:pt idx="75">
                        <c:v>77.400000000000006</c:v>
                      </c:pt>
                      <c:pt idx="76">
                        <c:v>76.64</c:v>
                      </c:pt>
                      <c:pt idx="77">
                        <c:v>77.02</c:v>
                      </c:pt>
                      <c:pt idx="78">
                        <c:v>77.31</c:v>
                      </c:pt>
                      <c:pt idx="79">
                        <c:v>77.22</c:v>
                      </c:pt>
                      <c:pt idx="80">
                        <c:v>76.94</c:v>
                      </c:pt>
                      <c:pt idx="81">
                        <c:v>77.010000000000005</c:v>
                      </c:pt>
                      <c:pt idx="82">
                        <c:v>77.12</c:v>
                      </c:pt>
                      <c:pt idx="83">
                        <c:v>77.23</c:v>
                      </c:pt>
                      <c:pt idx="84">
                        <c:v>77.61</c:v>
                      </c:pt>
                      <c:pt idx="85">
                        <c:v>77.5</c:v>
                      </c:pt>
                      <c:pt idx="86">
                        <c:v>77.28</c:v>
                      </c:pt>
                      <c:pt idx="87">
                        <c:v>75.88</c:v>
                      </c:pt>
                      <c:pt idx="88">
                        <c:v>76.180000000000007</c:v>
                      </c:pt>
                      <c:pt idx="89">
                        <c:v>75.11</c:v>
                      </c:pt>
                      <c:pt idx="90">
                        <c:v>74.959999999999994</c:v>
                      </c:pt>
                      <c:pt idx="91">
                        <c:v>74.930000000000007</c:v>
                      </c:pt>
                      <c:pt idx="92">
                        <c:v>74.25</c:v>
                      </c:pt>
                      <c:pt idx="93">
                        <c:v>73.66</c:v>
                      </c:pt>
                      <c:pt idx="94">
                        <c:v>74.66</c:v>
                      </c:pt>
                      <c:pt idx="95">
                        <c:v>74.69</c:v>
                      </c:pt>
                      <c:pt idx="96">
                        <c:v>74.7</c:v>
                      </c:pt>
                      <c:pt idx="97">
                        <c:v>75.38</c:v>
                      </c:pt>
                      <c:pt idx="98">
                        <c:v>75.319999999999993</c:v>
                      </c:pt>
                      <c:pt idx="99">
                        <c:v>76.23</c:v>
                      </c:pt>
                      <c:pt idx="100">
                        <c:v>76.680000000000007</c:v>
                      </c:pt>
                      <c:pt idx="101">
                        <c:v>76.989999999999995</c:v>
                      </c:pt>
                      <c:pt idx="102">
                        <c:v>76.8</c:v>
                      </c:pt>
                      <c:pt idx="103">
                        <c:v>77.58</c:v>
                      </c:pt>
                      <c:pt idx="104">
                        <c:v>77.77</c:v>
                      </c:pt>
                      <c:pt idx="105">
                        <c:v>77.8</c:v>
                      </c:pt>
                      <c:pt idx="106">
                        <c:v>78.39</c:v>
                      </c:pt>
                      <c:pt idx="107">
                        <c:v>77.67</c:v>
                      </c:pt>
                      <c:pt idx="108">
                        <c:v>77.34</c:v>
                      </c:pt>
                      <c:pt idx="109">
                        <c:v>77.67</c:v>
                      </c:pt>
                      <c:pt idx="110">
                        <c:v>78.180000000000007</c:v>
                      </c:pt>
                      <c:pt idx="111">
                        <c:v>78.63</c:v>
                      </c:pt>
                      <c:pt idx="112">
                        <c:v>78.52</c:v>
                      </c:pt>
                      <c:pt idx="113">
                        <c:v>77.42</c:v>
                      </c:pt>
                      <c:pt idx="114">
                        <c:v>78.010000000000005</c:v>
                      </c:pt>
                      <c:pt idx="115">
                        <c:v>77.63</c:v>
                      </c:pt>
                      <c:pt idx="116">
                        <c:v>77.56</c:v>
                      </c:pt>
                      <c:pt idx="117">
                        <c:v>77.44</c:v>
                      </c:pt>
                      <c:pt idx="118">
                        <c:v>76.849999999999994</c:v>
                      </c:pt>
                      <c:pt idx="119">
                        <c:v>77.02</c:v>
                      </c:pt>
                      <c:pt idx="120">
                        <c:v>77.099999999999994</c:v>
                      </c:pt>
                      <c:pt idx="121">
                        <c:v>76.75</c:v>
                      </c:pt>
                      <c:pt idx="122">
                        <c:v>76.13</c:v>
                      </c:pt>
                      <c:pt idx="123">
                        <c:v>75.510000000000005</c:v>
                      </c:pt>
                      <c:pt idx="124">
                        <c:v>76.56</c:v>
                      </c:pt>
                      <c:pt idx="125">
                        <c:v>76.66</c:v>
                      </c:pt>
                      <c:pt idx="126">
                        <c:v>75.36</c:v>
                      </c:pt>
                      <c:pt idx="127">
                        <c:v>76.12</c:v>
                      </c:pt>
                      <c:pt idx="128">
                        <c:v>76.400000000000006</c:v>
                      </c:pt>
                      <c:pt idx="129">
                        <c:v>76.900000000000006</c:v>
                      </c:pt>
                      <c:pt idx="130">
                        <c:v>77.12</c:v>
                      </c:pt>
                      <c:pt idx="131">
                        <c:v>76.56</c:v>
                      </c:pt>
                      <c:pt idx="132">
                        <c:v>76.8</c:v>
                      </c:pt>
                      <c:pt idx="133">
                        <c:v>77.23</c:v>
                      </c:pt>
                      <c:pt idx="134">
                        <c:v>77.44</c:v>
                      </c:pt>
                      <c:pt idx="135">
                        <c:v>77.03</c:v>
                      </c:pt>
                      <c:pt idx="136">
                        <c:v>77.27</c:v>
                      </c:pt>
                      <c:pt idx="137">
                        <c:v>76.819999999999993</c:v>
                      </c:pt>
                      <c:pt idx="138">
                        <c:v>76.84</c:v>
                      </c:pt>
                      <c:pt idx="139">
                        <c:v>76.06</c:v>
                      </c:pt>
                      <c:pt idx="140">
                        <c:v>75.8</c:v>
                      </c:pt>
                      <c:pt idx="141">
                        <c:v>76.25</c:v>
                      </c:pt>
                      <c:pt idx="142">
                        <c:v>76.959999999999994</c:v>
                      </c:pt>
                      <c:pt idx="143">
                        <c:v>76.599999999999994</c:v>
                      </c:pt>
                      <c:pt idx="144">
                        <c:v>76.14</c:v>
                      </c:pt>
                      <c:pt idx="145">
                        <c:v>76.599999999999994</c:v>
                      </c:pt>
                      <c:pt idx="146">
                        <c:v>76.55</c:v>
                      </c:pt>
                      <c:pt idx="147">
                        <c:v>75.650000000000006</c:v>
                      </c:pt>
                      <c:pt idx="148">
                        <c:v>76.67</c:v>
                      </c:pt>
                      <c:pt idx="149">
                        <c:v>77</c:v>
                      </c:pt>
                      <c:pt idx="150">
                        <c:v>77.88</c:v>
                      </c:pt>
                      <c:pt idx="151">
                        <c:v>78.2</c:v>
                      </c:pt>
                      <c:pt idx="152">
                        <c:v>77.67</c:v>
                      </c:pt>
                      <c:pt idx="153">
                        <c:v>77.63</c:v>
                      </c:pt>
                      <c:pt idx="154">
                        <c:v>77.34</c:v>
                      </c:pt>
                      <c:pt idx="155">
                        <c:v>77.430000000000007</c:v>
                      </c:pt>
                      <c:pt idx="156">
                        <c:v>77.88</c:v>
                      </c:pt>
                      <c:pt idx="157">
                        <c:v>77.13</c:v>
                      </c:pt>
                      <c:pt idx="158">
                        <c:v>77.239999999999995</c:v>
                      </c:pt>
                      <c:pt idx="159">
                        <c:v>77.099999999999994</c:v>
                      </c:pt>
                      <c:pt idx="160">
                        <c:v>77.319999999999993</c:v>
                      </c:pt>
                      <c:pt idx="161">
                        <c:v>78.06</c:v>
                      </c:pt>
                      <c:pt idx="162">
                        <c:v>77.92</c:v>
                      </c:pt>
                      <c:pt idx="163">
                        <c:v>78.03</c:v>
                      </c:pt>
                      <c:pt idx="164">
                        <c:v>77.459999999999994</c:v>
                      </c:pt>
                      <c:pt idx="165">
                        <c:v>77.31</c:v>
                      </c:pt>
                      <c:pt idx="166">
                        <c:v>77.19</c:v>
                      </c:pt>
                      <c:pt idx="167">
                        <c:v>76.98</c:v>
                      </c:pt>
                      <c:pt idx="168">
                        <c:v>75.53</c:v>
                      </c:pt>
                      <c:pt idx="169">
                        <c:v>75.180000000000007</c:v>
                      </c:pt>
                      <c:pt idx="170">
                        <c:v>75.290000000000006</c:v>
                      </c:pt>
                      <c:pt idx="171">
                        <c:v>76</c:v>
                      </c:pt>
                      <c:pt idx="172">
                        <c:v>75.69</c:v>
                      </c:pt>
                      <c:pt idx="173">
                        <c:v>75.67</c:v>
                      </c:pt>
                      <c:pt idx="174">
                        <c:v>75.73</c:v>
                      </c:pt>
                      <c:pt idx="175">
                        <c:v>75.39</c:v>
                      </c:pt>
                      <c:pt idx="176">
                        <c:v>75.5</c:v>
                      </c:pt>
                      <c:pt idx="177">
                        <c:v>75.709999999999994</c:v>
                      </c:pt>
                      <c:pt idx="178">
                        <c:v>74.8</c:v>
                      </c:pt>
                      <c:pt idx="179">
                        <c:v>75.11</c:v>
                      </c:pt>
                      <c:pt idx="180">
                        <c:v>75.34</c:v>
                      </c:pt>
                      <c:pt idx="181">
                        <c:v>74.86</c:v>
                      </c:pt>
                      <c:pt idx="182">
                        <c:v>75.81</c:v>
                      </c:pt>
                      <c:pt idx="183">
                        <c:v>75.8</c:v>
                      </c:pt>
                      <c:pt idx="184">
                        <c:v>76.47</c:v>
                      </c:pt>
                      <c:pt idx="185">
                        <c:v>76.83</c:v>
                      </c:pt>
                      <c:pt idx="186">
                        <c:v>77.09</c:v>
                      </c:pt>
                      <c:pt idx="187">
                        <c:v>76.92</c:v>
                      </c:pt>
                      <c:pt idx="188">
                        <c:v>76.849999999999994</c:v>
                      </c:pt>
                      <c:pt idx="189">
                        <c:v>76.7</c:v>
                      </c:pt>
                      <c:pt idx="190">
                        <c:v>77.25</c:v>
                      </c:pt>
                      <c:pt idx="191">
                        <c:v>77.010000000000005</c:v>
                      </c:pt>
                      <c:pt idx="192">
                        <c:v>76.900000000000006</c:v>
                      </c:pt>
                      <c:pt idx="193">
                        <c:v>77.069999999999993</c:v>
                      </c:pt>
                      <c:pt idx="194">
                        <c:v>77.11</c:v>
                      </c:pt>
                      <c:pt idx="195">
                        <c:v>76.61</c:v>
                      </c:pt>
                      <c:pt idx="196">
                        <c:v>77.069999999999993</c:v>
                      </c:pt>
                      <c:pt idx="197">
                        <c:v>77.900000000000006</c:v>
                      </c:pt>
                      <c:pt idx="198">
                        <c:v>77.349999999999994</c:v>
                      </c:pt>
                      <c:pt idx="199">
                        <c:v>77.27</c:v>
                      </c:pt>
                      <c:pt idx="200">
                        <c:v>76.959999999999994</c:v>
                      </c:pt>
                      <c:pt idx="201">
                        <c:v>76.95</c:v>
                      </c:pt>
                      <c:pt idx="202">
                        <c:v>77.25</c:v>
                      </c:pt>
                      <c:pt idx="203">
                        <c:v>76.5</c:v>
                      </c:pt>
                      <c:pt idx="204">
                        <c:v>76.14</c:v>
                      </c:pt>
                      <c:pt idx="205">
                        <c:v>75.7</c:v>
                      </c:pt>
                      <c:pt idx="206">
                        <c:v>76.17</c:v>
                      </c:pt>
                      <c:pt idx="207">
                        <c:v>76.739999999999995</c:v>
                      </c:pt>
                      <c:pt idx="208">
                        <c:v>76.62</c:v>
                      </c:pt>
                      <c:pt idx="209">
                        <c:v>76.73</c:v>
                      </c:pt>
                      <c:pt idx="210">
                        <c:v>76.69</c:v>
                      </c:pt>
                      <c:pt idx="211">
                        <c:v>77.7</c:v>
                      </c:pt>
                      <c:pt idx="212">
                        <c:v>77.37</c:v>
                      </c:pt>
                      <c:pt idx="213">
                        <c:v>77.31</c:v>
                      </c:pt>
                      <c:pt idx="214">
                        <c:v>76.84</c:v>
                      </c:pt>
                      <c:pt idx="215">
                        <c:v>77.02</c:v>
                      </c:pt>
                      <c:pt idx="216">
                        <c:v>77.47</c:v>
                      </c:pt>
                      <c:pt idx="217">
                        <c:v>76.599999999999994</c:v>
                      </c:pt>
                      <c:pt idx="218">
                        <c:v>75.8</c:v>
                      </c:pt>
                      <c:pt idx="219">
                        <c:v>75.66</c:v>
                      </c:pt>
                      <c:pt idx="220">
                        <c:v>75.760000000000005</c:v>
                      </c:pt>
                      <c:pt idx="221">
                        <c:v>75.959999999999994</c:v>
                      </c:pt>
                      <c:pt idx="222">
                        <c:v>75.709999999999994</c:v>
                      </c:pt>
                      <c:pt idx="223">
                        <c:v>75.84</c:v>
                      </c:pt>
                      <c:pt idx="224">
                        <c:v>75.77</c:v>
                      </c:pt>
                      <c:pt idx="225">
                        <c:v>75.59</c:v>
                      </c:pt>
                      <c:pt idx="226">
                        <c:v>75.569999999999993</c:v>
                      </c:pt>
                      <c:pt idx="227">
                        <c:v>74.61</c:v>
                      </c:pt>
                      <c:pt idx="228">
                        <c:v>75.180000000000007</c:v>
                      </c:pt>
                      <c:pt idx="229">
                        <c:v>76.19</c:v>
                      </c:pt>
                      <c:pt idx="230">
                        <c:v>76.16</c:v>
                      </c:pt>
                      <c:pt idx="231">
                        <c:v>75.95</c:v>
                      </c:pt>
                      <c:pt idx="232">
                        <c:v>75.23</c:v>
                      </c:pt>
                      <c:pt idx="233">
                        <c:v>75.34</c:v>
                      </c:pt>
                      <c:pt idx="234">
                        <c:v>75.430000000000007</c:v>
                      </c:pt>
                      <c:pt idx="235">
                        <c:v>75.37</c:v>
                      </c:pt>
                      <c:pt idx="236">
                        <c:v>74.89</c:v>
                      </c:pt>
                      <c:pt idx="237">
                        <c:v>74.67</c:v>
                      </c:pt>
                      <c:pt idx="238">
                        <c:v>74.77</c:v>
                      </c:pt>
                      <c:pt idx="239">
                        <c:v>75.63</c:v>
                      </c:pt>
                      <c:pt idx="240">
                        <c:v>75.510000000000005</c:v>
                      </c:pt>
                      <c:pt idx="241">
                        <c:v>75.25</c:v>
                      </c:pt>
                      <c:pt idx="242">
                        <c:v>75.37</c:v>
                      </c:pt>
                      <c:pt idx="243">
                        <c:v>76.27</c:v>
                      </c:pt>
                      <c:pt idx="244">
                        <c:v>75.48</c:v>
                      </c:pt>
                      <c:pt idx="245">
                        <c:v>75.77</c:v>
                      </c:pt>
                      <c:pt idx="246">
                        <c:v>75.52</c:v>
                      </c:pt>
                      <c:pt idx="247">
                        <c:v>75.2</c:v>
                      </c:pt>
                      <c:pt idx="248">
                        <c:v>75.09</c:v>
                      </c:pt>
                      <c:pt idx="249">
                        <c:v>75.819999999999993</c:v>
                      </c:pt>
                      <c:pt idx="250">
                        <c:v>76.2</c:v>
                      </c:pt>
                      <c:pt idx="251">
                        <c:v>76.39</c:v>
                      </c:pt>
                      <c:pt idx="252">
                        <c:v>76.47</c:v>
                      </c:pt>
                      <c:pt idx="253">
                        <c:v>76.41</c:v>
                      </c:pt>
                      <c:pt idx="254">
                        <c:v>76.5</c:v>
                      </c:pt>
                      <c:pt idx="255">
                        <c:v>76.239999999999995</c:v>
                      </c:pt>
                      <c:pt idx="256">
                        <c:v>74.959999999999994</c:v>
                      </c:pt>
                      <c:pt idx="257">
                        <c:v>74.83</c:v>
                      </c:pt>
                      <c:pt idx="258">
                        <c:v>75.08</c:v>
                      </c:pt>
                      <c:pt idx="259">
                        <c:v>75.040000000000006</c:v>
                      </c:pt>
                      <c:pt idx="260">
                        <c:v>75.11</c:v>
                      </c:pt>
                      <c:pt idx="261">
                        <c:v>74.510000000000005</c:v>
                      </c:pt>
                      <c:pt idx="262">
                        <c:v>75.03</c:v>
                      </c:pt>
                      <c:pt idx="263">
                        <c:v>74.900000000000006</c:v>
                      </c:pt>
                      <c:pt idx="264">
                        <c:v>74.94</c:v>
                      </c:pt>
                      <c:pt idx="265">
                        <c:v>74.680000000000007</c:v>
                      </c:pt>
                      <c:pt idx="266">
                        <c:v>74.83</c:v>
                      </c:pt>
                      <c:pt idx="267">
                        <c:v>74.05</c:v>
                      </c:pt>
                      <c:pt idx="268">
                        <c:v>73.95</c:v>
                      </c:pt>
                      <c:pt idx="269">
                        <c:v>73.56</c:v>
                      </c:pt>
                      <c:pt idx="270">
                        <c:v>73.599999999999994</c:v>
                      </c:pt>
                      <c:pt idx="271">
                        <c:v>73.98</c:v>
                      </c:pt>
                      <c:pt idx="272">
                        <c:v>74.77</c:v>
                      </c:pt>
                      <c:pt idx="273">
                        <c:v>74.92</c:v>
                      </c:pt>
                      <c:pt idx="274">
                        <c:v>74.27</c:v>
                      </c:pt>
                      <c:pt idx="275">
                        <c:v>74.48</c:v>
                      </c:pt>
                      <c:pt idx="276">
                        <c:v>74.650000000000006</c:v>
                      </c:pt>
                      <c:pt idx="277">
                        <c:v>74.400000000000006</c:v>
                      </c:pt>
                      <c:pt idx="278">
                        <c:v>75.03</c:v>
                      </c:pt>
                      <c:pt idx="279">
                        <c:v>74.989999999999995</c:v>
                      </c:pt>
                      <c:pt idx="280">
                        <c:v>74.430000000000007</c:v>
                      </c:pt>
                      <c:pt idx="281">
                        <c:v>74.760000000000005</c:v>
                      </c:pt>
                      <c:pt idx="282">
                        <c:v>74.67</c:v>
                      </c:pt>
                      <c:pt idx="283">
                        <c:v>74.88</c:v>
                      </c:pt>
                      <c:pt idx="284">
                        <c:v>75.209999999999994</c:v>
                      </c:pt>
                      <c:pt idx="285">
                        <c:v>74.55</c:v>
                      </c:pt>
                      <c:pt idx="286">
                        <c:v>75.27</c:v>
                      </c:pt>
                      <c:pt idx="287">
                        <c:v>74.819999999999993</c:v>
                      </c:pt>
                      <c:pt idx="288">
                        <c:v>75.2</c:v>
                      </c:pt>
                      <c:pt idx="289">
                        <c:v>74.45</c:v>
                      </c:pt>
                      <c:pt idx="290">
                        <c:v>74.05</c:v>
                      </c:pt>
                      <c:pt idx="291">
                        <c:v>74.58</c:v>
                      </c:pt>
                      <c:pt idx="292">
                        <c:v>74.83</c:v>
                      </c:pt>
                      <c:pt idx="293">
                        <c:v>75.05</c:v>
                      </c:pt>
                      <c:pt idx="294">
                        <c:v>75.31</c:v>
                      </c:pt>
                      <c:pt idx="295">
                        <c:v>74.73</c:v>
                      </c:pt>
                      <c:pt idx="296">
                        <c:v>74.98</c:v>
                      </c:pt>
                      <c:pt idx="297">
                        <c:v>74.12</c:v>
                      </c:pt>
                      <c:pt idx="298">
                        <c:v>73.989999999999995</c:v>
                      </c:pt>
                      <c:pt idx="299">
                        <c:v>74.5</c:v>
                      </c:pt>
                      <c:pt idx="300">
                        <c:v>74.099999999999994</c:v>
                      </c:pt>
                      <c:pt idx="301">
                        <c:v>73.88</c:v>
                      </c:pt>
                      <c:pt idx="302">
                        <c:v>74.400000000000006</c:v>
                      </c:pt>
                      <c:pt idx="303">
                        <c:v>74.349999999999994</c:v>
                      </c:pt>
                      <c:pt idx="304">
                        <c:v>74.16</c:v>
                      </c:pt>
                      <c:pt idx="305">
                        <c:v>73.94</c:v>
                      </c:pt>
                      <c:pt idx="306">
                        <c:v>74.03</c:v>
                      </c:pt>
                      <c:pt idx="307">
                        <c:v>74.040000000000006</c:v>
                      </c:pt>
                      <c:pt idx="308">
                        <c:v>73.790000000000006</c:v>
                      </c:pt>
                      <c:pt idx="309">
                        <c:v>74.11</c:v>
                      </c:pt>
                      <c:pt idx="310">
                        <c:v>74.14</c:v>
                      </c:pt>
                      <c:pt idx="311">
                        <c:v>74.06</c:v>
                      </c:pt>
                      <c:pt idx="312">
                        <c:v>73.72</c:v>
                      </c:pt>
                      <c:pt idx="313">
                        <c:v>73.69</c:v>
                      </c:pt>
                      <c:pt idx="314">
                        <c:v>73.53</c:v>
                      </c:pt>
                      <c:pt idx="315">
                        <c:v>73.8</c:v>
                      </c:pt>
                      <c:pt idx="316">
                        <c:v>73.430000000000007</c:v>
                      </c:pt>
                      <c:pt idx="317">
                        <c:v>73.44</c:v>
                      </c:pt>
                      <c:pt idx="318">
                        <c:v>73.84</c:v>
                      </c:pt>
                      <c:pt idx="319">
                        <c:v>74.41</c:v>
                      </c:pt>
                      <c:pt idx="320">
                        <c:v>74.22</c:v>
                      </c:pt>
                      <c:pt idx="321">
                        <c:v>74.23</c:v>
                      </c:pt>
                      <c:pt idx="322">
                        <c:v>73.94</c:v>
                      </c:pt>
                      <c:pt idx="323">
                        <c:v>74.27</c:v>
                      </c:pt>
                      <c:pt idx="324">
                        <c:v>74.09</c:v>
                      </c:pt>
                      <c:pt idx="325">
                        <c:v>73.75</c:v>
                      </c:pt>
                      <c:pt idx="326">
                        <c:v>73.73</c:v>
                      </c:pt>
                      <c:pt idx="327">
                        <c:v>73.48</c:v>
                      </c:pt>
                      <c:pt idx="328">
                        <c:v>73.19</c:v>
                      </c:pt>
                      <c:pt idx="329">
                        <c:v>72.599999999999994</c:v>
                      </c:pt>
                      <c:pt idx="330">
                        <c:v>73.34</c:v>
                      </c:pt>
                      <c:pt idx="331">
                        <c:v>72.900000000000006</c:v>
                      </c:pt>
                      <c:pt idx="332">
                        <c:v>72.8</c:v>
                      </c:pt>
                      <c:pt idx="333">
                        <c:v>73.13</c:v>
                      </c:pt>
                      <c:pt idx="334">
                        <c:v>73</c:v>
                      </c:pt>
                      <c:pt idx="335">
                        <c:v>72.900000000000006</c:v>
                      </c:pt>
                      <c:pt idx="336">
                        <c:v>73.349999999999994</c:v>
                      </c:pt>
                      <c:pt idx="337">
                        <c:v>73.400000000000006</c:v>
                      </c:pt>
                      <c:pt idx="338">
                        <c:v>73.81</c:v>
                      </c:pt>
                      <c:pt idx="339">
                        <c:v>73.95</c:v>
                      </c:pt>
                      <c:pt idx="340">
                        <c:v>74.39</c:v>
                      </c:pt>
                      <c:pt idx="341">
                        <c:v>74.48</c:v>
                      </c:pt>
                      <c:pt idx="342">
                        <c:v>74.17</c:v>
                      </c:pt>
                      <c:pt idx="343">
                        <c:v>73.84</c:v>
                      </c:pt>
                      <c:pt idx="344">
                        <c:v>72.97</c:v>
                      </c:pt>
                      <c:pt idx="345">
                        <c:v>72.14</c:v>
                      </c:pt>
                      <c:pt idx="346">
                        <c:v>72.53</c:v>
                      </c:pt>
                      <c:pt idx="347">
                        <c:v>73.099999999999994</c:v>
                      </c:pt>
                      <c:pt idx="348">
                        <c:v>72.3</c:v>
                      </c:pt>
                      <c:pt idx="349">
                        <c:v>71.7</c:v>
                      </c:pt>
                      <c:pt idx="350">
                        <c:v>71.790000000000006</c:v>
                      </c:pt>
                      <c:pt idx="351">
                        <c:v>71.819999999999993</c:v>
                      </c:pt>
                      <c:pt idx="352">
                        <c:v>72.290000000000006</c:v>
                      </c:pt>
                      <c:pt idx="353">
                        <c:v>72.84</c:v>
                      </c:pt>
                      <c:pt idx="354">
                        <c:v>72.849999999999994</c:v>
                      </c:pt>
                      <c:pt idx="355">
                        <c:v>87.93</c:v>
                      </c:pt>
                      <c:pt idx="356">
                        <c:v>77.59</c:v>
                      </c:pt>
                      <c:pt idx="357">
                        <c:v>81.319999999999993</c:v>
                      </c:pt>
                      <c:pt idx="358">
                        <c:v>75.58</c:v>
                      </c:pt>
                      <c:pt idx="359">
                        <c:v>75.8</c:v>
                      </c:pt>
                      <c:pt idx="360">
                        <c:v>76.099999999999994</c:v>
                      </c:pt>
                      <c:pt idx="361">
                        <c:v>75.95</c:v>
                      </c:pt>
                      <c:pt idx="362">
                        <c:v>75.83</c:v>
                      </c:pt>
                      <c:pt idx="363">
                        <c:v>76.25</c:v>
                      </c:pt>
                      <c:pt idx="364">
                        <c:v>77.11</c:v>
                      </c:pt>
                      <c:pt idx="365">
                        <c:v>77.760000000000005</c:v>
                      </c:pt>
                      <c:pt idx="366">
                        <c:v>77.319999999999993</c:v>
                      </c:pt>
                      <c:pt idx="367">
                        <c:v>77.2</c:v>
                      </c:pt>
                      <c:pt idx="368">
                        <c:v>77.22</c:v>
                      </c:pt>
                      <c:pt idx="369">
                        <c:v>77.989999999999995</c:v>
                      </c:pt>
                      <c:pt idx="370">
                        <c:v>78.2</c:v>
                      </c:pt>
                      <c:pt idx="371">
                        <c:v>79.03</c:v>
                      </c:pt>
                      <c:pt idx="372">
                        <c:v>78.709999999999994</c:v>
                      </c:pt>
                      <c:pt idx="373">
                        <c:v>77.599999999999994</c:v>
                      </c:pt>
                      <c:pt idx="374">
                        <c:v>77</c:v>
                      </c:pt>
                      <c:pt idx="375">
                        <c:v>76.92</c:v>
                      </c:pt>
                      <c:pt idx="376">
                        <c:v>76.88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B7-473F-80FC-E5B805AD00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Sheet1!$G$2:$G$378</c15:sqref>
                        </c15:formulaRef>
                      </c:ext>
                    </c:extLst>
                    <c:numCache>
                      <c:formatCode>0.00</c:formatCode>
                      <c:ptCount val="377"/>
                      <c:pt idx="0">
                        <c:v>74.78</c:v>
                      </c:pt>
                      <c:pt idx="1">
                        <c:v>74.22</c:v>
                      </c:pt>
                      <c:pt idx="2">
                        <c:v>74.569999999999993</c:v>
                      </c:pt>
                      <c:pt idx="3">
                        <c:v>74.739999999999995</c:v>
                      </c:pt>
                      <c:pt idx="4">
                        <c:v>74.540000000000006</c:v>
                      </c:pt>
                      <c:pt idx="5">
                        <c:v>74.88</c:v>
                      </c:pt>
                      <c:pt idx="6">
                        <c:v>74.67</c:v>
                      </c:pt>
                      <c:pt idx="7">
                        <c:v>75.38</c:v>
                      </c:pt>
                      <c:pt idx="8">
                        <c:v>75.819999999999993</c:v>
                      </c:pt>
                      <c:pt idx="9">
                        <c:v>76.17</c:v>
                      </c:pt>
                      <c:pt idx="10">
                        <c:v>76.37</c:v>
                      </c:pt>
                      <c:pt idx="11">
                        <c:v>76.75</c:v>
                      </c:pt>
                      <c:pt idx="12">
                        <c:v>77.02</c:v>
                      </c:pt>
                      <c:pt idx="13">
                        <c:v>77.150000000000006</c:v>
                      </c:pt>
                      <c:pt idx="14">
                        <c:v>77.27</c:v>
                      </c:pt>
                      <c:pt idx="15">
                        <c:v>76.59</c:v>
                      </c:pt>
                      <c:pt idx="16">
                        <c:v>76.05</c:v>
                      </c:pt>
                      <c:pt idx="17">
                        <c:v>76.33</c:v>
                      </c:pt>
                      <c:pt idx="18">
                        <c:v>76.88</c:v>
                      </c:pt>
                      <c:pt idx="19">
                        <c:v>77.53</c:v>
                      </c:pt>
                      <c:pt idx="20">
                        <c:v>76.13</c:v>
                      </c:pt>
                      <c:pt idx="21">
                        <c:v>76.239999999999995</c:v>
                      </c:pt>
                      <c:pt idx="22">
                        <c:v>76.319999999999993</c:v>
                      </c:pt>
                      <c:pt idx="23">
                        <c:v>76.92</c:v>
                      </c:pt>
                      <c:pt idx="24">
                        <c:v>77.430000000000007</c:v>
                      </c:pt>
                      <c:pt idx="25">
                        <c:v>77.78</c:v>
                      </c:pt>
                      <c:pt idx="26">
                        <c:v>77.599999999999994</c:v>
                      </c:pt>
                      <c:pt idx="27">
                        <c:v>77.23</c:v>
                      </c:pt>
                      <c:pt idx="28">
                        <c:v>78.28</c:v>
                      </c:pt>
                      <c:pt idx="29">
                        <c:v>78.680000000000007</c:v>
                      </c:pt>
                      <c:pt idx="30">
                        <c:v>78.55</c:v>
                      </c:pt>
                      <c:pt idx="31">
                        <c:v>79.150000000000006</c:v>
                      </c:pt>
                      <c:pt idx="32">
                        <c:v>79.53</c:v>
                      </c:pt>
                      <c:pt idx="33">
                        <c:v>78.73</c:v>
                      </c:pt>
                      <c:pt idx="34">
                        <c:v>78.25</c:v>
                      </c:pt>
                      <c:pt idx="35">
                        <c:v>78.72</c:v>
                      </c:pt>
                      <c:pt idx="36">
                        <c:v>78.53</c:v>
                      </c:pt>
                      <c:pt idx="37">
                        <c:v>78.86</c:v>
                      </c:pt>
                      <c:pt idx="38">
                        <c:v>78.95</c:v>
                      </c:pt>
                      <c:pt idx="39">
                        <c:v>78.31</c:v>
                      </c:pt>
                      <c:pt idx="40">
                        <c:v>77.430000000000007</c:v>
                      </c:pt>
                      <c:pt idx="41">
                        <c:v>77.209999999999994</c:v>
                      </c:pt>
                      <c:pt idx="42">
                        <c:v>77.31</c:v>
                      </c:pt>
                      <c:pt idx="43">
                        <c:v>77.75</c:v>
                      </c:pt>
                      <c:pt idx="44">
                        <c:v>77.91</c:v>
                      </c:pt>
                      <c:pt idx="45">
                        <c:v>78.34</c:v>
                      </c:pt>
                      <c:pt idx="46">
                        <c:v>78.72</c:v>
                      </c:pt>
                      <c:pt idx="47">
                        <c:v>78.849999999999994</c:v>
                      </c:pt>
                      <c:pt idx="48">
                        <c:v>78.680000000000007</c:v>
                      </c:pt>
                      <c:pt idx="49">
                        <c:v>78.989999999999995</c:v>
                      </c:pt>
                      <c:pt idx="50">
                        <c:v>79.14</c:v>
                      </c:pt>
                      <c:pt idx="51">
                        <c:v>78.900000000000006</c:v>
                      </c:pt>
                      <c:pt idx="52">
                        <c:v>78.989999999999995</c:v>
                      </c:pt>
                      <c:pt idx="53">
                        <c:v>79</c:v>
                      </c:pt>
                      <c:pt idx="54">
                        <c:v>78.569999999999993</c:v>
                      </c:pt>
                      <c:pt idx="55">
                        <c:v>78.42</c:v>
                      </c:pt>
                      <c:pt idx="56">
                        <c:v>78.489999999999995</c:v>
                      </c:pt>
                      <c:pt idx="57">
                        <c:v>78.12</c:v>
                      </c:pt>
                      <c:pt idx="58">
                        <c:v>78.739999999999995</c:v>
                      </c:pt>
                      <c:pt idx="59">
                        <c:v>78.22</c:v>
                      </c:pt>
                      <c:pt idx="60">
                        <c:v>78.16</c:v>
                      </c:pt>
                      <c:pt idx="61">
                        <c:v>78.42</c:v>
                      </c:pt>
                      <c:pt idx="62">
                        <c:v>79.11</c:v>
                      </c:pt>
                      <c:pt idx="63">
                        <c:v>78.44</c:v>
                      </c:pt>
                      <c:pt idx="64">
                        <c:v>78.3</c:v>
                      </c:pt>
                      <c:pt idx="65">
                        <c:v>77.8</c:v>
                      </c:pt>
                      <c:pt idx="66">
                        <c:v>78.209999999999994</c:v>
                      </c:pt>
                      <c:pt idx="67">
                        <c:v>77.94</c:v>
                      </c:pt>
                      <c:pt idx="68">
                        <c:v>77.55</c:v>
                      </c:pt>
                      <c:pt idx="69">
                        <c:v>77.400000000000006</c:v>
                      </c:pt>
                      <c:pt idx="70">
                        <c:v>77.069999999999993</c:v>
                      </c:pt>
                      <c:pt idx="71">
                        <c:v>77.25</c:v>
                      </c:pt>
                      <c:pt idx="72">
                        <c:v>77.400000000000006</c:v>
                      </c:pt>
                      <c:pt idx="73">
                        <c:v>76.97</c:v>
                      </c:pt>
                      <c:pt idx="74">
                        <c:v>76.84</c:v>
                      </c:pt>
                      <c:pt idx="75">
                        <c:v>77.290000000000006</c:v>
                      </c:pt>
                      <c:pt idx="76">
                        <c:v>76.94</c:v>
                      </c:pt>
                      <c:pt idx="77">
                        <c:v>77.349999999999994</c:v>
                      </c:pt>
                      <c:pt idx="78">
                        <c:v>77.31</c:v>
                      </c:pt>
                      <c:pt idx="79">
                        <c:v>77.34</c:v>
                      </c:pt>
                      <c:pt idx="80">
                        <c:v>77.819999999999993</c:v>
                      </c:pt>
                      <c:pt idx="81">
                        <c:v>78.709999999999994</c:v>
                      </c:pt>
                      <c:pt idx="82">
                        <c:v>78.44</c:v>
                      </c:pt>
                      <c:pt idx="83">
                        <c:v>77.72</c:v>
                      </c:pt>
                      <c:pt idx="84">
                        <c:v>77.37</c:v>
                      </c:pt>
                      <c:pt idx="85">
                        <c:v>78.34</c:v>
                      </c:pt>
                      <c:pt idx="86">
                        <c:v>78.31</c:v>
                      </c:pt>
                      <c:pt idx="87">
                        <c:v>78.62</c:v>
                      </c:pt>
                      <c:pt idx="88">
                        <c:v>78.8</c:v>
                      </c:pt>
                      <c:pt idx="89">
                        <c:v>78.209999999999994</c:v>
                      </c:pt>
                      <c:pt idx="90">
                        <c:v>78.930000000000007</c:v>
                      </c:pt>
                      <c:pt idx="91">
                        <c:v>79.069999999999993</c:v>
                      </c:pt>
                      <c:pt idx="92">
                        <c:v>79.239999999999995</c:v>
                      </c:pt>
                      <c:pt idx="93">
                        <c:v>79.69</c:v>
                      </c:pt>
                      <c:pt idx="94">
                        <c:v>79.97</c:v>
                      </c:pt>
                      <c:pt idx="95">
                        <c:v>80.17</c:v>
                      </c:pt>
                      <c:pt idx="96">
                        <c:v>80.55</c:v>
                      </c:pt>
                      <c:pt idx="97">
                        <c:v>79.5</c:v>
                      </c:pt>
                      <c:pt idx="98">
                        <c:v>79.92</c:v>
                      </c:pt>
                      <c:pt idx="99">
                        <c:v>79.78</c:v>
                      </c:pt>
                      <c:pt idx="100">
                        <c:v>79.98</c:v>
                      </c:pt>
                      <c:pt idx="101">
                        <c:v>79.040000000000006</c:v>
                      </c:pt>
                      <c:pt idx="102">
                        <c:v>79.03</c:v>
                      </c:pt>
                      <c:pt idx="103">
                        <c:v>79.28</c:v>
                      </c:pt>
                      <c:pt idx="104">
                        <c:v>78.98</c:v>
                      </c:pt>
                      <c:pt idx="105">
                        <c:v>79.25</c:v>
                      </c:pt>
                      <c:pt idx="106">
                        <c:v>78.930000000000007</c:v>
                      </c:pt>
                      <c:pt idx="107">
                        <c:v>79.099999999999994</c:v>
                      </c:pt>
                      <c:pt idx="108">
                        <c:v>79.05</c:v>
                      </c:pt>
                      <c:pt idx="109">
                        <c:v>78.97</c:v>
                      </c:pt>
                      <c:pt idx="110">
                        <c:v>78.94</c:v>
                      </c:pt>
                      <c:pt idx="111">
                        <c:v>79.260000000000005</c:v>
                      </c:pt>
                      <c:pt idx="112">
                        <c:v>79.3</c:v>
                      </c:pt>
                      <c:pt idx="113">
                        <c:v>78.5</c:v>
                      </c:pt>
                      <c:pt idx="114">
                        <c:v>79.09</c:v>
                      </c:pt>
                      <c:pt idx="115">
                        <c:v>79.069999999999993</c:v>
                      </c:pt>
                      <c:pt idx="116">
                        <c:v>78.98</c:v>
                      </c:pt>
                      <c:pt idx="117">
                        <c:v>78.84</c:v>
                      </c:pt>
                      <c:pt idx="118">
                        <c:v>78.56</c:v>
                      </c:pt>
                      <c:pt idx="119">
                        <c:v>78.349999999999994</c:v>
                      </c:pt>
                      <c:pt idx="120">
                        <c:v>78.540000000000006</c:v>
                      </c:pt>
                      <c:pt idx="121">
                        <c:v>78.459999999999994</c:v>
                      </c:pt>
                      <c:pt idx="122">
                        <c:v>78.510000000000005</c:v>
                      </c:pt>
                      <c:pt idx="123">
                        <c:v>77.86</c:v>
                      </c:pt>
                      <c:pt idx="124">
                        <c:v>77.59</c:v>
                      </c:pt>
                      <c:pt idx="125">
                        <c:v>77.31</c:v>
                      </c:pt>
                      <c:pt idx="126">
                        <c:v>76.41</c:v>
                      </c:pt>
                      <c:pt idx="127">
                        <c:v>76.39</c:v>
                      </c:pt>
                      <c:pt idx="128">
                        <c:v>77.45</c:v>
                      </c:pt>
                      <c:pt idx="129">
                        <c:v>77.44</c:v>
                      </c:pt>
                      <c:pt idx="130">
                        <c:v>77.06</c:v>
                      </c:pt>
                      <c:pt idx="131">
                        <c:v>76.930000000000007</c:v>
                      </c:pt>
                      <c:pt idx="132">
                        <c:v>77.209999999999994</c:v>
                      </c:pt>
                      <c:pt idx="133">
                        <c:v>77.849999999999994</c:v>
                      </c:pt>
                      <c:pt idx="134">
                        <c:v>78.56</c:v>
                      </c:pt>
                      <c:pt idx="135">
                        <c:v>78.260000000000005</c:v>
                      </c:pt>
                      <c:pt idx="136">
                        <c:v>78.73</c:v>
                      </c:pt>
                      <c:pt idx="137">
                        <c:v>77.87</c:v>
                      </c:pt>
                      <c:pt idx="138">
                        <c:v>77.44</c:v>
                      </c:pt>
                      <c:pt idx="139">
                        <c:v>77.88</c:v>
                      </c:pt>
                      <c:pt idx="140">
                        <c:v>78.37</c:v>
                      </c:pt>
                      <c:pt idx="141">
                        <c:v>78.8</c:v>
                      </c:pt>
                      <c:pt idx="142">
                        <c:v>79.77</c:v>
                      </c:pt>
                      <c:pt idx="143">
                        <c:v>79.94</c:v>
                      </c:pt>
                      <c:pt idx="144">
                        <c:v>79.33</c:v>
                      </c:pt>
                      <c:pt idx="145">
                        <c:v>78.81</c:v>
                      </c:pt>
                      <c:pt idx="146">
                        <c:v>78.37</c:v>
                      </c:pt>
                      <c:pt idx="147">
                        <c:v>77.58</c:v>
                      </c:pt>
                      <c:pt idx="148">
                        <c:v>78</c:v>
                      </c:pt>
                      <c:pt idx="149">
                        <c:v>77.989999999999995</c:v>
                      </c:pt>
                      <c:pt idx="150">
                        <c:v>77.959999999999994</c:v>
                      </c:pt>
                      <c:pt idx="151">
                        <c:v>78.25</c:v>
                      </c:pt>
                      <c:pt idx="152">
                        <c:v>78.010000000000005</c:v>
                      </c:pt>
                      <c:pt idx="153">
                        <c:v>78.64</c:v>
                      </c:pt>
                      <c:pt idx="154">
                        <c:v>79.3</c:v>
                      </c:pt>
                      <c:pt idx="155">
                        <c:v>79.28</c:v>
                      </c:pt>
                      <c:pt idx="156">
                        <c:v>79.63</c:v>
                      </c:pt>
                      <c:pt idx="157">
                        <c:v>79.569999999999993</c:v>
                      </c:pt>
                      <c:pt idx="158">
                        <c:v>79.3</c:v>
                      </c:pt>
                      <c:pt idx="159">
                        <c:v>78.27</c:v>
                      </c:pt>
                      <c:pt idx="160">
                        <c:v>77.900000000000006</c:v>
                      </c:pt>
                      <c:pt idx="161">
                        <c:v>78.010000000000005</c:v>
                      </c:pt>
                      <c:pt idx="162">
                        <c:v>78.34</c:v>
                      </c:pt>
                      <c:pt idx="163">
                        <c:v>78.34</c:v>
                      </c:pt>
                      <c:pt idx="164">
                        <c:v>77.7</c:v>
                      </c:pt>
                      <c:pt idx="165">
                        <c:v>77.92</c:v>
                      </c:pt>
                      <c:pt idx="166">
                        <c:v>78.239999999999995</c:v>
                      </c:pt>
                      <c:pt idx="167">
                        <c:v>78.14</c:v>
                      </c:pt>
                      <c:pt idx="168">
                        <c:v>77.02</c:v>
                      </c:pt>
                      <c:pt idx="169">
                        <c:v>76.540000000000006</c:v>
                      </c:pt>
                      <c:pt idx="170">
                        <c:v>76.209999999999994</c:v>
                      </c:pt>
                      <c:pt idx="171">
                        <c:v>76.95</c:v>
                      </c:pt>
                      <c:pt idx="172">
                        <c:v>77.52</c:v>
                      </c:pt>
                      <c:pt idx="173">
                        <c:v>78.599999999999994</c:v>
                      </c:pt>
                      <c:pt idx="174">
                        <c:v>78.569999999999993</c:v>
                      </c:pt>
                      <c:pt idx="175">
                        <c:v>78.89</c:v>
                      </c:pt>
                      <c:pt idx="176">
                        <c:v>79.63</c:v>
                      </c:pt>
                      <c:pt idx="177">
                        <c:v>78.91</c:v>
                      </c:pt>
                      <c:pt idx="178">
                        <c:v>80.05</c:v>
                      </c:pt>
                      <c:pt idx="179">
                        <c:v>80.75</c:v>
                      </c:pt>
                      <c:pt idx="180">
                        <c:v>80.55</c:v>
                      </c:pt>
                      <c:pt idx="181">
                        <c:v>80.39</c:v>
                      </c:pt>
                      <c:pt idx="182">
                        <c:v>80.3</c:v>
                      </c:pt>
                      <c:pt idx="183">
                        <c:v>79.27</c:v>
                      </c:pt>
                      <c:pt idx="184">
                        <c:v>79.08</c:v>
                      </c:pt>
                      <c:pt idx="185">
                        <c:v>78.59</c:v>
                      </c:pt>
                      <c:pt idx="186">
                        <c:v>78.400000000000006</c:v>
                      </c:pt>
                      <c:pt idx="187">
                        <c:v>78.27</c:v>
                      </c:pt>
                      <c:pt idx="188">
                        <c:v>78.16</c:v>
                      </c:pt>
                      <c:pt idx="189">
                        <c:v>78.739999999999995</c:v>
                      </c:pt>
                      <c:pt idx="190">
                        <c:v>78.59</c:v>
                      </c:pt>
                      <c:pt idx="191">
                        <c:v>79.150000000000006</c:v>
                      </c:pt>
                      <c:pt idx="192">
                        <c:v>79.150000000000006</c:v>
                      </c:pt>
                      <c:pt idx="193">
                        <c:v>79.569999999999993</c:v>
                      </c:pt>
                      <c:pt idx="194">
                        <c:v>79.22</c:v>
                      </c:pt>
                      <c:pt idx="195">
                        <c:v>78.81</c:v>
                      </c:pt>
                      <c:pt idx="196">
                        <c:v>78.83</c:v>
                      </c:pt>
                      <c:pt idx="197">
                        <c:v>78.92</c:v>
                      </c:pt>
                      <c:pt idx="198">
                        <c:v>79.099999999999994</c:v>
                      </c:pt>
                      <c:pt idx="199">
                        <c:v>78.97</c:v>
                      </c:pt>
                      <c:pt idx="200">
                        <c:v>78.510000000000005</c:v>
                      </c:pt>
                      <c:pt idx="201">
                        <c:v>78.959999999999994</c:v>
                      </c:pt>
                      <c:pt idx="202">
                        <c:v>78.510000000000005</c:v>
                      </c:pt>
                      <c:pt idx="203">
                        <c:v>79.099999999999994</c:v>
                      </c:pt>
                      <c:pt idx="204">
                        <c:v>80.23</c:v>
                      </c:pt>
                      <c:pt idx="205">
                        <c:v>81.27</c:v>
                      </c:pt>
                      <c:pt idx="206">
                        <c:v>81.48</c:v>
                      </c:pt>
                      <c:pt idx="207">
                        <c:v>80.94</c:v>
                      </c:pt>
                      <c:pt idx="208">
                        <c:v>81.16</c:v>
                      </c:pt>
                      <c:pt idx="209">
                        <c:v>80.95</c:v>
                      </c:pt>
                      <c:pt idx="210">
                        <c:v>80.31</c:v>
                      </c:pt>
                      <c:pt idx="211">
                        <c:v>79.72</c:v>
                      </c:pt>
                      <c:pt idx="212">
                        <c:v>78.989999999999995</c:v>
                      </c:pt>
                      <c:pt idx="213">
                        <c:v>78.650000000000006</c:v>
                      </c:pt>
                      <c:pt idx="214">
                        <c:v>78.09</c:v>
                      </c:pt>
                      <c:pt idx="215">
                        <c:v>78.17</c:v>
                      </c:pt>
                      <c:pt idx="216">
                        <c:v>79.08</c:v>
                      </c:pt>
                      <c:pt idx="217">
                        <c:v>79.819999999999993</c:v>
                      </c:pt>
                      <c:pt idx="218">
                        <c:v>78.83</c:v>
                      </c:pt>
                      <c:pt idx="219">
                        <c:v>77.64</c:v>
                      </c:pt>
                      <c:pt idx="220">
                        <c:v>77.72</c:v>
                      </c:pt>
                      <c:pt idx="221">
                        <c:v>77.28</c:v>
                      </c:pt>
                      <c:pt idx="222">
                        <c:v>77.34</c:v>
                      </c:pt>
                      <c:pt idx="223">
                        <c:v>77.63</c:v>
                      </c:pt>
                      <c:pt idx="224">
                        <c:v>77.680000000000007</c:v>
                      </c:pt>
                      <c:pt idx="225">
                        <c:v>77.73</c:v>
                      </c:pt>
                      <c:pt idx="226">
                        <c:v>78.12</c:v>
                      </c:pt>
                      <c:pt idx="227">
                        <c:v>77.92</c:v>
                      </c:pt>
                      <c:pt idx="228">
                        <c:v>78.209999999999994</c:v>
                      </c:pt>
                      <c:pt idx="229">
                        <c:v>78.67</c:v>
                      </c:pt>
                      <c:pt idx="230">
                        <c:v>78.22</c:v>
                      </c:pt>
                      <c:pt idx="231">
                        <c:v>77.569999999999993</c:v>
                      </c:pt>
                      <c:pt idx="232">
                        <c:v>76.75</c:v>
                      </c:pt>
                      <c:pt idx="233">
                        <c:v>77.14</c:v>
                      </c:pt>
                      <c:pt idx="234">
                        <c:v>77.73</c:v>
                      </c:pt>
                      <c:pt idx="235">
                        <c:v>77.150000000000006</c:v>
                      </c:pt>
                      <c:pt idx="236">
                        <c:v>76.87</c:v>
                      </c:pt>
                      <c:pt idx="237">
                        <c:v>76.27</c:v>
                      </c:pt>
                      <c:pt idx="238">
                        <c:v>76.22</c:v>
                      </c:pt>
                      <c:pt idx="239">
                        <c:v>76.75</c:v>
                      </c:pt>
                      <c:pt idx="240">
                        <c:v>76.86</c:v>
                      </c:pt>
                      <c:pt idx="241">
                        <c:v>76.489999999999995</c:v>
                      </c:pt>
                      <c:pt idx="242">
                        <c:v>76.459999999999994</c:v>
                      </c:pt>
                      <c:pt idx="243">
                        <c:v>76.099999999999994</c:v>
                      </c:pt>
                      <c:pt idx="244">
                        <c:v>75.8</c:v>
                      </c:pt>
                      <c:pt idx="245">
                        <c:v>76.099999999999994</c:v>
                      </c:pt>
                      <c:pt idx="246">
                        <c:v>75.989999999999995</c:v>
                      </c:pt>
                      <c:pt idx="247">
                        <c:v>75.84</c:v>
                      </c:pt>
                      <c:pt idx="248">
                        <c:v>76.16</c:v>
                      </c:pt>
                      <c:pt idx="249">
                        <c:v>76.42</c:v>
                      </c:pt>
                      <c:pt idx="250">
                        <c:v>76.290000000000006</c:v>
                      </c:pt>
                      <c:pt idx="251">
                        <c:v>75.8</c:v>
                      </c:pt>
                      <c:pt idx="252">
                        <c:v>75.41</c:v>
                      </c:pt>
                      <c:pt idx="253">
                        <c:v>75.430000000000007</c:v>
                      </c:pt>
                      <c:pt idx="254">
                        <c:v>75.83</c:v>
                      </c:pt>
                      <c:pt idx="255">
                        <c:v>75.75</c:v>
                      </c:pt>
                      <c:pt idx="256">
                        <c:v>75.180000000000007</c:v>
                      </c:pt>
                      <c:pt idx="257">
                        <c:v>75.099999999999994</c:v>
                      </c:pt>
                      <c:pt idx="258">
                        <c:v>75.12</c:v>
                      </c:pt>
                      <c:pt idx="259">
                        <c:v>74.709999999999994</c:v>
                      </c:pt>
                      <c:pt idx="260">
                        <c:v>74.59</c:v>
                      </c:pt>
                      <c:pt idx="261">
                        <c:v>74.3</c:v>
                      </c:pt>
                      <c:pt idx="262">
                        <c:v>74.819999999999993</c:v>
                      </c:pt>
                      <c:pt idx="263">
                        <c:v>75.2</c:v>
                      </c:pt>
                      <c:pt idx="264">
                        <c:v>74.88</c:v>
                      </c:pt>
                      <c:pt idx="265">
                        <c:v>73.81</c:v>
                      </c:pt>
                      <c:pt idx="266">
                        <c:v>74.22</c:v>
                      </c:pt>
                      <c:pt idx="267">
                        <c:v>74</c:v>
                      </c:pt>
                      <c:pt idx="268">
                        <c:v>74.36</c:v>
                      </c:pt>
                      <c:pt idx="269">
                        <c:v>74.5</c:v>
                      </c:pt>
                      <c:pt idx="270">
                        <c:v>74.959999999999994</c:v>
                      </c:pt>
                      <c:pt idx="271">
                        <c:v>74.52</c:v>
                      </c:pt>
                      <c:pt idx="272">
                        <c:v>74.989999999999995</c:v>
                      </c:pt>
                      <c:pt idx="273">
                        <c:v>75.61</c:v>
                      </c:pt>
                      <c:pt idx="274">
                        <c:v>75.760000000000005</c:v>
                      </c:pt>
                      <c:pt idx="275">
                        <c:v>75.040000000000006</c:v>
                      </c:pt>
                      <c:pt idx="276">
                        <c:v>74.67</c:v>
                      </c:pt>
                      <c:pt idx="277">
                        <c:v>74.81</c:v>
                      </c:pt>
                      <c:pt idx="278">
                        <c:v>75.25</c:v>
                      </c:pt>
                      <c:pt idx="279">
                        <c:v>75.739999999999995</c:v>
                      </c:pt>
                      <c:pt idx="280">
                        <c:v>75.22</c:v>
                      </c:pt>
                      <c:pt idx="281">
                        <c:v>74.900000000000006</c:v>
                      </c:pt>
                      <c:pt idx="282">
                        <c:v>75.05</c:v>
                      </c:pt>
                      <c:pt idx="283">
                        <c:v>74.8</c:v>
                      </c:pt>
                      <c:pt idx="284">
                        <c:v>74.540000000000006</c:v>
                      </c:pt>
                      <c:pt idx="285">
                        <c:v>74.099999999999994</c:v>
                      </c:pt>
                      <c:pt idx="286">
                        <c:v>74.42</c:v>
                      </c:pt>
                      <c:pt idx="287">
                        <c:v>74.709999999999994</c:v>
                      </c:pt>
                      <c:pt idx="288">
                        <c:v>74.88</c:v>
                      </c:pt>
                      <c:pt idx="289">
                        <c:v>74.88</c:v>
                      </c:pt>
                      <c:pt idx="290">
                        <c:v>74.58</c:v>
                      </c:pt>
                      <c:pt idx="291">
                        <c:v>75.069999999999993</c:v>
                      </c:pt>
                      <c:pt idx="292">
                        <c:v>74.94</c:v>
                      </c:pt>
                      <c:pt idx="293">
                        <c:v>74.5</c:v>
                      </c:pt>
                      <c:pt idx="294">
                        <c:v>74.63</c:v>
                      </c:pt>
                      <c:pt idx="295">
                        <c:v>74.67</c:v>
                      </c:pt>
                      <c:pt idx="296">
                        <c:v>75.22</c:v>
                      </c:pt>
                      <c:pt idx="297">
                        <c:v>75.209999999999994</c:v>
                      </c:pt>
                      <c:pt idx="298">
                        <c:v>74.88</c:v>
                      </c:pt>
                      <c:pt idx="299">
                        <c:v>75.400000000000006</c:v>
                      </c:pt>
                      <c:pt idx="300">
                        <c:v>74.89</c:v>
                      </c:pt>
                      <c:pt idx="301">
                        <c:v>75.040000000000006</c:v>
                      </c:pt>
                      <c:pt idx="302">
                        <c:v>75.77</c:v>
                      </c:pt>
                      <c:pt idx="303">
                        <c:v>75.7</c:v>
                      </c:pt>
                      <c:pt idx="304">
                        <c:v>76.37</c:v>
                      </c:pt>
                      <c:pt idx="305">
                        <c:v>76.290000000000006</c:v>
                      </c:pt>
                      <c:pt idx="306">
                        <c:v>75.709999999999994</c:v>
                      </c:pt>
                      <c:pt idx="307">
                        <c:v>75.91</c:v>
                      </c:pt>
                      <c:pt idx="308">
                        <c:v>76.11</c:v>
                      </c:pt>
                      <c:pt idx="309">
                        <c:v>75.77</c:v>
                      </c:pt>
                      <c:pt idx="310">
                        <c:v>75.22</c:v>
                      </c:pt>
                      <c:pt idx="311">
                        <c:v>75.2</c:v>
                      </c:pt>
                      <c:pt idx="312">
                        <c:v>75.25</c:v>
                      </c:pt>
                      <c:pt idx="313">
                        <c:v>74.959999999999994</c:v>
                      </c:pt>
                      <c:pt idx="314">
                        <c:v>74.930000000000007</c:v>
                      </c:pt>
                      <c:pt idx="315">
                        <c:v>74.83</c:v>
                      </c:pt>
                      <c:pt idx="316">
                        <c:v>75.03</c:v>
                      </c:pt>
                      <c:pt idx="317">
                        <c:v>74.790000000000006</c:v>
                      </c:pt>
                      <c:pt idx="318">
                        <c:v>75.14</c:v>
                      </c:pt>
                      <c:pt idx="319">
                        <c:v>74.91</c:v>
                      </c:pt>
                      <c:pt idx="320">
                        <c:v>74.790000000000006</c:v>
                      </c:pt>
                      <c:pt idx="321">
                        <c:v>75.33</c:v>
                      </c:pt>
                      <c:pt idx="322">
                        <c:v>74.92</c:v>
                      </c:pt>
                      <c:pt idx="323">
                        <c:v>75.17</c:v>
                      </c:pt>
                      <c:pt idx="324">
                        <c:v>75.52</c:v>
                      </c:pt>
                      <c:pt idx="325">
                        <c:v>75.569999999999993</c:v>
                      </c:pt>
                      <c:pt idx="326">
                        <c:v>74.62</c:v>
                      </c:pt>
                      <c:pt idx="327">
                        <c:v>74.66</c:v>
                      </c:pt>
                      <c:pt idx="328">
                        <c:v>74.819999999999993</c:v>
                      </c:pt>
                      <c:pt idx="329">
                        <c:v>74.989999999999995</c:v>
                      </c:pt>
                      <c:pt idx="330">
                        <c:v>75.459999999999994</c:v>
                      </c:pt>
                      <c:pt idx="331">
                        <c:v>75.38</c:v>
                      </c:pt>
                      <c:pt idx="332">
                        <c:v>74.83</c:v>
                      </c:pt>
                      <c:pt idx="333">
                        <c:v>74.8</c:v>
                      </c:pt>
                      <c:pt idx="334">
                        <c:v>74.94</c:v>
                      </c:pt>
                      <c:pt idx="335">
                        <c:v>75.239999999999995</c:v>
                      </c:pt>
                      <c:pt idx="336">
                        <c:v>75.459999999999994</c:v>
                      </c:pt>
                      <c:pt idx="337">
                        <c:v>75.33</c:v>
                      </c:pt>
                      <c:pt idx="338">
                        <c:v>75.22</c:v>
                      </c:pt>
                      <c:pt idx="339">
                        <c:v>75.069999999999993</c:v>
                      </c:pt>
                      <c:pt idx="340">
                        <c:v>74.47</c:v>
                      </c:pt>
                      <c:pt idx="341">
                        <c:v>74.22</c:v>
                      </c:pt>
                      <c:pt idx="342">
                        <c:v>74.64</c:v>
                      </c:pt>
                      <c:pt idx="343">
                        <c:v>74.73</c:v>
                      </c:pt>
                      <c:pt idx="344">
                        <c:v>74.33</c:v>
                      </c:pt>
                      <c:pt idx="345">
                        <c:v>74.95</c:v>
                      </c:pt>
                      <c:pt idx="346">
                        <c:v>75.400000000000006</c:v>
                      </c:pt>
                      <c:pt idx="347">
                        <c:v>75.510000000000005</c:v>
                      </c:pt>
                      <c:pt idx="348">
                        <c:v>75.16</c:v>
                      </c:pt>
                      <c:pt idx="349">
                        <c:v>75.790000000000006</c:v>
                      </c:pt>
                      <c:pt idx="350">
                        <c:v>76.03</c:v>
                      </c:pt>
                      <c:pt idx="351">
                        <c:v>75.91</c:v>
                      </c:pt>
                      <c:pt idx="352">
                        <c:v>76.180000000000007</c:v>
                      </c:pt>
                      <c:pt idx="353">
                        <c:v>76.599999999999994</c:v>
                      </c:pt>
                      <c:pt idx="354">
                        <c:v>76</c:v>
                      </c:pt>
                      <c:pt idx="355">
                        <c:v>75.62</c:v>
                      </c:pt>
                      <c:pt idx="356">
                        <c:v>75.349999999999994</c:v>
                      </c:pt>
                      <c:pt idx="357">
                        <c:v>76.069999999999993</c:v>
                      </c:pt>
                      <c:pt idx="358">
                        <c:v>76.33</c:v>
                      </c:pt>
                      <c:pt idx="359">
                        <c:v>76.400000000000006</c:v>
                      </c:pt>
                      <c:pt idx="360">
                        <c:v>76.89</c:v>
                      </c:pt>
                      <c:pt idx="361">
                        <c:v>75.83</c:v>
                      </c:pt>
                      <c:pt idx="362">
                        <c:v>76.12</c:v>
                      </c:pt>
                      <c:pt idx="363">
                        <c:v>77.88</c:v>
                      </c:pt>
                      <c:pt idx="364">
                        <c:v>77.489999999999995</c:v>
                      </c:pt>
                      <c:pt idx="365">
                        <c:v>78.02</c:v>
                      </c:pt>
                      <c:pt idx="366">
                        <c:v>77.650000000000006</c:v>
                      </c:pt>
                      <c:pt idx="367">
                        <c:v>76.94</c:v>
                      </c:pt>
                      <c:pt idx="368">
                        <c:v>77.319999999999993</c:v>
                      </c:pt>
                      <c:pt idx="369">
                        <c:v>76.33</c:v>
                      </c:pt>
                      <c:pt idx="370">
                        <c:v>75.84</c:v>
                      </c:pt>
                      <c:pt idx="371">
                        <c:v>76.05</c:v>
                      </c:pt>
                      <c:pt idx="372">
                        <c:v>76.06</c:v>
                      </c:pt>
                      <c:pt idx="373">
                        <c:v>76.31</c:v>
                      </c:pt>
                      <c:pt idx="374">
                        <c:v>76.5</c:v>
                      </c:pt>
                      <c:pt idx="375">
                        <c:v>76.69</c:v>
                      </c:pt>
                      <c:pt idx="376">
                        <c:v>77.41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B7-473F-80FC-E5B805AD00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Resistance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Sheet1!$I$2:$I$378</c15:sqref>
                        </c15:formulaRef>
                      </c:ext>
                    </c:extLst>
                    <c:numCache>
                      <c:formatCode>0.00</c:formatCode>
                      <c:ptCount val="377"/>
                      <c:pt idx="0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B7-473F-80FC-E5B805AD00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6.646E-3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B7-473F-80FC-E5B805AD00CB}"/>
                  </c:ext>
                </c:extLst>
              </c15:ser>
            </c15:filteredLineSeries>
          </c:ext>
        </c:extLst>
      </c:lineChart>
      <c:catAx>
        <c:axId val="94723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30176"/>
        <c:crosses val="autoZero"/>
        <c:auto val="1"/>
        <c:lblAlgn val="ctr"/>
        <c:lblOffset val="100"/>
        <c:noMultiLvlLbl val="0"/>
      </c:catAx>
      <c:valAx>
        <c:axId val="947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3</xdr:row>
      <xdr:rowOff>87630</xdr:rowOff>
    </xdr:from>
    <xdr:to>
      <xdr:col>19</xdr:col>
      <xdr:colOff>457200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3304A-8A5F-4FF0-94BD-1CBEFB41D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14A8-46CA-48B2-A1EB-58E38E08875D}">
  <dimension ref="A1:K379"/>
  <sheetViews>
    <sheetView tabSelected="1" workbookViewId="0">
      <selection activeCell="D2" sqref="D2"/>
    </sheetView>
  </sheetViews>
  <sheetFormatPr defaultRowHeight="14.4" x14ac:dyDescent="0.3"/>
  <cols>
    <col min="4" max="4" width="11.109375" customWidth="1"/>
    <col min="5" max="5" width="16.5546875" customWidth="1"/>
    <col min="6" max="6" width="11.6640625" customWidth="1"/>
    <col min="7" max="7" width="12.33203125" customWidth="1"/>
    <col min="8" max="8" width="11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2.74</v>
      </c>
      <c r="B2">
        <v>75</v>
      </c>
      <c r="C2">
        <v>24.8</v>
      </c>
      <c r="D2">
        <v>107.1</v>
      </c>
      <c r="E2" s="1">
        <v>0</v>
      </c>
      <c r="F2" s="1">
        <v>73.25</v>
      </c>
      <c r="G2" s="1">
        <v>74.78</v>
      </c>
      <c r="H2" s="1">
        <v>0.99690000000000001</v>
      </c>
      <c r="I2" s="1">
        <v>150</v>
      </c>
      <c r="J2">
        <f>H:H/I2</f>
        <v>6.646E-3</v>
      </c>
      <c r="K2">
        <f>H:H*J2</f>
        <v>6.6253974E-3</v>
      </c>
    </row>
    <row r="3" spans="1:11" x14ac:dyDescent="0.3">
      <c r="E3" s="1">
        <v>10</v>
      </c>
      <c r="F3" s="1">
        <v>73.92</v>
      </c>
      <c r="G3" s="1">
        <v>74.22</v>
      </c>
      <c r="H3" s="1">
        <v>0.98760000000000003</v>
      </c>
      <c r="I3" s="1"/>
    </row>
    <row r="4" spans="1:11" x14ac:dyDescent="0.3">
      <c r="E4" s="1">
        <v>20</v>
      </c>
      <c r="F4" s="1">
        <v>73.760000000000005</v>
      </c>
      <c r="G4" s="1">
        <v>74.569999999999993</v>
      </c>
      <c r="H4" s="1">
        <v>0.96630000000000005</v>
      </c>
      <c r="I4" s="1"/>
    </row>
    <row r="5" spans="1:11" x14ac:dyDescent="0.3">
      <c r="E5" s="1">
        <v>30</v>
      </c>
      <c r="F5" s="1">
        <v>74.260000000000005</v>
      </c>
      <c r="G5" s="1">
        <v>74.739999999999995</v>
      </c>
      <c r="H5" s="1">
        <v>0.99509999999999998</v>
      </c>
      <c r="I5" s="1"/>
    </row>
    <row r="6" spans="1:11" x14ac:dyDescent="0.3">
      <c r="E6" s="1">
        <v>40</v>
      </c>
      <c r="F6" s="1">
        <v>74.14</v>
      </c>
      <c r="G6" s="1">
        <v>74.540000000000006</v>
      </c>
      <c r="H6" s="1">
        <v>1.0017</v>
      </c>
      <c r="I6" s="1"/>
    </row>
    <row r="7" spans="1:11" x14ac:dyDescent="0.3">
      <c r="E7" s="1">
        <v>50</v>
      </c>
      <c r="F7" s="1">
        <v>74.989999999999995</v>
      </c>
      <c r="G7" s="1">
        <v>74.88</v>
      </c>
      <c r="H7" s="1">
        <v>0.97860000000000003</v>
      </c>
      <c r="I7" s="1"/>
    </row>
    <row r="8" spans="1:11" x14ac:dyDescent="0.3">
      <c r="E8" s="1">
        <v>60</v>
      </c>
      <c r="F8" s="1">
        <v>74.86</v>
      </c>
      <c r="G8" s="1">
        <v>74.67</v>
      </c>
      <c r="H8" s="1">
        <v>0.97040000000000004</v>
      </c>
      <c r="I8" s="1"/>
    </row>
    <row r="9" spans="1:11" x14ac:dyDescent="0.3">
      <c r="E9" s="1">
        <v>70</v>
      </c>
      <c r="F9" s="1">
        <v>75.52</v>
      </c>
      <c r="G9" s="1">
        <v>75.38</v>
      </c>
      <c r="H9" s="1">
        <v>0.96699999999999997</v>
      </c>
      <c r="I9" s="1"/>
    </row>
    <row r="10" spans="1:11" x14ac:dyDescent="0.3">
      <c r="E10" s="1">
        <v>80</v>
      </c>
      <c r="F10" s="1">
        <v>75.64</v>
      </c>
      <c r="G10" s="1">
        <v>75.819999999999993</v>
      </c>
      <c r="H10" s="1">
        <v>0.97719999999999996</v>
      </c>
      <c r="I10" s="1"/>
    </row>
    <row r="11" spans="1:11" x14ac:dyDescent="0.3">
      <c r="E11" s="1">
        <v>90</v>
      </c>
      <c r="F11" s="1">
        <v>76.08</v>
      </c>
      <c r="G11" s="1">
        <v>76.17</v>
      </c>
      <c r="H11" s="1">
        <v>0.97599999999999998</v>
      </c>
      <c r="I11" s="1"/>
    </row>
    <row r="12" spans="1:11" x14ac:dyDescent="0.3">
      <c r="E12" s="1">
        <v>100</v>
      </c>
      <c r="F12" s="1">
        <v>76.239999999999995</v>
      </c>
      <c r="G12" s="1">
        <v>76.37</v>
      </c>
      <c r="H12" s="1">
        <v>0.98109999999999997</v>
      </c>
      <c r="I12" s="1"/>
    </row>
    <row r="13" spans="1:11" x14ac:dyDescent="0.3">
      <c r="E13" s="1">
        <v>110</v>
      </c>
      <c r="F13" s="1">
        <v>76.180000000000007</v>
      </c>
      <c r="G13" s="1">
        <v>76.75</v>
      </c>
      <c r="H13" s="1">
        <v>0.99050000000000005</v>
      </c>
      <c r="I13" s="1"/>
    </row>
    <row r="14" spans="1:11" x14ac:dyDescent="0.3">
      <c r="E14" s="1">
        <v>120</v>
      </c>
      <c r="F14" s="1">
        <v>76.05</v>
      </c>
      <c r="G14" s="1">
        <v>77.02</v>
      </c>
      <c r="H14" s="1">
        <v>0.98370000000000002</v>
      </c>
      <c r="I14" s="1"/>
    </row>
    <row r="15" spans="1:11" x14ac:dyDescent="0.3">
      <c r="E15" s="1">
        <v>130</v>
      </c>
      <c r="F15" s="1">
        <v>76.05</v>
      </c>
      <c r="G15" s="1">
        <v>77.150000000000006</v>
      </c>
      <c r="H15" s="1">
        <v>0.99019999999999997</v>
      </c>
      <c r="I15" s="1"/>
    </row>
    <row r="16" spans="1:11" x14ac:dyDescent="0.3">
      <c r="E16" s="1">
        <v>140</v>
      </c>
      <c r="F16" s="1">
        <v>76.38</v>
      </c>
      <c r="G16" s="1">
        <v>77.27</v>
      </c>
      <c r="H16" s="1">
        <v>0.97689999999999999</v>
      </c>
      <c r="I16" s="1"/>
    </row>
    <row r="17" spans="5:9" x14ac:dyDescent="0.3">
      <c r="E17" s="1">
        <v>150</v>
      </c>
      <c r="F17" s="1">
        <v>76.28</v>
      </c>
      <c r="G17" s="1">
        <v>76.59</v>
      </c>
      <c r="H17" s="1">
        <v>0.96989999999999998</v>
      </c>
      <c r="I17" s="1"/>
    </row>
    <row r="18" spans="5:9" x14ac:dyDescent="0.3">
      <c r="E18" s="1">
        <v>160</v>
      </c>
      <c r="F18" s="1">
        <v>75.86</v>
      </c>
      <c r="G18" s="1">
        <v>76.05</v>
      </c>
      <c r="H18" s="1">
        <v>0.98640000000000005</v>
      </c>
      <c r="I18" s="1"/>
    </row>
    <row r="19" spans="5:9" x14ac:dyDescent="0.3">
      <c r="E19" s="1">
        <v>170</v>
      </c>
      <c r="F19" s="1">
        <v>76.41</v>
      </c>
      <c r="G19" s="1">
        <v>76.33</v>
      </c>
      <c r="H19" s="1">
        <v>0.97750000000000004</v>
      </c>
      <c r="I19" s="1"/>
    </row>
    <row r="20" spans="5:9" x14ac:dyDescent="0.3">
      <c r="E20" s="1">
        <v>180</v>
      </c>
      <c r="F20" s="1">
        <v>76.95</v>
      </c>
      <c r="G20" s="1">
        <v>76.88</v>
      </c>
      <c r="H20" s="1">
        <v>0.99450000000000005</v>
      </c>
      <c r="I20" s="1"/>
    </row>
    <row r="21" spans="5:9" x14ac:dyDescent="0.3">
      <c r="E21" s="1">
        <v>190</v>
      </c>
      <c r="F21" s="1">
        <v>77.040000000000006</v>
      </c>
      <c r="G21" s="1">
        <v>77.53</v>
      </c>
      <c r="H21" s="1">
        <v>1.0068999999999999</v>
      </c>
      <c r="I21" s="1"/>
    </row>
    <row r="22" spans="5:9" x14ac:dyDescent="0.3">
      <c r="E22" s="1">
        <v>200</v>
      </c>
      <c r="F22" s="1">
        <v>76.63</v>
      </c>
      <c r="G22" s="1">
        <v>76.13</v>
      </c>
      <c r="H22" s="1">
        <v>0.99380000000000002</v>
      </c>
      <c r="I22" s="1"/>
    </row>
    <row r="23" spans="5:9" x14ac:dyDescent="0.3">
      <c r="E23" s="1">
        <v>210</v>
      </c>
      <c r="F23" s="1">
        <v>76.66</v>
      </c>
      <c r="G23" s="1">
        <v>76.239999999999995</v>
      </c>
      <c r="H23" s="1">
        <v>0.98119999999999996</v>
      </c>
      <c r="I23" s="1"/>
    </row>
    <row r="24" spans="5:9" x14ac:dyDescent="0.3">
      <c r="E24" s="1">
        <v>220</v>
      </c>
      <c r="F24" s="1">
        <v>76.319999999999993</v>
      </c>
      <c r="G24" s="1">
        <v>76.319999999999993</v>
      </c>
      <c r="H24" s="1">
        <v>0.99539999999999995</v>
      </c>
      <c r="I24" s="1"/>
    </row>
    <row r="25" spans="5:9" x14ac:dyDescent="0.3">
      <c r="E25" s="1">
        <v>230</v>
      </c>
      <c r="F25" s="1">
        <v>76.180000000000007</v>
      </c>
      <c r="G25" s="1">
        <v>76.92</v>
      </c>
      <c r="H25" s="1">
        <v>0.98819999999999997</v>
      </c>
      <c r="I25" s="1"/>
    </row>
    <row r="26" spans="5:9" x14ac:dyDescent="0.3">
      <c r="E26" s="1">
        <v>240</v>
      </c>
      <c r="F26" s="1">
        <v>76.03</v>
      </c>
      <c r="G26" s="1">
        <v>77.430000000000007</v>
      </c>
      <c r="H26" s="1">
        <v>0.97529999999999994</v>
      </c>
      <c r="I26" s="1"/>
    </row>
    <row r="27" spans="5:9" x14ac:dyDescent="0.3">
      <c r="E27" s="1">
        <v>250</v>
      </c>
      <c r="F27" s="1">
        <v>75.540000000000006</v>
      </c>
      <c r="G27" s="1">
        <v>77.78</v>
      </c>
      <c r="H27" s="1">
        <v>0.96379999999999999</v>
      </c>
      <c r="I27" s="1"/>
    </row>
    <row r="28" spans="5:9" x14ac:dyDescent="0.3">
      <c r="E28" s="1">
        <v>260</v>
      </c>
      <c r="F28" s="1">
        <v>75.38</v>
      </c>
      <c r="G28" s="1">
        <v>77.599999999999994</v>
      </c>
      <c r="H28" s="1">
        <v>0.97840000000000005</v>
      </c>
      <c r="I28" s="1"/>
    </row>
    <row r="29" spans="5:9" x14ac:dyDescent="0.3">
      <c r="E29" s="1">
        <v>270</v>
      </c>
      <c r="F29" s="1">
        <v>75.52</v>
      </c>
      <c r="G29" s="1">
        <v>77.23</v>
      </c>
      <c r="H29" s="1">
        <v>0.98129999999999995</v>
      </c>
      <c r="I29" s="1"/>
    </row>
    <row r="30" spans="5:9" x14ac:dyDescent="0.3">
      <c r="E30" s="1">
        <v>280</v>
      </c>
      <c r="F30" s="1">
        <v>75.680000000000007</v>
      </c>
      <c r="G30" s="1">
        <v>78.28</v>
      </c>
      <c r="H30" s="1">
        <v>0.97699999999999998</v>
      </c>
      <c r="I30" s="1"/>
    </row>
    <row r="31" spans="5:9" x14ac:dyDescent="0.3">
      <c r="E31" s="1">
        <v>290</v>
      </c>
      <c r="F31" s="1">
        <v>75.88</v>
      </c>
      <c r="G31" s="1">
        <v>78.680000000000007</v>
      </c>
      <c r="H31" s="1">
        <v>0.97709999999999997</v>
      </c>
      <c r="I31" s="1"/>
    </row>
    <row r="32" spans="5:9" x14ac:dyDescent="0.3">
      <c r="E32" s="1">
        <v>300</v>
      </c>
      <c r="F32" s="1">
        <v>75.23</v>
      </c>
      <c r="G32" s="1">
        <v>78.55</v>
      </c>
      <c r="H32" s="1">
        <v>0.99550000000000005</v>
      </c>
      <c r="I32" s="1"/>
    </row>
    <row r="33" spans="5:9" x14ac:dyDescent="0.3">
      <c r="E33" s="1">
        <v>310</v>
      </c>
      <c r="F33" s="1">
        <v>74.760000000000005</v>
      </c>
      <c r="G33" s="1">
        <v>79.150000000000006</v>
      </c>
      <c r="H33" s="1">
        <v>0.99770000000000003</v>
      </c>
      <c r="I33" s="1"/>
    </row>
    <row r="34" spans="5:9" x14ac:dyDescent="0.3">
      <c r="E34" s="1">
        <v>320</v>
      </c>
      <c r="F34" s="1">
        <v>74.599999999999994</v>
      </c>
      <c r="G34" s="1">
        <v>79.53</v>
      </c>
      <c r="H34" s="1">
        <v>0.98170000000000002</v>
      </c>
      <c r="I34" s="1"/>
    </row>
    <row r="35" spans="5:9" x14ac:dyDescent="0.3">
      <c r="E35" s="1">
        <v>330</v>
      </c>
      <c r="F35" s="1">
        <v>75.02</v>
      </c>
      <c r="G35" s="1">
        <v>78.73</v>
      </c>
      <c r="H35" s="1">
        <v>0.97840000000000005</v>
      </c>
      <c r="I35" s="1"/>
    </row>
    <row r="36" spans="5:9" x14ac:dyDescent="0.3">
      <c r="E36" s="1">
        <v>340</v>
      </c>
      <c r="F36" s="1">
        <v>75.75</v>
      </c>
      <c r="G36" s="1">
        <v>78.25</v>
      </c>
      <c r="H36" s="1">
        <v>0.98729999999999996</v>
      </c>
      <c r="I36" s="1"/>
    </row>
    <row r="37" spans="5:9" x14ac:dyDescent="0.3">
      <c r="E37" s="1">
        <v>350</v>
      </c>
      <c r="F37" s="1">
        <v>76.33</v>
      </c>
      <c r="G37" s="1">
        <v>78.72</v>
      </c>
      <c r="H37" s="1">
        <v>0.96809999999999996</v>
      </c>
      <c r="I37" s="1"/>
    </row>
    <row r="38" spans="5:9" x14ac:dyDescent="0.3">
      <c r="E38" s="1">
        <v>360</v>
      </c>
      <c r="F38" s="1">
        <v>76.31</v>
      </c>
      <c r="G38" s="1">
        <v>78.53</v>
      </c>
      <c r="H38" s="1">
        <v>0.9788</v>
      </c>
      <c r="I38" s="1"/>
    </row>
    <row r="39" spans="5:9" x14ac:dyDescent="0.3">
      <c r="E39" s="1">
        <v>370</v>
      </c>
      <c r="F39" s="1">
        <v>76.56</v>
      </c>
      <c r="G39" s="1">
        <v>78.86</v>
      </c>
      <c r="H39" s="1">
        <v>0.98319999999999996</v>
      </c>
      <c r="I39" s="1"/>
    </row>
    <row r="40" spans="5:9" x14ac:dyDescent="0.3">
      <c r="E40" s="1">
        <v>380</v>
      </c>
      <c r="F40" s="1">
        <v>76.86</v>
      </c>
      <c r="G40" s="1">
        <v>78.95</v>
      </c>
      <c r="H40" s="1">
        <v>0.98580000000000001</v>
      </c>
      <c r="I40" s="1"/>
    </row>
    <row r="41" spans="5:9" x14ac:dyDescent="0.3">
      <c r="E41" s="1">
        <v>390</v>
      </c>
      <c r="F41" s="1">
        <v>76.63</v>
      </c>
      <c r="G41" s="1">
        <v>78.31</v>
      </c>
      <c r="H41" s="1">
        <v>1.0111000000000001</v>
      </c>
      <c r="I41" s="1"/>
    </row>
    <row r="42" spans="5:9" x14ac:dyDescent="0.3">
      <c r="E42" s="1">
        <v>400</v>
      </c>
      <c r="F42" s="1">
        <v>76.489999999999995</v>
      </c>
      <c r="G42" s="1">
        <v>77.430000000000007</v>
      </c>
      <c r="H42" s="1">
        <v>1.0208999999999999</v>
      </c>
      <c r="I42" s="1"/>
    </row>
    <row r="43" spans="5:9" x14ac:dyDescent="0.3">
      <c r="E43" s="1">
        <v>410</v>
      </c>
      <c r="F43" s="1">
        <v>76.5</v>
      </c>
      <c r="G43" s="1">
        <v>77.209999999999994</v>
      </c>
      <c r="H43" s="1">
        <v>1.0129999999999999</v>
      </c>
      <c r="I43" s="1"/>
    </row>
    <row r="44" spans="5:9" x14ac:dyDescent="0.3">
      <c r="E44" s="1">
        <v>420</v>
      </c>
      <c r="F44" s="1">
        <v>77.7</v>
      </c>
      <c r="G44" s="1">
        <v>77.31</v>
      </c>
      <c r="H44" s="1">
        <v>1.0167999999999999</v>
      </c>
      <c r="I44" s="1"/>
    </row>
    <row r="45" spans="5:9" x14ac:dyDescent="0.3">
      <c r="E45" s="1">
        <v>430</v>
      </c>
      <c r="F45" s="1">
        <v>77.92</v>
      </c>
      <c r="G45" s="1">
        <v>77.75</v>
      </c>
      <c r="H45" s="1">
        <v>1.0048999999999999</v>
      </c>
      <c r="I45" s="1"/>
    </row>
    <row r="46" spans="5:9" x14ac:dyDescent="0.3">
      <c r="E46" s="1">
        <v>440</v>
      </c>
      <c r="F46" s="1">
        <v>78.34</v>
      </c>
      <c r="G46" s="1">
        <v>77.91</v>
      </c>
      <c r="H46" s="1">
        <v>0.99590000000000001</v>
      </c>
      <c r="I46" s="1"/>
    </row>
    <row r="47" spans="5:9" x14ac:dyDescent="0.3">
      <c r="E47" s="1">
        <v>450</v>
      </c>
      <c r="F47" s="1">
        <v>78.09</v>
      </c>
      <c r="G47" s="1">
        <v>78.34</v>
      </c>
      <c r="H47" s="1">
        <v>0.99880000000000002</v>
      </c>
      <c r="I47" s="1"/>
    </row>
    <row r="48" spans="5:9" x14ac:dyDescent="0.3">
      <c r="E48" s="1">
        <v>460</v>
      </c>
      <c r="F48" s="1">
        <v>77.680000000000007</v>
      </c>
      <c r="G48" s="1">
        <v>78.72</v>
      </c>
      <c r="H48" s="1">
        <v>1.0029999999999999</v>
      </c>
      <c r="I48" s="1"/>
    </row>
    <row r="49" spans="5:9" x14ac:dyDescent="0.3">
      <c r="E49" s="1">
        <v>470</v>
      </c>
      <c r="F49" s="1">
        <v>77.05</v>
      </c>
      <c r="G49" s="1">
        <v>78.849999999999994</v>
      </c>
      <c r="H49" s="1">
        <v>0.98740000000000006</v>
      </c>
      <c r="I49" s="1"/>
    </row>
    <row r="50" spans="5:9" x14ac:dyDescent="0.3">
      <c r="E50" s="1">
        <v>480</v>
      </c>
      <c r="F50" s="1">
        <v>76.44</v>
      </c>
      <c r="G50" s="1">
        <v>78.680000000000007</v>
      </c>
      <c r="H50" s="1">
        <v>0.99629999999999996</v>
      </c>
      <c r="I50" s="1"/>
    </row>
    <row r="51" spans="5:9" x14ac:dyDescent="0.3">
      <c r="E51" s="1">
        <v>490</v>
      </c>
      <c r="F51" s="1">
        <v>77.2</v>
      </c>
      <c r="G51" s="1">
        <v>78.989999999999995</v>
      </c>
      <c r="H51" s="1">
        <v>0.99270000000000003</v>
      </c>
      <c r="I51" s="1"/>
    </row>
    <row r="52" spans="5:9" x14ac:dyDescent="0.3">
      <c r="E52" s="1">
        <v>500</v>
      </c>
      <c r="F52" s="1">
        <v>77.42</v>
      </c>
      <c r="G52" s="1">
        <v>79.14</v>
      </c>
      <c r="H52" s="1">
        <v>1.0027999999999999</v>
      </c>
      <c r="I52" s="1"/>
    </row>
    <row r="53" spans="5:9" x14ac:dyDescent="0.3">
      <c r="E53" s="1">
        <v>510</v>
      </c>
      <c r="F53" s="1">
        <v>77.16</v>
      </c>
      <c r="G53" s="1">
        <v>78.900000000000006</v>
      </c>
      <c r="H53" s="1">
        <v>0.99750000000000005</v>
      </c>
      <c r="I53" s="1"/>
    </row>
    <row r="54" spans="5:9" x14ac:dyDescent="0.3">
      <c r="E54" s="1">
        <v>520</v>
      </c>
      <c r="F54" s="1">
        <v>76.760000000000005</v>
      </c>
      <c r="G54" s="1">
        <v>78.989999999999995</v>
      </c>
      <c r="H54" s="1">
        <v>1.0025999999999999</v>
      </c>
      <c r="I54" s="1"/>
    </row>
    <row r="55" spans="5:9" x14ac:dyDescent="0.3">
      <c r="E55" s="1">
        <v>530</v>
      </c>
      <c r="F55" s="1">
        <v>77.099999999999994</v>
      </c>
      <c r="G55" s="1">
        <v>79</v>
      </c>
      <c r="H55" s="1">
        <v>0.98950000000000005</v>
      </c>
      <c r="I55" s="1"/>
    </row>
    <row r="56" spans="5:9" x14ac:dyDescent="0.3">
      <c r="E56" s="1">
        <v>540</v>
      </c>
      <c r="F56" s="1">
        <v>77.19</v>
      </c>
      <c r="G56" s="1">
        <v>78.569999999999993</v>
      </c>
      <c r="H56" s="1">
        <v>0.9909</v>
      </c>
      <c r="I56" s="1"/>
    </row>
    <row r="57" spans="5:9" x14ac:dyDescent="0.3">
      <c r="E57" s="1">
        <v>550</v>
      </c>
      <c r="F57" s="1">
        <v>76.75</v>
      </c>
      <c r="G57" s="1">
        <v>78.42</v>
      </c>
      <c r="H57" s="1">
        <v>0.99229999999999996</v>
      </c>
      <c r="I57" s="1"/>
    </row>
    <row r="58" spans="5:9" x14ac:dyDescent="0.3">
      <c r="E58" s="1">
        <v>560</v>
      </c>
      <c r="F58" s="1">
        <v>77.61</v>
      </c>
      <c r="G58" s="1">
        <v>78.489999999999995</v>
      </c>
      <c r="H58" s="1">
        <v>0.98599999999999999</v>
      </c>
      <c r="I58" s="1"/>
    </row>
    <row r="59" spans="5:9" x14ac:dyDescent="0.3">
      <c r="E59" s="1">
        <v>570</v>
      </c>
      <c r="F59" s="1">
        <v>77.28</v>
      </c>
      <c r="G59" s="1">
        <v>78.12</v>
      </c>
      <c r="H59" s="1">
        <v>0.98729999999999996</v>
      </c>
      <c r="I59" s="1"/>
    </row>
    <row r="60" spans="5:9" x14ac:dyDescent="0.3">
      <c r="E60" s="1">
        <v>580</v>
      </c>
      <c r="F60" s="1">
        <v>77.52</v>
      </c>
      <c r="G60" s="1">
        <v>78.739999999999995</v>
      </c>
      <c r="H60" s="1">
        <v>0.99690000000000001</v>
      </c>
      <c r="I60" s="1"/>
    </row>
    <row r="61" spans="5:9" x14ac:dyDescent="0.3">
      <c r="E61" s="1">
        <v>590</v>
      </c>
      <c r="F61" s="1">
        <v>76.53</v>
      </c>
      <c r="G61" s="1">
        <v>78.22</v>
      </c>
      <c r="H61" s="1">
        <v>1.0071000000000001</v>
      </c>
      <c r="I61" s="1"/>
    </row>
    <row r="62" spans="5:9" x14ac:dyDescent="0.3">
      <c r="E62" s="1">
        <v>600</v>
      </c>
      <c r="F62" s="1">
        <v>77.42</v>
      </c>
      <c r="G62" s="1">
        <v>78.16</v>
      </c>
      <c r="H62" s="1">
        <v>1.0053000000000001</v>
      </c>
      <c r="I62" s="1"/>
    </row>
    <row r="63" spans="5:9" x14ac:dyDescent="0.3">
      <c r="E63" s="1">
        <v>610</v>
      </c>
      <c r="F63" s="1">
        <v>76.959999999999994</v>
      </c>
      <c r="G63" s="1">
        <v>78.42</v>
      </c>
      <c r="H63" s="1">
        <v>0.98850000000000005</v>
      </c>
      <c r="I63" s="1"/>
    </row>
    <row r="64" spans="5:9" x14ac:dyDescent="0.3">
      <c r="E64" s="1">
        <v>620</v>
      </c>
      <c r="F64" s="1">
        <v>77.63</v>
      </c>
      <c r="G64" s="1">
        <v>79.11</v>
      </c>
      <c r="H64" s="1">
        <v>0.9849</v>
      </c>
      <c r="I64" s="1"/>
    </row>
    <row r="65" spans="5:9" x14ac:dyDescent="0.3">
      <c r="E65" s="1">
        <v>630</v>
      </c>
      <c r="F65" s="1">
        <v>77.569999999999993</v>
      </c>
      <c r="G65" s="1">
        <v>78.44</v>
      </c>
      <c r="H65" s="1">
        <v>0.99029999999999996</v>
      </c>
      <c r="I65" s="1"/>
    </row>
    <row r="66" spans="5:9" x14ac:dyDescent="0.3">
      <c r="E66" s="1">
        <v>640</v>
      </c>
      <c r="F66" s="1">
        <v>77.650000000000006</v>
      </c>
      <c r="G66" s="1">
        <v>78.3</v>
      </c>
      <c r="H66" s="1">
        <v>0.9919</v>
      </c>
      <c r="I66" s="1"/>
    </row>
    <row r="67" spans="5:9" x14ac:dyDescent="0.3">
      <c r="E67" s="1">
        <v>650</v>
      </c>
      <c r="F67" s="1">
        <v>77.03</v>
      </c>
      <c r="G67" s="1">
        <v>77.8</v>
      </c>
      <c r="H67" s="1">
        <v>0.98850000000000005</v>
      </c>
      <c r="I67" s="1"/>
    </row>
    <row r="68" spans="5:9" x14ac:dyDescent="0.3">
      <c r="E68" s="1">
        <v>660</v>
      </c>
      <c r="F68" s="1">
        <v>77.510000000000005</v>
      </c>
      <c r="G68" s="1">
        <v>78.209999999999994</v>
      </c>
      <c r="H68" s="1">
        <v>0.98760000000000003</v>
      </c>
      <c r="I68" s="1"/>
    </row>
    <row r="69" spans="5:9" x14ac:dyDescent="0.3">
      <c r="E69" s="1">
        <v>670</v>
      </c>
      <c r="F69" s="1">
        <v>77.400000000000006</v>
      </c>
      <c r="G69" s="1">
        <v>77.94</v>
      </c>
      <c r="H69" s="1">
        <v>0.9889</v>
      </c>
      <c r="I69" s="1"/>
    </row>
    <row r="70" spans="5:9" x14ac:dyDescent="0.3">
      <c r="E70" s="1">
        <v>680</v>
      </c>
      <c r="F70" s="1">
        <v>77.2</v>
      </c>
      <c r="G70" s="1">
        <v>77.55</v>
      </c>
      <c r="H70" s="1">
        <v>0.99490000000000001</v>
      </c>
      <c r="I70" s="1"/>
    </row>
    <row r="71" spans="5:9" x14ac:dyDescent="0.3">
      <c r="E71" s="1">
        <v>690</v>
      </c>
      <c r="F71" s="1">
        <v>77.19</v>
      </c>
      <c r="G71" s="1">
        <v>77.400000000000006</v>
      </c>
      <c r="H71" s="1">
        <v>0.98370000000000002</v>
      </c>
      <c r="I71" s="1"/>
    </row>
    <row r="72" spans="5:9" x14ac:dyDescent="0.3">
      <c r="E72" s="1">
        <v>700</v>
      </c>
      <c r="F72" s="1">
        <v>77.23</v>
      </c>
      <c r="G72" s="1">
        <v>77.069999999999993</v>
      </c>
      <c r="H72" s="1">
        <v>0.98460000000000003</v>
      </c>
      <c r="I72" s="1"/>
    </row>
    <row r="73" spans="5:9" x14ac:dyDescent="0.3">
      <c r="E73" s="1">
        <v>710</v>
      </c>
      <c r="F73" s="1">
        <v>76.13</v>
      </c>
      <c r="G73" s="1">
        <v>77.25</v>
      </c>
      <c r="H73" s="1">
        <v>0.999</v>
      </c>
      <c r="I73" s="1"/>
    </row>
    <row r="74" spans="5:9" x14ac:dyDescent="0.3">
      <c r="E74" s="1">
        <v>720</v>
      </c>
      <c r="F74" s="1">
        <v>76.5</v>
      </c>
      <c r="G74" s="1">
        <v>77.400000000000006</v>
      </c>
      <c r="H74" s="1">
        <v>0.99119999999999997</v>
      </c>
      <c r="I74" s="1"/>
    </row>
    <row r="75" spans="5:9" x14ac:dyDescent="0.3">
      <c r="E75" s="1">
        <v>730</v>
      </c>
      <c r="F75" s="1">
        <v>76.709999999999994</v>
      </c>
      <c r="G75" s="1">
        <v>76.97</v>
      </c>
      <c r="H75" s="1">
        <v>0.99480000000000002</v>
      </c>
      <c r="I75" s="1"/>
    </row>
    <row r="76" spans="5:9" x14ac:dyDescent="0.3">
      <c r="E76" s="1">
        <v>740</v>
      </c>
      <c r="F76" s="1">
        <v>77.09</v>
      </c>
      <c r="G76" s="1">
        <v>76.84</v>
      </c>
      <c r="H76" s="1">
        <v>1.0023</v>
      </c>
      <c r="I76" s="1"/>
    </row>
    <row r="77" spans="5:9" x14ac:dyDescent="0.3">
      <c r="E77" s="1">
        <v>750</v>
      </c>
      <c r="F77" s="1">
        <v>77.400000000000006</v>
      </c>
      <c r="G77" s="1">
        <v>77.290000000000006</v>
      </c>
      <c r="H77" s="1">
        <v>0.99180000000000001</v>
      </c>
      <c r="I77" s="1"/>
    </row>
    <row r="78" spans="5:9" x14ac:dyDescent="0.3">
      <c r="E78" s="1">
        <v>760</v>
      </c>
      <c r="F78" s="1">
        <v>76.64</v>
      </c>
      <c r="G78" s="1">
        <v>76.94</v>
      </c>
      <c r="H78" s="1">
        <v>1.0027999999999999</v>
      </c>
      <c r="I78" s="1"/>
    </row>
    <row r="79" spans="5:9" x14ac:dyDescent="0.3">
      <c r="E79" s="1">
        <v>770</v>
      </c>
      <c r="F79" s="1">
        <v>77.02</v>
      </c>
      <c r="G79" s="1">
        <v>77.349999999999994</v>
      </c>
      <c r="H79" s="1">
        <v>1.002</v>
      </c>
      <c r="I79" s="1"/>
    </row>
    <row r="80" spans="5:9" x14ac:dyDescent="0.3">
      <c r="E80" s="1">
        <v>780</v>
      </c>
      <c r="F80" s="1">
        <v>77.31</v>
      </c>
      <c r="G80" s="1">
        <v>77.31</v>
      </c>
      <c r="H80" s="1">
        <v>0.99670000000000003</v>
      </c>
      <c r="I80" s="1"/>
    </row>
    <row r="81" spans="5:9" x14ac:dyDescent="0.3">
      <c r="E81" s="1">
        <v>790</v>
      </c>
      <c r="F81" s="1">
        <v>77.22</v>
      </c>
      <c r="G81" s="1">
        <v>77.34</v>
      </c>
      <c r="H81" s="1">
        <v>0.99460000000000004</v>
      </c>
      <c r="I81" s="1"/>
    </row>
    <row r="82" spans="5:9" x14ac:dyDescent="0.3">
      <c r="E82" s="1">
        <v>800</v>
      </c>
      <c r="F82" s="1">
        <v>76.94</v>
      </c>
      <c r="G82" s="1">
        <v>77.819999999999993</v>
      </c>
      <c r="H82" s="1">
        <v>0.98670000000000002</v>
      </c>
      <c r="I82" s="1"/>
    </row>
    <row r="83" spans="5:9" x14ac:dyDescent="0.3">
      <c r="E83" s="1">
        <v>810</v>
      </c>
      <c r="F83" s="1">
        <v>77.010000000000005</v>
      </c>
      <c r="G83" s="1">
        <v>78.709999999999994</v>
      </c>
      <c r="H83" s="1">
        <v>0.97609999999999997</v>
      </c>
      <c r="I83" s="1"/>
    </row>
    <row r="84" spans="5:9" x14ac:dyDescent="0.3">
      <c r="E84" s="1">
        <v>820</v>
      </c>
      <c r="F84" s="1">
        <v>77.12</v>
      </c>
      <c r="G84" s="1">
        <v>78.44</v>
      </c>
      <c r="H84" s="1">
        <v>0.9738</v>
      </c>
      <c r="I84" s="1"/>
    </row>
    <row r="85" spans="5:9" x14ac:dyDescent="0.3">
      <c r="E85" s="1">
        <v>830</v>
      </c>
      <c r="F85" s="1">
        <v>77.23</v>
      </c>
      <c r="G85" s="1">
        <v>77.72</v>
      </c>
      <c r="H85" s="1">
        <v>0.98760000000000003</v>
      </c>
      <c r="I85" s="1"/>
    </row>
    <row r="86" spans="5:9" x14ac:dyDescent="0.3">
      <c r="E86" s="1">
        <v>840</v>
      </c>
      <c r="F86" s="1">
        <v>77.61</v>
      </c>
      <c r="G86" s="1">
        <v>77.37</v>
      </c>
      <c r="H86" s="1">
        <v>0.99319999999999997</v>
      </c>
      <c r="I86" s="1"/>
    </row>
    <row r="87" spans="5:9" x14ac:dyDescent="0.3">
      <c r="E87" s="1">
        <v>850</v>
      </c>
      <c r="F87" s="1">
        <v>77.5</v>
      </c>
      <c r="G87" s="1">
        <v>78.34</v>
      </c>
      <c r="H87" s="1">
        <v>0.99909999999999999</v>
      </c>
      <c r="I87" s="1"/>
    </row>
    <row r="88" spans="5:9" x14ac:dyDescent="0.3">
      <c r="E88" s="1">
        <v>860</v>
      </c>
      <c r="F88" s="1">
        <v>77.28</v>
      </c>
      <c r="G88" s="1">
        <v>78.31</v>
      </c>
      <c r="H88" s="1">
        <v>0.99580000000000002</v>
      </c>
      <c r="I88" s="1"/>
    </row>
    <row r="89" spans="5:9" x14ac:dyDescent="0.3">
      <c r="E89" s="1">
        <v>870</v>
      </c>
      <c r="F89" s="1">
        <v>75.88</v>
      </c>
      <c r="G89" s="1">
        <v>78.62</v>
      </c>
      <c r="H89" s="1">
        <v>0.97919999999999996</v>
      </c>
      <c r="I89" s="1"/>
    </row>
    <row r="90" spans="5:9" x14ac:dyDescent="0.3">
      <c r="E90" s="1">
        <v>880</v>
      </c>
      <c r="F90" s="1">
        <v>76.180000000000007</v>
      </c>
      <c r="G90" s="1">
        <v>78.8</v>
      </c>
      <c r="H90" s="1">
        <v>0.96930000000000005</v>
      </c>
      <c r="I90" s="1"/>
    </row>
    <row r="91" spans="5:9" x14ac:dyDescent="0.3">
      <c r="E91" s="1">
        <v>890</v>
      </c>
      <c r="F91" s="1">
        <v>75.11</v>
      </c>
      <c r="G91" s="1">
        <v>78.209999999999994</v>
      </c>
      <c r="H91" s="1">
        <v>0.98260000000000003</v>
      </c>
      <c r="I91" s="1"/>
    </row>
    <row r="92" spans="5:9" x14ac:dyDescent="0.3">
      <c r="E92" s="1">
        <v>900</v>
      </c>
      <c r="F92" s="1">
        <v>74.959999999999994</v>
      </c>
      <c r="G92" s="1">
        <v>78.930000000000007</v>
      </c>
      <c r="H92" s="1">
        <v>0.96660000000000001</v>
      </c>
      <c r="I92" s="1"/>
    </row>
    <row r="93" spans="5:9" x14ac:dyDescent="0.3">
      <c r="E93" s="1">
        <v>910</v>
      </c>
      <c r="F93" s="1">
        <v>74.930000000000007</v>
      </c>
      <c r="G93" s="1">
        <v>79.069999999999993</v>
      </c>
      <c r="H93" s="1">
        <v>0.97760000000000002</v>
      </c>
      <c r="I93" s="1"/>
    </row>
    <row r="94" spans="5:9" x14ac:dyDescent="0.3">
      <c r="E94" s="1">
        <v>920</v>
      </c>
      <c r="F94" s="1">
        <v>74.25</v>
      </c>
      <c r="G94" s="1">
        <v>79.239999999999995</v>
      </c>
      <c r="H94" s="1">
        <v>0.9919</v>
      </c>
      <c r="I94" s="1"/>
    </row>
    <row r="95" spans="5:9" x14ac:dyDescent="0.3">
      <c r="E95" s="1">
        <v>930</v>
      </c>
      <c r="F95" s="1">
        <v>73.66</v>
      </c>
      <c r="G95" s="1">
        <v>79.69</v>
      </c>
      <c r="H95" s="1">
        <v>0.98860000000000003</v>
      </c>
      <c r="I95" s="1"/>
    </row>
    <row r="96" spans="5:9" x14ac:dyDescent="0.3">
      <c r="E96" s="1">
        <v>940</v>
      </c>
      <c r="F96" s="1">
        <v>74.66</v>
      </c>
      <c r="G96" s="1">
        <v>79.97</v>
      </c>
      <c r="H96" s="1">
        <v>0.98699999999999999</v>
      </c>
      <c r="I96" s="1"/>
    </row>
    <row r="97" spans="5:9" x14ac:dyDescent="0.3">
      <c r="E97" s="1">
        <v>950</v>
      </c>
      <c r="F97" s="1">
        <v>74.69</v>
      </c>
      <c r="G97" s="1">
        <v>80.17</v>
      </c>
      <c r="H97" s="1">
        <v>0.98150000000000004</v>
      </c>
      <c r="I97" s="1"/>
    </row>
    <row r="98" spans="5:9" x14ac:dyDescent="0.3">
      <c r="E98" s="1">
        <v>960</v>
      </c>
      <c r="F98" s="1">
        <v>74.7</v>
      </c>
      <c r="G98" s="1">
        <v>80.55</v>
      </c>
      <c r="H98" s="1">
        <v>0.9748</v>
      </c>
      <c r="I98" s="1"/>
    </row>
    <row r="99" spans="5:9" x14ac:dyDescent="0.3">
      <c r="E99" s="1">
        <v>970</v>
      </c>
      <c r="F99" s="1">
        <v>75.38</v>
      </c>
      <c r="G99" s="1">
        <v>79.5</v>
      </c>
      <c r="H99" s="1">
        <v>0.99690000000000001</v>
      </c>
      <c r="I99" s="1"/>
    </row>
    <row r="100" spans="5:9" x14ac:dyDescent="0.3">
      <c r="E100" s="1">
        <v>980</v>
      </c>
      <c r="F100" s="1">
        <v>75.319999999999993</v>
      </c>
      <c r="G100" s="1">
        <v>79.92</v>
      </c>
      <c r="H100" s="1">
        <v>0.99360000000000004</v>
      </c>
      <c r="I100" s="1"/>
    </row>
    <row r="101" spans="5:9" x14ac:dyDescent="0.3">
      <c r="E101" s="1">
        <v>990</v>
      </c>
      <c r="F101" s="1">
        <v>76.23</v>
      </c>
      <c r="G101" s="1">
        <v>79.78</v>
      </c>
      <c r="H101" s="1">
        <v>1.0074000000000001</v>
      </c>
      <c r="I101" s="1"/>
    </row>
    <row r="102" spans="5:9" x14ac:dyDescent="0.3">
      <c r="E102" s="1">
        <v>1000</v>
      </c>
      <c r="F102" s="1">
        <v>76.680000000000007</v>
      </c>
      <c r="G102" s="1">
        <v>79.98</v>
      </c>
      <c r="H102" s="1">
        <v>0.98209999999999997</v>
      </c>
      <c r="I102" s="1"/>
    </row>
    <row r="103" spans="5:9" x14ac:dyDescent="0.3">
      <c r="E103" s="1">
        <v>1010</v>
      </c>
      <c r="F103" s="1">
        <v>76.989999999999995</v>
      </c>
      <c r="G103" s="1">
        <v>79.040000000000006</v>
      </c>
      <c r="H103" s="1">
        <v>0.99429999999999996</v>
      </c>
      <c r="I103" s="1"/>
    </row>
    <row r="104" spans="5:9" x14ac:dyDescent="0.3">
      <c r="E104" s="1">
        <v>1020</v>
      </c>
      <c r="F104" s="1">
        <v>76.8</v>
      </c>
      <c r="G104" s="1">
        <v>79.03</v>
      </c>
      <c r="H104" s="1">
        <v>1.0007999999999999</v>
      </c>
      <c r="I104" s="1"/>
    </row>
    <row r="105" spans="5:9" x14ac:dyDescent="0.3">
      <c r="E105" s="1">
        <v>1030</v>
      </c>
      <c r="F105" s="1">
        <v>77.58</v>
      </c>
      <c r="G105" s="1">
        <v>79.28</v>
      </c>
      <c r="H105" s="1">
        <v>0.99160000000000004</v>
      </c>
      <c r="I105" s="1"/>
    </row>
    <row r="106" spans="5:9" x14ac:dyDescent="0.3">
      <c r="E106" s="1">
        <v>1040</v>
      </c>
      <c r="F106" s="1">
        <v>77.77</v>
      </c>
      <c r="G106" s="1">
        <v>78.98</v>
      </c>
      <c r="H106" s="1">
        <v>0.997</v>
      </c>
      <c r="I106" s="1"/>
    </row>
    <row r="107" spans="5:9" x14ac:dyDescent="0.3">
      <c r="E107" s="1">
        <v>1050</v>
      </c>
      <c r="F107" s="1">
        <v>77.8</v>
      </c>
      <c r="G107" s="1">
        <v>79.25</v>
      </c>
      <c r="H107" s="1">
        <v>0.995</v>
      </c>
      <c r="I107" s="1"/>
    </row>
    <row r="108" spans="5:9" x14ac:dyDescent="0.3">
      <c r="E108" s="1">
        <v>1060</v>
      </c>
      <c r="F108" s="1">
        <v>78.39</v>
      </c>
      <c r="G108" s="1">
        <v>78.930000000000007</v>
      </c>
      <c r="H108" s="1">
        <v>1.0099</v>
      </c>
      <c r="I108" s="1"/>
    </row>
    <row r="109" spans="5:9" x14ac:dyDescent="0.3">
      <c r="E109" s="1">
        <v>1070</v>
      </c>
      <c r="F109" s="1">
        <v>77.67</v>
      </c>
      <c r="G109" s="1">
        <v>79.099999999999994</v>
      </c>
      <c r="H109" s="1">
        <v>1.0153000000000001</v>
      </c>
      <c r="I109" s="1"/>
    </row>
    <row r="110" spans="5:9" x14ac:dyDescent="0.3">
      <c r="E110" s="1">
        <v>1080</v>
      </c>
      <c r="F110" s="1">
        <v>77.34</v>
      </c>
      <c r="G110" s="1">
        <v>79.05</v>
      </c>
      <c r="H110" s="1">
        <v>1.0136000000000001</v>
      </c>
      <c r="I110" s="1"/>
    </row>
    <row r="111" spans="5:9" x14ac:dyDescent="0.3">
      <c r="E111" s="1">
        <v>1090</v>
      </c>
      <c r="F111" s="1">
        <v>77.67</v>
      </c>
      <c r="G111" s="1">
        <v>78.97</v>
      </c>
      <c r="H111" s="1">
        <v>1.0145</v>
      </c>
      <c r="I111" s="1"/>
    </row>
    <row r="112" spans="5:9" x14ac:dyDescent="0.3">
      <c r="E112" s="1">
        <v>1100</v>
      </c>
      <c r="F112" s="1">
        <v>78.180000000000007</v>
      </c>
      <c r="G112" s="1">
        <v>78.94</v>
      </c>
      <c r="H112" s="1">
        <v>1.0118</v>
      </c>
      <c r="I112" s="1"/>
    </row>
    <row r="113" spans="5:9" x14ac:dyDescent="0.3">
      <c r="E113" s="1">
        <v>1110</v>
      </c>
      <c r="F113" s="1">
        <v>78.63</v>
      </c>
      <c r="G113" s="1">
        <v>79.260000000000005</v>
      </c>
      <c r="H113" s="1">
        <v>1.0055000000000001</v>
      </c>
      <c r="I113" s="1"/>
    </row>
    <row r="114" spans="5:9" x14ac:dyDescent="0.3">
      <c r="E114" s="1">
        <v>1120</v>
      </c>
      <c r="F114" s="1">
        <v>78.52</v>
      </c>
      <c r="G114" s="1">
        <v>79.3</v>
      </c>
      <c r="H114" s="1">
        <v>1.0033000000000001</v>
      </c>
      <c r="I114" s="1"/>
    </row>
    <row r="115" spans="5:9" x14ac:dyDescent="0.3">
      <c r="E115" s="1">
        <v>1130</v>
      </c>
      <c r="F115" s="1">
        <v>77.42</v>
      </c>
      <c r="G115" s="1">
        <v>78.5</v>
      </c>
      <c r="H115" s="1">
        <v>1.0122</v>
      </c>
      <c r="I115" s="1"/>
    </row>
    <row r="116" spans="5:9" x14ac:dyDescent="0.3">
      <c r="E116" s="1">
        <v>1140</v>
      </c>
      <c r="F116" s="1">
        <v>78.010000000000005</v>
      </c>
      <c r="G116" s="1">
        <v>79.09</v>
      </c>
      <c r="H116" s="1">
        <v>0.99299999999999999</v>
      </c>
      <c r="I116" s="1"/>
    </row>
    <row r="117" spans="5:9" x14ac:dyDescent="0.3">
      <c r="E117" s="1">
        <v>1150</v>
      </c>
      <c r="F117" s="1">
        <v>77.63</v>
      </c>
      <c r="G117" s="1">
        <v>79.069999999999993</v>
      </c>
      <c r="H117" s="1">
        <v>0.99380000000000002</v>
      </c>
      <c r="I117" s="1"/>
    </row>
    <row r="118" spans="5:9" x14ac:dyDescent="0.3">
      <c r="E118" s="1">
        <v>1160</v>
      </c>
      <c r="F118" s="1">
        <v>77.56</v>
      </c>
      <c r="G118" s="1">
        <v>78.98</v>
      </c>
      <c r="H118" s="1">
        <v>0.98799999999999999</v>
      </c>
      <c r="I118" s="1"/>
    </row>
    <row r="119" spans="5:9" x14ac:dyDescent="0.3">
      <c r="E119" s="1">
        <v>1170</v>
      </c>
      <c r="F119" s="1">
        <v>77.44</v>
      </c>
      <c r="G119" s="1">
        <v>78.84</v>
      </c>
      <c r="H119" s="1">
        <v>0.98780000000000001</v>
      </c>
      <c r="I119" s="1"/>
    </row>
    <row r="120" spans="5:9" x14ac:dyDescent="0.3">
      <c r="E120" s="1">
        <v>1180</v>
      </c>
      <c r="F120" s="1">
        <v>76.849999999999994</v>
      </c>
      <c r="G120" s="1">
        <v>78.56</v>
      </c>
      <c r="H120" s="1">
        <v>0.99360000000000004</v>
      </c>
      <c r="I120" s="1"/>
    </row>
    <row r="121" spans="5:9" x14ac:dyDescent="0.3">
      <c r="E121" s="1">
        <v>1190</v>
      </c>
      <c r="F121" s="1">
        <v>77.02</v>
      </c>
      <c r="G121" s="1">
        <v>78.349999999999994</v>
      </c>
      <c r="H121" s="1">
        <v>0.99819999999999998</v>
      </c>
      <c r="I121" s="1"/>
    </row>
    <row r="122" spans="5:9" x14ac:dyDescent="0.3">
      <c r="E122" s="1">
        <v>1200</v>
      </c>
      <c r="F122" s="1">
        <v>77.099999999999994</v>
      </c>
      <c r="G122" s="1">
        <v>78.540000000000006</v>
      </c>
      <c r="H122" s="1">
        <v>0.98570000000000002</v>
      </c>
      <c r="I122" s="1"/>
    </row>
    <row r="123" spans="5:9" x14ac:dyDescent="0.3">
      <c r="E123" s="1">
        <v>1210</v>
      </c>
      <c r="F123" s="1">
        <v>76.75</v>
      </c>
      <c r="G123" s="1">
        <v>78.459999999999994</v>
      </c>
      <c r="H123" s="1">
        <v>0.99829999999999997</v>
      </c>
      <c r="I123" s="1"/>
    </row>
    <row r="124" spans="5:9" x14ac:dyDescent="0.3">
      <c r="E124" s="1">
        <v>1220</v>
      </c>
      <c r="F124" s="1">
        <v>76.13</v>
      </c>
      <c r="G124" s="1">
        <v>78.510000000000005</v>
      </c>
      <c r="H124" s="1">
        <v>1.0053000000000001</v>
      </c>
      <c r="I124" s="1"/>
    </row>
    <row r="125" spans="5:9" x14ac:dyDescent="0.3">
      <c r="E125" s="1">
        <v>1230</v>
      </c>
      <c r="F125" s="1">
        <v>75.510000000000005</v>
      </c>
      <c r="G125" s="1">
        <v>77.86</v>
      </c>
      <c r="H125" s="1">
        <v>1.0142</v>
      </c>
      <c r="I125" s="1"/>
    </row>
    <row r="126" spans="5:9" x14ac:dyDescent="0.3">
      <c r="E126" s="1">
        <v>1240</v>
      </c>
      <c r="F126" s="1">
        <v>76.56</v>
      </c>
      <c r="G126" s="1">
        <v>77.59</v>
      </c>
      <c r="H126" s="1">
        <v>1.0046999999999999</v>
      </c>
      <c r="I126" s="1"/>
    </row>
    <row r="127" spans="5:9" x14ac:dyDescent="0.3">
      <c r="E127" s="1">
        <v>1250</v>
      </c>
      <c r="F127" s="1">
        <v>76.66</v>
      </c>
      <c r="G127" s="1">
        <v>77.31</v>
      </c>
      <c r="H127" s="1">
        <v>0.99939999999999996</v>
      </c>
      <c r="I127" s="1"/>
    </row>
    <row r="128" spans="5:9" x14ac:dyDescent="0.3">
      <c r="E128" s="1">
        <v>1260</v>
      </c>
      <c r="F128" s="1">
        <v>75.36</v>
      </c>
      <c r="G128" s="1">
        <v>76.41</v>
      </c>
      <c r="H128" s="1">
        <v>1.0115000000000001</v>
      </c>
      <c r="I128" s="1"/>
    </row>
    <row r="129" spans="5:9" x14ac:dyDescent="0.3">
      <c r="E129" s="1">
        <v>1270</v>
      </c>
      <c r="F129" s="1">
        <v>76.12</v>
      </c>
      <c r="G129" s="1">
        <v>76.39</v>
      </c>
      <c r="H129" s="1">
        <v>1.0071000000000001</v>
      </c>
      <c r="I129" s="1"/>
    </row>
    <row r="130" spans="5:9" x14ac:dyDescent="0.3">
      <c r="E130" s="1">
        <v>1280</v>
      </c>
      <c r="F130" s="1">
        <v>76.400000000000006</v>
      </c>
      <c r="G130" s="1">
        <v>77.45</v>
      </c>
      <c r="H130" s="1">
        <v>0.98770000000000002</v>
      </c>
      <c r="I130" s="1"/>
    </row>
    <row r="131" spans="5:9" x14ac:dyDescent="0.3">
      <c r="E131" s="1">
        <v>1290</v>
      </c>
      <c r="F131" s="1">
        <v>76.900000000000006</v>
      </c>
      <c r="G131" s="1">
        <v>77.44</v>
      </c>
      <c r="H131" s="1">
        <v>0.98640000000000005</v>
      </c>
      <c r="I131" s="1"/>
    </row>
    <row r="132" spans="5:9" x14ac:dyDescent="0.3">
      <c r="E132" s="1">
        <v>1300</v>
      </c>
      <c r="F132" s="1">
        <v>77.12</v>
      </c>
      <c r="G132" s="1">
        <v>77.06</v>
      </c>
      <c r="H132" s="1">
        <v>0.99690000000000001</v>
      </c>
      <c r="I132" s="1"/>
    </row>
    <row r="133" spans="5:9" x14ac:dyDescent="0.3">
      <c r="E133" s="1">
        <v>1310</v>
      </c>
      <c r="F133" s="1">
        <v>76.56</v>
      </c>
      <c r="G133" s="1">
        <v>76.930000000000007</v>
      </c>
      <c r="H133" s="1">
        <v>1.0094000000000001</v>
      </c>
      <c r="I133" s="1"/>
    </row>
    <row r="134" spans="5:9" x14ac:dyDescent="0.3">
      <c r="E134" s="1">
        <v>1320</v>
      </c>
      <c r="F134" s="1">
        <v>76.8</v>
      </c>
      <c r="G134" s="1">
        <v>77.209999999999994</v>
      </c>
      <c r="H134" s="1">
        <v>1.0125999999999999</v>
      </c>
      <c r="I134" s="1"/>
    </row>
    <row r="135" spans="5:9" x14ac:dyDescent="0.3">
      <c r="E135" s="1">
        <v>1330</v>
      </c>
      <c r="F135" s="1">
        <v>77.23</v>
      </c>
      <c r="G135" s="1">
        <v>77.849999999999994</v>
      </c>
      <c r="H135" s="1">
        <v>0.98809999999999998</v>
      </c>
      <c r="I135" s="1"/>
    </row>
    <row r="136" spans="5:9" x14ac:dyDescent="0.3">
      <c r="E136" s="1">
        <v>1340</v>
      </c>
      <c r="F136" s="1">
        <v>77.44</v>
      </c>
      <c r="G136" s="1">
        <v>78.56</v>
      </c>
      <c r="H136" s="1">
        <v>0.99050000000000005</v>
      </c>
      <c r="I136" s="1"/>
    </row>
    <row r="137" spans="5:9" x14ac:dyDescent="0.3">
      <c r="E137" s="1">
        <v>1350</v>
      </c>
      <c r="F137" s="1">
        <v>77.03</v>
      </c>
      <c r="G137" s="1">
        <v>78.260000000000005</v>
      </c>
      <c r="H137" s="1">
        <v>0.99129999999999996</v>
      </c>
      <c r="I137" s="1"/>
    </row>
    <row r="138" spans="5:9" x14ac:dyDescent="0.3">
      <c r="E138" s="1">
        <v>1360</v>
      </c>
      <c r="F138" s="1">
        <v>77.27</v>
      </c>
      <c r="G138" s="1">
        <v>78.73</v>
      </c>
      <c r="H138" s="1">
        <v>0.998</v>
      </c>
      <c r="I138" s="1"/>
    </row>
    <row r="139" spans="5:9" x14ac:dyDescent="0.3">
      <c r="E139" s="1">
        <v>1370</v>
      </c>
      <c r="F139" s="1">
        <v>76.819999999999993</v>
      </c>
      <c r="G139" s="1">
        <v>77.87</v>
      </c>
      <c r="H139" s="1">
        <v>1.0052000000000001</v>
      </c>
      <c r="I139" s="1"/>
    </row>
    <row r="140" spans="5:9" x14ac:dyDescent="0.3">
      <c r="E140" s="1">
        <v>1380</v>
      </c>
      <c r="F140" s="1">
        <v>76.84</v>
      </c>
      <c r="G140" s="1">
        <v>77.44</v>
      </c>
      <c r="H140" s="1">
        <v>1.0141</v>
      </c>
      <c r="I140" s="1"/>
    </row>
    <row r="141" spans="5:9" x14ac:dyDescent="0.3">
      <c r="E141" s="1">
        <v>1390</v>
      </c>
      <c r="F141" s="1">
        <v>76.06</v>
      </c>
      <c r="G141" s="1">
        <v>77.88</v>
      </c>
      <c r="H141" s="1">
        <v>1.0125</v>
      </c>
      <c r="I141" s="1"/>
    </row>
    <row r="142" spans="5:9" x14ac:dyDescent="0.3">
      <c r="E142" s="1">
        <v>1400</v>
      </c>
      <c r="F142" s="1">
        <v>75.8</v>
      </c>
      <c r="G142" s="1">
        <v>78.37</v>
      </c>
      <c r="H142" s="1">
        <v>1.0184</v>
      </c>
      <c r="I142" s="1"/>
    </row>
    <row r="143" spans="5:9" x14ac:dyDescent="0.3">
      <c r="E143" s="1">
        <v>1410</v>
      </c>
      <c r="F143" s="1">
        <v>76.25</v>
      </c>
      <c r="G143" s="1">
        <v>78.8</v>
      </c>
      <c r="H143" s="1">
        <v>1.0163</v>
      </c>
      <c r="I143" s="1"/>
    </row>
    <row r="144" spans="5:9" x14ac:dyDescent="0.3">
      <c r="E144" s="1">
        <v>1420</v>
      </c>
      <c r="F144" s="1">
        <v>76.959999999999994</v>
      </c>
      <c r="G144" s="1">
        <v>79.77</v>
      </c>
      <c r="H144" s="1">
        <v>0.9819</v>
      </c>
      <c r="I144" s="1"/>
    </row>
    <row r="145" spans="5:9" x14ac:dyDescent="0.3">
      <c r="E145" s="1">
        <v>1430</v>
      </c>
      <c r="F145" s="1">
        <v>76.599999999999994</v>
      </c>
      <c r="G145" s="1">
        <v>79.94</v>
      </c>
      <c r="H145" s="1">
        <v>0.98280000000000001</v>
      </c>
      <c r="I145" s="1"/>
    </row>
    <row r="146" spans="5:9" x14ac:dyDescent="0.3">
      <c r="E146" s="1">
        <v>1440</v>
      </c>
      <c r="F146" s="1">
        <v>76.14</v>
      </c>
      <c r="G146" s="1">
        <v>79.33</v>
      </c>
      <c r="H146" s="1">
        <v>0.99619999999999997</v>
      </c>
      <c r="I146" s="1"/>
    </row>
    <row r="147" spans="5:9" x14ac:dyDescent="0.3">
      <c r="E147" s="1">
        <v>1450</v>
      </c>
      <c r="F147" s="1">
        <v>76.599999999999994</v>
      </c>
      <c r="G147" s="1">
        <v>78.81</v>
      </c>
      <c r="H147" s="1">
        <v>0.98929999999999996</v>
      </c>
      <c r="I147" s="1"/>
    </row>
    <row r="148" spans="5:9" x14ac:dyDescent="0.3">
      <c r="E148" s="1">
        <v>1460</v>
      </c>
      <c r="F148" s="1">
        <v>76.55</v>
      </c>
      <c r="G148" s="1">
        <v>78.37</v>
      </c>
      <c r="H148" s="1">
        <v>0.99950000000000006</v>
      </c>
      <c r="I148" s="1"/>
    </row>
    <row r="149" spans="5:9" x14ac:dyDescent="0.3">
      <c r="E149" s="1">
        <v>1470</v>
      </c>
      <c r="F149" s="1">
        <v>75.650000000000006</v>
      </c>
      <c r="G149" s="1">
        <v>77.58</v>
      </c>
      <c r="H149" s="1">
        <v>1.0146999999999999</v>
      </c>
      <c r="I149" s="1"/>
    </row>
    <row r="150" spans="5:9" x14ac:dyDescent="0.3">
      <c r="E150" s="1">
        <v>1480</v>
      </c>
      <c r="F150" s="1">
        <v>76.67</v>
      </c>
      <c r="G150" s="1">
        <v>78</v>
      </c>
      <c r="H150" s="1">
        <v>0.996</v>
      </c>
      <c r="I150" s="1"/>
    </row>
    <row r="151" spans="5:9" x14ac:dyDescent="0.3">
      <c r="E151" s="1">
        <v>1490</v>
      </c>
      <c r="F151" s="1">
        <v>77</v>
      </c>
      <c r="G151" s="1">
        <v>77.989999999999995</v>
      </c>
      <c r="H151" s="1">
        <v>0.99870000000000003</v>
      </c>
      <c r="I151" s="1"/>
    </row>
    <row r="152" spans="5:9" x14ac:dyDescent="0.3">
      <c r="E152" s="1">
        <v>1500</v>
      </c>
      <c r="F152" s="1">
        <v>77.88</v>
      </c>
      <c r="G152" s="1">
        <v>77.959999999999994</v>
      </c>
      <c r="H152" s="1">
        <v>1.0004999999999999</v>
      </c>
      <c r="I152" s="1"/>
    </row>
    <row r="153" spans="5:9" x14ac:dyDescent="0.3">
      <c r="E153" s="1">
        <v>1510</v>
      </c>
      <c r="F153" s="1">
        <v>78.2</v>
      </c>
      <c r="G153" s="1">
        <v>78.25</v>
      </c>
      <c r="H153" s="1">
        <v>0.98440000000000005</v>
      </c>
      <c r="I153" s="1"/>
    </row>
    <row r="154" spans="5:9" x14ac:dyDescent="0.3">
      <c r="E154" s="1">
        <v>1520</v>
      </c>
      <c r="F154" s="1">
        <v>77.67</v>
      </c>
      <c r="G154" s="1">
        <v>78.010000000000005</v>
      </c>
      <c r="H154" s="1">
        <v>1.0031000000000001</v>
      </c>
      <c r="I154" s="1"/>
    </row>
    <row r="155" spans="5:9" x14ac:dyDescent="0.3">
      <c r="E155" s="1">
        <v>1530</v>
      </c>
      <c r="F155" s="1">
        <v>77.63</v>
      </c>
      <c r="G155" s="1">
        <v>78.64</v>
      </c>
      <c r="H155" s="1">
        <v>0.99770000000000003</v>
      </c>
      <c r="I155" s="1"/>
    </row>
    <row r="156" spans="5:9" x14ac:dyDescent="0.3">
      <c r="E156" s="1">
        <v>1540</v>
      </c>
      <c r="F156" s="1">
        <v>77.34</v>
      </c>
      <c r="G156" s="1">
        <v>79.3</v>
      </c>
      <c r="H156" s="1">
        <v>0.98550000000000004</v>
      </c>
      <c r="I156" s="1"/>
    </row>
    <row r="157" spans="5:9" x14ac:dyDescent="0.3">
      <c r="E157" s="1">
        <v>1550</v>
      </c>
      <c r="F157" s="1">
        <v>77.430000000000007</v>
      </c>
      <c r="G157" s="1">
        <v>79.28</v>
      </c>
      <c r="H157" s="1">
        <v>0.98829999999999996</v>
      </c>
      <c r="I157" s="1"/>
    </row>
    <row r="158" spans="5:9" x14ac:dyDescent="0.3">
      <c r="E158" s="1">
        <v>1560</v>
      </c>
      <c r="F158" s="1">
        <v>77.88</v>
      </c>
      <c r="G158" s="1">
        <v>79.63</v>
      </c>
      <c r="H158" s="1">
        <v>0.96709999999999996</v>
      </c>
      <c r="I158" s="1"/>
    </row>
    <row r="159" spans="5:9" x14ac:dyDescent="0.3">
      <c r="E159" s="1">
        <v>1570</v>
      </c>
      <c r="F159" s="1">
        <v>77.13</v>
      </c>
      <c r="G159" s="1">
        <v>79.569999999999993</v>
      </c>
      <c r="H159" s="1">
        <v>0.97960000000000003</v>
      </c>
      <c r="I159" s="1"/>
    </row>
    <row r="160" spans="5:9" x14ac:dyDescent="0.3">
      <c r="E160" s="1">
        <v>1580</v>
      </c>
      <c r="F160" s="1">
        <v>77.239999999999995</v>
      </c>
      <c r="G160" s="1">
        <v>79.3</v>
      </c>
      <c r="H160" s="1">
        <v>0.9909</v>
      </c>
      <c r="I160" s="1"/>
    </row>
    <row r="161" spans="5:9" x14ac:dyDescent="0.3">
      <c r="E161" s="1">
        <v>1590</v>
      </c>
      <c r="F161" s="1">
        <v>77.099999999999994</v>
      </c>
      <c r="G161" s="1">
        <v>78.27</v>
      </c>
      <c r="H161" s="1">
        <v>1.0005999999999999</v>
      </c>
      <c r="I161" s="1"/>
    </row>
    <row r="162" spans="5:9" x14ac:dyDescent="0.3">
      <c r="E162" s="1">
        <v>1600</v>
      </c>
      <c r="F162" s="1">
        <v>77.319999999999993</v>
      </c>
      <c r="G162" s="1">
        <v>77.900000000000006</v>
      </c>
      <c r="H162" s="1">
        <v>0.97760000000000002</v>
      </c>
      <c r="I162" s="1"/>
    </row>
    <row r="163" spans="5:9" x14ac:dyDescent="0.3">
      <c r="E163" s="1">
        <v>1610</v>
      </c>
      <c r="F163" s="1">
        <v>78.06</v>
      </c>
      <c r="G163" s="1">
        <v>78.010000000000005</v>
      </c>
      <c r="H163" s="1">
        <v>0.97950000000000004</v>
      </c>
      <c r="I163" s="1"/>
    </row>
    <row r="164" spans="5:9" x14ac:dyDescent="0.3">
      <c r="E164" s="1">
        <v>1620</v>
      </c>
      <c r="F164" s="1">
        <v>77.92</v>
      </c>
      <c r="G164" s="1">
        <v>78.34</v>
      </c>
      <c r="H164" s="1">
        <v>0.97350000000000003</v>
      </c>
      <c r="I164" s="1"/>
    </row>
    <row r="165" spans="5:9" x14ac:dyDescent="0.3">
      <c r="E165" s="1">
        <v>1630</v>
      </c>
      <c r="F165" s="1">
        <v>78.03</v>
      </c>
      <c r="G165" s="1">
        <v>78.34</v>
      </c>
      <c r="H165" s="1">
        <v>0.96589999999999998</v>
      </c>
      <c r="I165" s="1"/>
    </row>
    <row r="166" spans="5:9" x14ac:dyDescent="0.3">
      <c r="E166" s="1">
        <v>1640</v>
      </c>
      <c r="F166" s="1">
        <v>77.459999999999994</v>
      </c>
      <c r="G166" s="1">
        <v>77.7</v>
      </c>
      <c r="H166" s="1">
        <v>0.97899999999999998</v>
      </c>
      <c r="I166" s="1"/>
    </row>
    <row r="167" spans="5:9" x14ac:dyDescent="0.3">
      <c r="E167" s="1">
        <v>1650</v>
      </c>
      <c r="F167" s="1">
        <v>77.31</v>
      </c>
      <c r="G167" s="1">
        <v>77.92</v>
      </c>
      <c r="H167" s="1">
        <v>0.97750000000000004</v>
      </c>
      <c r="I167" s="1"/>
    </row>
    <row r="168" spans="5:9" x14ac:dyDescent="0.3">
      <c r="E168" s="1">
        <v>1660</v>
      </c>
      <c r="F168" s="1">
        <v>77.19</v>
      </c>
      <c r="G168" s="1">
        <v>78.239999999999995</v>
      </c>
      <c r="H168" s="1">
        <v>0.9728</v>
      </c>
      <c r="I168" s="1"/>
    </row>
    <row r="169" spans="5:9" x14ac:dyDescent="0.3">
      <c r="E169" s="1">
        <v>1670</v>
      </c>
      <c r="F169" s="1">
        <v>76.98</v>
      </c>
      <c r="G169" s="1">
        <v>78.14</v>
      </c>
      <c r="H169" s="1">
        <v>0.97870000000000001</v>
      </c>
      <c r="I169" s="1"/>
    </row>
    <row r="170" spans="5:9" x14ac:dyDescent="0.3">
      <c r="E170" s="1">
        <v>1680</v>
      </c>
      <c r="F170" s="1">
        <v>75.53</v>
      </c>
      <c r="G170" s="1">
        <v>77.02</v>
      </c>
      <c r="H170" s="1">
        <v>1.0005999999999999</v>
      </c>
      <c r="I170" s="1"/>
    </row>
    <row r="171" spans="5:9" x14ac:dyDescent="0.3">
      <c r="E171" s="1">
        <v>1690</v>
      </c>
      <c r="F171" s="1">
        <v>75.180000000000007</v>
      </c>
      <c r="G171" s="1">
        <v>76.540000000000006</v>
      </c>
      <c r="H171" s="1">
        <v>1.0112000000000001</v>
      </c>
      <c r="I171" s="1"/>
    </row>
    <row r="172" spans="5:9" x14ac:dyDescent="0.3">
      <c r="E172" s="1">
        <v>1700</v>
      </c>
      <c r="F172" s="1">
        <v>75.290000000000006</v>
      </c>
      <c r="G172" s="1">
        <v>76.209999999999994</v>
      </c>
      <c r="H172" s="1">
        <v>0.98909999999999998</v>
      </c>
      <c r="I172" s="1"/>
    </row>
    <row r="173" spans="5:9" x14ac:dyDescent="0.3">
      <c r="E173" s="1">
        <v>1710</v>
      </c>
      <c r="F173" s="1">
        <v>76</v>
      </c>
      <c r="G173" s="1">
        <v>76.95</v>
      </c>
      <c r="H173" s="1">
        <v>0.97850000000000004</v>
      </c>
      <c r="I173" s="1"/>
    </row>
    <row r="174" spans="5:9" x14ac:dyDescent="0.3">
      <c r="E174" s="1">
        <v>1720</v>
      </c>
      <c r="F174" s="1">
        <v>75.69</v>
      </c>
      <c r="G174" s="1">
        <v>77.52</v>
      </c>
      <c r="H174" s="1">
        <v>0.99509999999999998</v>
      </c>
      <c r="I174" s="1"/>
    </row>
    <row r="175" spans="5:9" x14ac:dyDescent="0.3">
      <c r="E175" s="1">
        <v>1730</v>
      </c>
      <c r="F175" s="1">
        <v>75.67</v>
      </c>
      <c r="G175" s="1">
        <v>78.599999999999994</v>
      </c>
      <c r="H175" s="1">
        <v>1.0007999999999999</v>
      </c>
      <c r="I175" s="1"/>
    </row>
    <row r="176" spans="5:9" x14ac:dyDescent="0.3">
      <c r="E176" s="1">
        <v>1740</v>
      </c>
      <c r="F176" s="1">
        <v>75.73</v>
      </c>
      <c r="G176" s="1">
        <v>78.569999999999993</v>
      </c>
      <c r="H176" s="1">
        <v>0.99709999999999999</v>
      </c>
      <c r="I176" s="1"/>
    </row>
    <row r="177" spans="5:9" x14ac:dyDescent="0.3">
      <c r="E177" s="1">
        <v>1750</v>
      </c>
      <c r="F177" s="1">
        <v>75.39</v>
      </c>
      <c r="G177" s="1">
        <v>78.89</v>
      </c>
      <c r="H177" s="1">
        <v>0.95930000000000004</v>
      </c>
      <c r="I177" s="1"/>
    </row>
    <row r="178" spans="5:9" x14ac:dyDescent="0.3">
      <c r="E178" s="1">
        <v>1760</v>
      </c>
      <c r="F178" s="1">
        <v>75.5</v>
      </c>
      <c r="G178" s="1">
        <v>79.63</v>
      </c>
      <c r="H178" s="1">
        <v>0.94789999999999996</v>
      </c>
      <c r="I178" s="1"/>
    </row>
    <row r="179" spans="5:9" x14ac:dyDescent="0.3">
      <c r="E179" s="1">
        <v>1770</v>
      </c>
      <c r="F179" s="1">
        <v>75.709999999999994</v>
      </c>
      <c r="G179" s="1">
        <v>78.91</v>
      </c>
      <c r="H179" s="1">
        <v>0.98240000000000005</v>
      </c>
      <c r="I179" s="1"/>
    </row>
    <row r="180" spans="5:9" x14ac:dyDescent="0.3">
      <c r="E180" s="1">
        <v>1780</v>
      </c>
      <c r="F180" s="1">
        <v>74.8</v>
      </c>
      <c r="G180" s="1">
        <v>80.05</v>
      </c>
      <c r="H180" s="1">
        <v>0.97870000000000001</v>
      </c>
      <c r="I180" s="1"/>
    </row>
    <row r="181" spans="5:9" x14ac:dyDescent="0.3">
      <c r="E181" s="1">
        <v>1790</v>
      </c>
      <c r="F181" s="1">
        <v>75.11</v>
      </c>
      <c r="G181" s="1">
        <v>80.75</v>
      </c>
      <c r="H181" s="1">
        <v>0.97060000000000002</v>
      </c>
      <c r="I181" s="1"/>
    </row>
    <row r="182" spans="5:9" x14ac:dyDescent="0.3">
      <c r="E182" s="1">
        <v>1800</v>
      </c>
      <c r="F182" s="1">
        <v>75.34</v>
      </c>
      <c r="G182" s="1">
        <v>80.55</v>
      </c>
      <c r="H182" s="1">
        <v>0.97940000000000005</v>
      </c>
      <c r="I182" s="1"/>
    </row>
    <row r="183" spans="5:9" x14ac:dyDescent="0.3">
      <c r="E183" s="1">
        <v>1810</v>
      </c>
      <c r="F183" s="1">
        <v>74.86</v>
      </c>
      <c r="G183" s="1">
        <v>80.39</v>
      </c>
      <c r="H183" s="1">
        <v>0.98929999999999996</v>
      </c>
      <c r="I183" s="1"/>
    </row>
    <row r="184" spans="5:9" x14ac:dyDescent="0.3">
      <c r="E184" s="1">
        <v>1820</v>
      </c>
      <c r="F184" s="1">
        <v>75.81</v>
      </c>
      <c r="G184" s="1">
        <v>80.3</v>
      </c>
      <c r="H184" s="1">
        <v>0.98440000000000005</v>
      </c>
      <c r="I184" s="1"/>
    </row>
    <row r="185" spans="5:9" x14ac:dyDescent="0.3">
      <c r="E185" s="1">
        <v>1830</v>
      </c>
      <c r="F185" s="1">
        <v>75.8</v>
      </c>
      <c r="G185" s="1">
        <v>79.27</v>
      </c>
      <c r="H185" s="1">
        <v>1.0004</v>
      </c>
      <c r="I185" s="1"/>
    </row>
    <row r="186" spans="5:9" x14ac:dyDescent="0.3">
      <c r="E186" s="1">
        <v>1840</v>
      </c>
      <c r="F186" s="1">
        <v>76.47</v>
      </c>
      <c r="G186" s="1">
        <v>79.08</v>
      </c>
      <c r="H186" s="1">
        <v>1.0044999999999999</v>
      </c>
      <c r="I186" s="1"/>
    </row>
    <row r="187" spans="5:9" x14ac:dyDescent="0.3">
      <c r="E187" s="1">
        <v>1850</v>
      </c>
      <c r="F187" s="1">
        <v>76.83</v>
      </c>
      <c r="G187" s="1">
        <v>78.59</v>
      </c>
      <c r="H187" s="1">
        <v>1.0055000000000001</v>
      </c>
      <c r="I187" s="1"/>
    </row>
    <row r="188" spans="5:9" x14ac:dyDescent="0.3">
      <c r="E188" s="1">
        <v>1860</v>
      </c>
      <c r="F188" s="1">
        <v>77.09</v>
      </c>
      <c r="G188" s="1">
        <v>78.400000000000006</v>
      </c>
      <c r="H188" s="1">
        <v>1.0122</v>
      </c>
      <c r="I188" s="1"/>
    </row>
    <row r="189" spans="5:9" x14ac:dyDescent="0.3">
      <c r="E189" s="1">
        <v>1870</v>
      </c>
      <c r="F189" s="1">
        <v>76.92</v>
      </c>
      <c r="G189" s="1">
        <v>78.27</v>
      </c>
      <c r="H189" s="1">
        <v>1.0114000000000001</v>
      </c>
      <c r="I189" s="1"/>
    </row>
    <row r="190" spans="5:9" x14ac:dyDescent="0.3">
      <c r="E190" s="1">
        <v>1880</v>
      </c>
      <c r="F190" s="1">
        <v>76.849999999999994</v>
      </c>
      <c r="G190" s="1">
        <v>78.16</v>
      </c>
      <c r="H190" s="1">
        <v>1.0161</v>
      </c>
      <c r="I190" s="1"/>
    </row>
    <row r="191" spans="5:9" x14ac:dyDescent="0.3">
      <c r="E191" s="1">
        <v>1890</v>
      </c>
      <c r="F191" s="1">
        <v>76.7</v>
      </c>
      <c r="G191" s="1">
        <v>78.739999999999995</v>
      </c>
      <c r="H191" s="1">
        <v>1.0271999999999999</v>
      </c>
      <c r="I191" s="1"/>
    </row>
    <row r="192" spans="5:9" x14ac:dyDescent="0.3">
      <c r="E192" s="1">
        <v>1900</v>
      </c>
      <c r="F192" s="1">
        <v>77.25</v>
      </c>
      <c r="G192" s="1">
        <v>78.59</v>
      </c>
      <c r="H192" s="1">
        <v>1.0181</v>
      </c>
      <c r="I192" s="1"/>
    </row>
    <row r="193" spans="5:9" x14ac:dyDescent="0.3">
      <c r="E193" s="1">
        <v>1910</v>
      </c>
      <c r="F193" s="1">
        <v>77.010000000000005</v>
      </c>
      <c r="G193" s="1">
        <v>79.150000000000006</v>
      </c>
      <c r="H193" s="1">
        <v>1.0073000000000001</v>
      </c>
      <c r="I193" s="1"/>
    </row>
    <row r="194" spans="5:9" x14ac:dyDescent="0.3">
      <c r="E194" s="1">
        <v>1920</v>
      </c>
      <c r="F194" s="1">
        <v>76.900000000000006</v>
      </c>
      <c r="G194" s="1">
        <v>79.150000000000006</v>
      </c>
      <c r="H194" s="1">
        <v>0.99239999999999995</v>
      </c>
      <c r="I194" s="1"/>
    </row>
    <row r="195" spans="5:9" x14ac:dyDescent="0.3">
      <c r="E195" s="1">
        <v>1930</v>
      </c>
      <c r="F195" s="1">
        <v>77.069999999999993</v>
      </c>
      <c r="G195" s="1">
        <v>79.569999999999993</v>
      </c>
      <c r="H195" s="1">
        <v>0.98919999999999997</v>
      </c>
      <c r="I195" s="1"/>
    </row>
    <row r="196" spans="5:9" x14ac:dyDescent="0.3">
      <c r="E196" s="1">
        <v>1940</v>
      </c>
      <c r="F196" s="1">
        <v>77.11</v>
      </c>
      <c r="G196" s="1">
        <v>79.22</v>
      </c>
      <c r="H196" s="1">
        <v>0.99639999999999995</v>
      </c>
      <c r="I196" s="1"/>
    </row>
    <row r="197" spans="5:9" x14ac:dyDescent="0.3">
      <c r="E197" s="1">
        <v>1950</v>
      </c>
      <c r="F197" s="1">
        <v>76.61</v>
      </c>
      <c r="G197" s="1">
        <v>78.81</v>
      </c>
      <c r="H197" s="1">
        <v>1.0025999999999999</v>
      </c>
      <c r="I197" s="1"/>
    </row>
    <row r="198" spans="5:9" x14ac:dyDescent="0.3">
      <c r="E198" s="1">
        <v>1960</v>
      </c>
      <c r="F198" s="1">
        <v>77.069999999999993</v>
      </c>
      <c r="G198" s="1">
        <v>78.83</v>
      </c>
      <c r="H198" s="1">
        <v>0.9919</v>
      </c>
      <c r="I198" s="1"/>
    </row>
    <row r="199" spans="5:9" x14ac:dyDescent="0.3">
      <c r="E199" s="1">
        <v>1970</v>
      </c>
      <c r="F199" s="1">
        <v>77.900000000000006</v>
      </c>
      <c r="G199" s="1">
        <v>78.92</v>
      </c>
      <c r="H199" s="1">
        <v>0.97950000000000004</v>
      </c>
      <c r="I199" s="1"/>
    </row>
    <row r="200" spans="5:9" x14ac:dyDescent="0.3">
      <c r="E200" s="1">
        <v>1980</v>
      </c>
      <c r="F200" s="1">
        <v>77.349999999999994</v>
      </c>
      <c r="G200" s="1">
        <v>79.099999999999994</v>
      </c>
      <c r="H200" s="1">
        <v>0.97660000000000002</v>
      </c>
      <c r="I200" s="1"/>
    </row>
    <row r="201" spans="5:9" x14ac:dyDescent="0.3">
      <c r="E201" s="1">
        <v>1990</v>
      </c>
      <c r="F201" s="1">
        <v>77.27</v>
      </c>
      <c r="G201" s="1">
        <v>78.97</v>
      </c>
      <c r="H201" s="1">
        <v>0.98409999999999997</v>
      </c>
      <c r="I201" s="1"/>
    </row>
    <row r="202" spans="5:9" x14ac:dyDescent="0.3">
      <c r="E202" s="1">
        <v>2000</v>
      </c>
      <c r="F202" s="1">
        <v>76.959999999999994</v>
      </c>
      <c r="G202" s="1">
        <v>78.510000000000005</v>
      </c>
      <c r="H202" s="1">
        <v>1.01</v>
      </c>
      <c r="I202" s="1"/>
    </row>
    <row r="203" spans="5:9" x14ac:dyDescent="0.3">
      <c r="E203" s="1">
        <v>2010</v>
      </c>
      <c r="F203" s="1">
        <v>76.95</v>
      </c>
      <c r="G203" s="1">
        <v>78.959999999999994</v>
      </c>
      <c r="H203" s="1">
        <v>1.0002</v>
      </c>
      <c r="I203" s="1"/>
    </row>
    <row r="204" spans="5:9" x14ac:dyDescent="0.3">
      <c r="E204" s="1">
        <v>2020</v>
      </c>
      <c r="F204" s="1">
        <v>77.25</v>
      </c>
      <c r="G204" s="1">
        <v>78.510000000000005</v>
      </c>
      <c r="H204" s="1">
        <v>1.0016</v>
      </c>
      <c r="I204" s="1"/>
    </row>
    <row r="205" spans="5:9" x14ac:dyDescent="0.3">
      <c r="E205" s="1">
        <v>2030</v>
      </c>
      <c r="F205" s="1">
        <v>76.5</v>
      </c>
      <c r="G205" s="1">
        <v>79.099999999999994</v>
      </c>
      <c r="H205" s="1">
        <v>0.9869</v>
      </c>
      <c r="I205" s="1"/>
    </row>
    <row r="206" spans="5:9" x14ac:dyDescent="0.3">
      <c r="E206" s="1">
        <v>2040</v>
      </c>
      <c r="F206" s="1">
        <v>76.14</v>
      </c>
      <c r="G206" s="1">
        <v>80.23</v>
      </c>
      <c r="H206" s="1">
        <v>0.98319999999999996</v>
      </c>
      <c r="I206" s="1"/>
    </row>
    <row r="207" spans="5:9" x14ac:dyDescent="0.3">
      <c r="E207" s="1">
        <v>2050</v>
      </c>
      <c r="F207" s="1">
        <v>75.7</v>
      </c>
      <c r="G207" s="1">
        <v>81.27</v>
      </c>
      <c r="H207" s="1">
        <v>0.98560000000000003</v>
      </c>
      <c r="I207" s="1"/>
    </row>
    <row r="208" spans="5:9" x14ac:dyDescent="0.3">
      <c r="E208" s="1">
        <v>2060</v>
      </c>
      <c r="F208" s="1">
        <v>76.17</v>
      </c>
      <c r="G208" s="1">
        <v>81.48</v>
      </c>
      <c r="H208" s="1">
        <v>0.98370000000000002</v>
      </c>
      <c r="I208" s="1"/>
    </row>
    <row r="209" spans="5:9" x14ac:dyDescent="0.3">
      <c r="E209" s="1">
        <v>2070</v>
      </c>
      <c r="F209" s="1">
        <v>76.739999999999995</v>
      </c>
      <c r="G209" s="1">
        <v>80.94</v>
      </c>
      <c r="H209" s="1">
        <v>0.99690000000000001</v>
      </c>
      <c r="I209" s="1"/>
    </row>
    <row r="210" spans="5:9" x14ac:dyDescent="0.3">
      <c r="E210" s="1">
        <v>2080</v>
      </c>
      <c r="F210" s="1">
        <v>76.62</v>
      </c>
      <c r="G210" s="1">
        <v>81.16</v>
      </c>
      <c r="H210" s="1">
        <v>0.9869</v>
      </c>
      <c r="I210" s="1"/>
    </row>
    <row r="211" spans="5:9" x14ac:dyDescent="0.3">
      <c r="E211" s="1">
        <v>2090</v>
      </c>
      <c r="F211" s="1">
        <v>76.73</v>
      </c>
      <c r="G211" s="1">
        <v>80.95</v>
      </c>
      <c r="H211" s="1">
        <v>1.004</v>
      </c>
      <c r="I211" s="1"/>
    </row>
    <row r="212" spans="5:9" x14ac:dyDescent="0.3">
      <c r="E212" s="1">
        <v>2100</v>
      </c>
      <c r="F212" s="1">
        <v>76.69</v>
      </c>
      <c r="G212" s="1">
        <v>80.31</v>
      </c>
      <c r="H212" s="1">
        <v>1.0129999999999999</v>
      </c>
      <c r="I212" s="1"/>
    </row>
    <row r="213" spans="5:9" x14ac:dyDescent="0.3">
      <c r="E213" s="1">
        <v>2110</v>
      </c>
      <c r="F213" s="1">
        <v>77.7</v>
      </c>
      <c r="G213" s="1">
        <v>79.72</v>
      </c>
      <c r="H213" s="1">
        <v>1.0178</v>
      </c>
      <c r="I213" s="1"/>
    </row>
    <row r="214" spans="5:9" x14ac:dyDescent="0.3">
      <c r="E214" s="1">
        <v>2120</v>
      </c>
      <c r="F214" s="1">
        <v>77.37</v>
      </c>
      <c r="G214" s="1">
        <v>78.989999999999995</v>
      </c>
      <c r="H214" s="1">
        <v>1.0297000000000001</v>
      </c>
      <c r="I214" s="1"/>
    </row>
    <row r="215" spans="5:9" x14ac:dyDescent="0.3">
      <c r="E215" s="1">
        <v>2130</v>
      </c>
      <c r="F215" s="1">
        <v>77.31</v>
      </c>
      <c r="G215" s="1">
        <v>78.650000000000006</v>
      </c>
      <c r="H215" s="1">
        <v>1.0347999999999999</v>
      </c>
      <c r="I215" s="1"/>
    </row>
    <row r="216" spans="5:9" x14ac:dyDescent="0.3">
      <c r="E216" s="1">
        <v>2140</v>
      </c>
      <c r="F216" s="1">
        <v>76.84</v>
      </c>
      <c r="G216" s="1">
        <v>78.09</v>
      </c>
      <c r="H216" s="1">
        <v>1.0223</v>
      </c>
      <c r="I216" s="1"/>
    </row>
    <row r="217" spans="5:9" x14ac:dyDescent="0.3">
      <c r="E217" s="1">
        <v>2150</v>
      </c>
      <c r="F217" s="1">
        <v>77.02</v>
      </c>
      <c r="G217" s="1">
        <v>78.17</v>
      </c>
      <c r="H217" s="1">
        <v>1.0022</v>
      </c>
      <c r="I217" s="1"/>
    </row>
    <row r="218" spans="5:9" x14ac:dyDescent="0.3">
      <c r="E218" s="1">
        <v>2160</v>
      </c>
      <c r="F218" s="1">
        <v>77.47</v>
      </c>
      <c r="G218" s="1">
        <v>79.08</v>
      </c>
      <c r="H218" s="1">
        <v>0.98860000000000003</v>
      </c>
      <c r="I218" s="1"/>
    </row>
    <row r="219" spans="5:9" x14ac:dyDescent="0.3">
      <c r="E219" s="1">
        <v>2170</v>
      </c>
      <c r="F219" s="1">
        <v>76.599999999999994</v>
      </c>
      <c r="G219" s="1">
        <v>79.819999999999993</v>
      </c>
      <c r="H219" s="1">
        <v>0.9778</v>
      </c>
      <c r="I219" s="1"/>
    </row>
    <row r="220" spans="5:9" x14ac:dyDescent="0.3">
      <c r="E220" s="1">
        <v>2180</v>
      </c>
      <c r="F220" s="1">
        <v>75.8</v>
      </c>
      <c r="G220" s="1">
        <v>78.83</v>
      </c>
      <c r="H220" s="1">
        <v>0.98429999999999995</v>
      </c>
      <c r="I220" s="1"/>
    </row>
    <row r="221" spans="5:9" x14ac:dyDescent="0.3">
      <c r="E221" s="1">
        <v>2190</v>
      </c>
      <c r="F221" s="1">
        <v>75.66</v>
      </c>
      <c r="G221" s="1">
        <v>77.64</v>
      </c>
      <c r="H221" s="1">
        <v>1.0004</v>
      </c>
      <c r="I221" s="1"/>
    </row>
    <row r="222" spans="5:9" x14ac:dyDescent="0.3">
      <c r="E222" s="1">
        <v>2200</v>
      </c>
      <c r="F222" s="1">
        <v>75.760000000000005</v>
      </c>
      <c r="G222" s="1">
        <v>77.72</v>
      </c>
      <c r="H222" s="1">
        <v>1.0051000000000001</v>
      </c>
      <c r="I222" s="1"/>
    </row>
    <row r="223" spans="5:9" x14ac:dyDescent="0.3">
      <c r="E223" s="1">
        <v>2210</v>
      </c>
      <c r="F223" s="1">
        <v>75.959999999999994</v>
      </c>
      <c r="G223" s="1">
        <v>77.28</v>
      </c>
      <c r="H223" s="1">
        <v>1.0065</v>
      </c>
      <c r="I223" s="1"/>
    </row>
    <row r="224" spans="5:9" x14ac:dyDescent="0.3">
      <c r="E224" s="1">
        <v>2220</v>
      </c>
      <c r="F224" s="1">
        <v>75.709999999999994</v>
      </c>
      <c r="G224" s="1">
        <v>77.34</v>
      </c>
      <c r="H224" s="1">
        <v>1.0096000000000001</v>
      </c>
      <c r="I224" s="1"/>
    </row>
    <row r="225" spans="5:9" x14ac:dyDescent="0.3">
      <c r="E225" s="1">
        <v>2230</v>
      </c>
      <c r="F225" s="1">
        <v>75.84</v>
      </c>
      <c r="G225" s="1">
        <v>77.63</v>
      </c>
      <c r="H225" s="1">
        <v>1.004</v>
      </c>
      <c r="I225" s="1"/>
    </row>
    <row r="226" spans="5:9" x14ac:dyDescent="0.3">
      <c r="E226" s="1">
        <v>2240</v>
      </c>
      <c r="F226" s="1">
        <v>75.77</v>
      </c>
      <c r="G226" s="1">
        <v>77.680000000000007</v>
      </c>
      <c r="H226" s="1">
        <v>0.99709999999999999</v>
      </c>
      <c r="I226" s="1"/>
    </row>
    <row r="227" spans="5:9" x14ac:dyDescent="0.3">
      <c r="E227" s="1">
        <v>2250</v>
      </c>
      <c r="F227" s="1">
        <v>75.59</v>
      </c>
      <c r="G227" s="1">
        <v>77.73</v>
      </c>
      <c r="H227" s="1">
        <v>0.998</v>
      </c>
      <c r="I227" s="1"/>
    </row>
    <row r="228" spans="5:9" x14ac:dyDescent="0.3">
      <c r="E228" s="1">
        <v>2260</v>
      </c>
      <c r="F228" s="1">
        <v>75.569999999999993</v>
      </c>
      <c r="G228" s="1">
        <v>78.12</v>
      </c>
      <c r="H228" s="1">
        <v>0.99070000000000003</v>
      </c>
      <c r="I228" s="1"/>
    </row>
    <row r="229" spans="5:9" x14ac:dyDescent="0.3">
      <c r="E229" s="1">
        <v>2270</v>
      </c>
      <c r="F229" s="1">
        <v>74.61</v>
      </c>
      <c r="G229" s="1">
        <v>77.92</v>
      </c>
      <c r="H229" s="1">
        <v>0.99709999999999999</v>
      </c>
      <c r="I229" s="1"/>
    </row>
    <row r="230" spans="5:9" x14ac:dyDescent="0.3">
      <c r="E230" s="1">
        <v>2280</v>
      </c>
      <c r="F230" s="1">
        <v>75.180000000000007</v>
      </c>
      <c r="G230" s="1">
        <v>78.209999999999994</v>
      </c>
      <c r="H230" s="1">
        <v>0.98729999999999996</v>
      </c>
      <c r="I230" s="1"/>
    </row>
    <row r="231" spans="5:9" x14ac:dyDescent="0.3">
      <c r="E231" s="1">
        <v>2290</v>
      </c>
      <c r="F231" s="1">
        <v>76.19</v>
      </c>
      <c r="G231" s="1">
        <v>78.67</v>
      </c>
      <c r="H231" s="1">
        <v>0.98460000000000003</v>
      </c>
      <c r="I231" s="1"/>
    </row>
    <row r="232" spans="5:9" x14ac:dyDescent="0.3">
      <c r="E232" s="1">
        <v>2300</v>
      </c>
      <c r="F232" s="1">
        <v>76.16</v>
      </c>
      <c r="G232" s="1">
        <v>78.22</v>
      </c>
      <c r="H232" s="1">
        <v>0.98799999999999999</v>
      </c>
      <c r="I232" s="1"/>
    </row>
    <row r="233" spans="5:9" x14ac:dyDescent="0.3">
      <c r="E233" s="1">
        <v>2310</v>
      </c>
      <c r="F233" s="1">
        <v>75.95</v>
      </c>
      <c r="G233" s="1">
        <v>77.569999999999993</v>
      </c>
      <c r="H233" s="1">
        <v>1.0025999999999999</v>
      </c>
      <c r="I233" s="1"/>
    </row>
    <row r="234" spans="5:9" x14ac:dyDescent="0.3">
      <c r="E234" s="1">
        <v>2320</v>
      </c>
      <c r="F234" s="1">
        <v>75.23</v>
      </c>
      <c r="G234" s="1">
        <v>76.75</v>
      </c>
      <c r="H234" s="1">
        <v>0.99919999999999998</v>
      </c>
      <c r="I234" s="1"/>
    </row>
    <row r="235" spans="5:9" x14ac:dyDescent="0.3">
      <c r="E235" s="1">
        <v>2330</v>
      </c>
      <c r="F235" s="1">
        <v>75.34</v>
      </c>
      <c r="G235" s="1">
        <v>77.14</v>
      </c>
      <c r="H235" s="1">
        <v>0.98050000000000004</v>
      </c>
      <c r="I235" s="1"/>
    </row>
    <row r="236" spans="5:9" x14ac:dyDescent="0.3">
      <c r="E236" s="1">
        <v>2340</v>
      </c>
      <c r="F236" s="1">
        <v>75.430000000000007</v>
      </c>
      <c r="G236" s="1">
        <v>77.73</v>
      </c>
      <c r="H236" s="1">
        <v>0.96919999999999995</v>
      </c>
      <c r="I236" s="1"/>
    </row>
    <row r="237" spans="5:9" x14ac:dyDescent="0.3">
      <c r="E237" s="1">
        <v>2350</v>
      </c>
      <c r="F237" s="1">
        <v>75.37</v>
      </c>
      <c r="G237" s="1">
        <v>77.150000000000006</v>
      </c>
      <c r="H237" s="1">
        <v>0.98819999999999997</v>
      </c>
      <c r="I237" s="1"/>
    </row>
    <row r="238" spans="5:9" x14ac:dyDescent="0.3">
      <c r="E238" s="1">
        <v>2360</v>
      </c>
      <c r="F238" s="1">
        <v>74.89</v>
      </c>
      <c r="G238" s="1">
        <v>76.87</v>
      </c>
      <c r="H238" s="1">
        <v>1.0004</v>
      </c>
      <c r="I238" s="1"/>
    </row>
    <row r="239" spans="5:9" x14ac:dyDescent="0.3">
      <c r="E239" s="1">
        <v>2370</v>
      </c>
      <c r="F239" s="1">
        <v>74.67</v>
      </c>
      <c r="G239" s="1">
        <v>76.27</v>
      </c>
      <c r="H239" s="1">
        <v>1.0025999999999999</v>
      </c>
      <c r="I239" s="1"/>
    </row>
    <row r="240" spans="5:9" x14ac:dyDescent="0.3">
      <c r="E240" s="1">
        <v>2380</v>
      </c>
      <c r="F240" s="1">
        <v>74.77</v>
      </c>
      <c r="G240" s="1">
        <v>76.22</v>
      </c>
      <c r="H240" s="1">
        <v>0.98509999999999998</v>
      </c>
      <c r="I240" s="1"/>
    </row>
    <row r="241" spans="5:9" x14ac:dyDescent="0.3">
      <c r="E241" s="1">
        <v>2390</v>
      </c>
      <c r="F241" s="1">
        <v>75.63</v>
      </c>
      <c r="G241" s="1">
        <v>76.75</v>
      </c>
      <c r="H241" s="1">
        <v>0.9667</v>
      </c>
      <c r="I241" s="1"/>
    </row>
    <row r="242" spans="5:9" x14ac:dyDescent="0.3">
      <c r="E242" s="1">
        <v>2400</v>
      </c>
      <c r="F242" s="1">
        <v>75.510000000000005</v>
      </c>
      <c r="G242" s="1">
        <v>76.86</v>
      </c>
      <c r="H242" s="1">
        <v>0.9738</v>
      </c>
      <c r="I242" s="1"/>
    </row>
    <row r="243" spans="5:9" x14ac:dyDescent="0.3">
      <c r="E243" s="1">
        <v>2410</v>
      </c>
      <c r="F243" s="1">
        <v>75.25</v>
      </c>
      <c r="G243" s="1">
        <v>76.489999999999995</v>
      </c>
      <c r="H243" s="1">
        <v>0.96509999999999996</v>
      </c>
      <c r="I243" s="1"/>
    </row>
    <row r="244" spans="5:9" x14ac:dyDescent="0.3">
      <c r="E244" s="1">
        <v>2420</v>
      </c>
      <c r="F244" s="1">
        <v>75.37</v>
      </c>
      <c r="G244" s="1">
        <v>76.459999999999994</v>
      </c>
      <c r="H244" s="1">
        <v>0.96530000000000005</v>
      </c>
      <c r="I244" s="1"/>
    </row>
    <row r="245" spans="5:9" x14ac:dyDescent="0.3">
      <c r="E245" s="1">
        <v>2430</v>
      </c>
      <c r="F245" s="1">
        <v>76.27</v>
      </c>
      <c r="G245" s="1">
        <v>76.099999999999994</v>
      </c>
      <c r="H245" s="1">
        <v>0.96499999999999997</v>
      </c>
      <c r="I245" s="1"/>
    </row>
    <row r="246" spans="5:9" x14ac:dyDescent="0.3">
      <c r="E246" s="1">
        <v>2440</v>
      </c>
      <c r="F246" s="1">
        <v>75.48</v>
      </c>
      <c r="G246" s="1">
        <v>75.8</v>
      </c>
      <c r="H246" s="1">
        <v>0.99009999999999998</v>
      </c>
      <c r="I246" s="1"/>
    </row>
    <row r="247" spans="5:9" x14ac:dyDescent="0.3">
      <c r="E247" s="1">
        <v>2450</v>
      </c>
      <c r="F247" s="1">
        <v>75.77</v>
      </c>
      <c r="G247" s="1">
        <v>76.099999999999994</v>
      </c>
      <c r="H247" s="1">
        <v>0.97760000000000002</v>
      </c>
      <c r="I247" s="1"/>
    </row>
    <row r="248" spans="5:9" x14ac:dyDescent="0.3">
      <c r="E248" s="1">
        <v>2460</v>
      </c>
      <c r="F248" s="1">
        <v>75.52</v>
      </c>
      <c r="G248" s="1">
        <v>75.989999999999995</v>
      </c>
      <c r="H248" s="1">
        <v>0.97840000000000005</v>
      </c>
      <c r="I248" s="1"/>
    </row>
    <row r="249" spans="5:9" x14ac:dyDescent="0.3">
      <c r="E249" s="1">
        <v>2470</v>
      </c>
      <c r="F249" s="1">
        <v>75.2</v>
      </c>
      <c r="G249" s="1">
        <v>75.84</v>
      </c>
      <c r="H249" s="1">
        <v>0.98009999999999997</v>
      </c>
      <c r="I249" s="1"/>
    </row>
    <row r="250" spans="5:9" x14ac:dyDescent="0.3">
      <c r="E250" s="1">
        <v>2480</v>
      </c>
      <c r="F250" s="1">
        <v>75.09</v>
      </c>
      <c r="G250" s="1">
        <v>76.16</v>
      </c>
      <c r="H250" s="1">
        <v>0.97399999999999998</v>
      </c>
      <c r="I250" s="1"/>
    </row>
    <row r="251" spans="5:9" x14ac:dyDescent="0.3">
      <c r="E251" s="1">
        <v>2490</v>
      </c>
      <c r="F251" s="1">
        <v>75.819999999999993</v>
      </c>
      <c r="G251" s="1">
        <v>76.42</v>
      </c>
      <c r="H251" s="1">
        <v>0.96309999999999996</v>
      </c>
      <c r="I251" s="1"/>
    </row>
    <row r="252" spans="5:9" x14ac:dyDescent="0.3">
      <c r="E252" s="1">
        <v>2500</v>
      </c>
      <c r="F252" s="1">
        <v>76.2</v>
      </c>
      <c r="G252" s="1">
        <v>76.290000000000006</v>
      </c>
      <c r="H252" s="1">
        <v>0.95569999999999999</v>
      </c>
      <c r="I252" s="1"/>
    </row>
    <row r="253" spans="5:9" x14ac:dyDescent="0.3">
      <c r="E253" s="1">
        <v>2510</v>
      </c>
      <c r="F253" s="1">
        <v>76.39</v>
      </c>
      <c r="G253" s="1">
        <v>75.8</v>
      </c>
      <c r="H253" s="1">
        <v>0.95020000000000004</v>
      </c>
      <c r="I253" s="1"/>
    </row>
    <row r="254" spans="5:9" x14ac:dyDescent="0.3">
      <c r="E254" s="1">
        <v>2520</v>
      </c>
      <c r="F254" s="1">
        <v>76.47</v>
      </c>
      <c r="G254" s="1">
        <v>75.41</v>
      </c>
      <c r="H254" s="1">
        <v>0.95250000000000001</v>
      </c>
      <c r="I254" s="1"/>
    </row>
    <row r="255" spans="5:9" x14ac:dyDescent="0.3">
      <c r="E255" s="1">
        <v>2530</v>
      </c>
      <c r="F255" s="1">
        <v>76.41</v>
      </c>
      <c r="G255" s="1">
        <v>75.430000000000007</v>
      </c>
      <c r="H255" s="1">
        <v>0.95799999999999996</v>
      </c>
      <c r="I255" s="1"/>
    </row>
    <row r="256" spans="5:9" x14ac:dyDescent="0.3">
      <c r="E256" s="1">
        <v>2540</v>
      </c>
      <c r="F256" s="1">
        <v>76.5</v>
      </c>
      <c r="G256" s="1">
        <v>75.83</v>
      </c>
      <c r="H256" s="1">
        <v>0.95330000000000004</v>
      </c>
      <c r="I256" s="1"/>
    </row>
    <row r="257" spans="5:9" x14ac:dyDescent="0.3">
      <c r="E257" s="1">
        <v>2550</v>
      </c>
      <c r="F257" s="1">
        <v>76.239999999999995</v>
      </c>
      <c r="G257" s="1">
        <v>75.75</v>
      </c>
      <c r="H257" s="1">
        <v>0.93500000000000005</v>
      </c>
      <c r="I257" s="1"/>
    </row>
    <row r="258" spans="5:9" x14ac:dyDescent="0.3">
      <c r="E258" s="1">
        <v>2560</v>
      </c>
      <c r="F258" s="1">
        <v>74.959999999999994</v>
      </c>
      <c r="G258" s="1">
        <v>75.180000000000007</v>
      </c>
      <c r="H258" s="1">
        <v>0.96989999999999998</v>
      </c>
      <c r="I258" s="1"/>
    </row>
    <row r="259" spans="5:9" x14ac:dyDescent="0.3">
      <c r="E259" s="1">
        <v>2570</v>
      </c>
      <c r="F259" s="1">
        <v>74.83</v>
      </c>
      <c r="G259" s="1">
        <v>75.099999999999994</v>
      </c>
      <c r="H259" s="1">
        <v>0.98740000000000006</v>
      </c>
      <c r="I259" s="1"/>
    </row>
    <row r="260" spans="5:9" x14ac:dyDescent="0.3">
      <c r="E260" s="1">
        <v>2580</v>
      </c>
      <c r="F260" s="1">
        <v>75.08</v>
      </c>
      <c r="G260" s="1">
        <v>75.12</v>
      </c>
      <c r="H260" s="1">
        <v>0.98170000000000002</v>
      </c>
      <c r="I260" s="1"/>
    </row>
    <row r="261" spans="5:9" x14ac:dyDescent="0.3">
      <c r="E261" s="1">
        <v>2590</v>
      </c>
      <c r="F261" s="1">
        <v>75.040000000000006</v>
      </c>
      <c r="G261" s="1">
        <v>74.709999999999994</v>
      </c>
      <c r="H261" s="1">
        <v>0.98199999999999998</v>
      </c>
      <c r="I261" s="1"/>
    </row>
    <row r="262" spans="5:9" x14ac:dyDescent="0.3">
      <c r="E262" s="1">
        <v>2600</v>
      </c>
      <c r="F262" s="1">
        <v>75.11</v>
      </c>
      <c r="G262" s="1">
        <v>74.59</v>
      </c>
      <c r="H262" s="1">
        <v>0.9718</v>
      </c>
      <c r="I262" s="1"/>
    </row>
    <row r="263" spans="5:9" x14ac:dyDescent="0.3">
      <c r="E263" s="1">
        <v>2610</v>
      </c>
      <c r="F263" s="1">
        <v>74.510000000000005</v>
      </c>
      <c r="G263" s="1">
        <v>74.3</v>
      </c>
      <c r="H263" s="1">
        <v>0.97660000000000002</v>
      </c>
      <c r="I263" s="1"/>
    </row>
    <row r="264" spans="5:9" x14ac:dyDescent="0.3">
      <c r="E264" s="1">
        <v>2620</v>
      </c>
      <c r="F264" s="1">
        <v>75.03</v>
      </c>
      <c r="G264" s="1">
        <v>74.819999999999993</v>
      </c>
      <c r="H264" s="1">
        <v>0.97030000000000005</v>
      </c>
      <c r="I264" s="1"/>
    </row>
    <row r="265" spans="5:9" x14ac:dyDescent="0.3">
      <c r="E265" s="1">
        <v>2630</v>
      </c>
      <c r="F265" s="1">
        <v>74.900000000000006</v>
      </c>
      <c r="G265" s="1">
        <v>75.2</v>
      </c>
      <c r="H265" s="1">
        <v>0.98399999999999999</v>
      </c>
      <c r="I265" s="1"/>
    </row>
    <row r="266" spans="5:9" x14ac:dyDescent="0.3">
      <c r="E266" s="1">
        <v>2640</v>
      </c>
      <c r="F266" s="1">
        <v>74.94</v>
      </c>
      <c r="G266" s="1">
        <v>74.88</v>
      </c>
      <c r="H266" s="1">
        <v>0.99150000000000005</v>
      </c>
      <c r="I266" s="1"/>
    </row>
    <row r="267" spans="5:9" x14ac:dyDescent="0.3">
      <c r="E267" s="1">
        <v>2650</v>
      </c>
      <c r="F267" s="1">
        <v>74.680000000000007</v>
      </c>
      <c r="G267" s="1">
        <v>73.81</v>
      </c>
      <c r="H267" s="1">
        <v>1.0041</v>
      </c>
      <c r="I267" s="1"/>
    </row>
    <row r="268" spans="5:9" x14ac:dyDescent="0.3">
      <c r="E268" s="1">
        <v>2660</v>
      </c>
      <c r="F268" s="1">
        <v>74.83</v>
      </c>
      <c r="G268" s="1">
        <v>74.22</v>
      </c>
      <c r="H268" s="1">
        <v>0.98860000000000003</v>
      </c>
      <c r="I268" s="1"/>
    </row>
    <row r="269" spans="5:9" x14ac:dyDescent="0.3">
      <c r="E269" s="1">
        <v>2670</v>
      </c>
      <c r="F269" s="1">
        <v>74.05</v>
      </c>
      <c r="G269" s="1">
        <v>74</v>
      </c>
      <c r="H269" s="1">
        <v>0.9869</v>
      </c>
      <c r="I269" s="1"/>
    </row>
    <row r="270" spans="5:9" x14ac:dyDescent="0.3">
      <c r="E270" s="1">
        <v>2680</v>
      </c>
      <c r="F270" s="1">
        <v>73.95</v>
      </c>
      <c r="G270" s="1">
        <v>74.36</v>
      </c>
      <c r="H270" s="1">
        <v>0.98250000000000004</v>
      </c>
      <c r="I270" s="1"/>
    </row>
    <row r="271" spans="5:9" x14ac:dyDescent="0.3">
      <c r="E271" s="1">
        <v>2690</v>
      </c>
      <c r="F271" s="1">
        <v>73.56</v>
      </c>
      <c r="G271" s="1">
        <v>74.5</v>
      </c>
      <c r="H271" s="1">
        <v>0.99529999999999996</v>
      </c>
      <c r="I271" s="1"/>
    </row>
    <row r="272" spans="5:9" x14ac:dyDescent="0.3">
      <c r="E272" s="1">
        <v>2700</v>
      </c>
      <c r="F272" s="1">
        <v>73.599999999999994</v>
      </c>
      <c r="G272" s="1">
        <v>74.959999999999994</v>
      </c>
      <c r="H272" s="1">
        <v>0.98219999999999996</v>
      </c>
      <c r="I272" s="1"/>
    </row>
    <row r="273" spans="5:9" x14ac:dyDescent="0.3">
      <c r="E273" s="1">
        <v>2710</v>
      </c>
      <c r="F273" s="1">
        <v>73.98</v>
      </c>
      <c r="G273" s="1">
        <v>74.52</v>
      </c>
      <c r="H273" s="1">
        <v>0.9798</v>
      </c>
      <c r="I273" s="1"/>
    </row>
    <row r="274" spans="5:9" x14ac:dyDescent="0.3">
      <c r="E274" s="1">
        <v>2720</v>
      </c>
      <c r="F274" s="1">
        <v>74.77</v>
      </c>
      <c r="G274" s="1">
        <v>74.989999999999995</v>
      </c>
      <c r="H274" s="1">
        <v>0.96199999999999997</v>
      </c>
      <c r="I274" s="1"/>
    </row>
    <row r="275" spans="5:9" x14ac:dyDescent="0.3">
      <c r="E275" s="1">
        <v>2730</v>
      </c>
      <c r="F275" s="1">
        <v>74.92</v>
      </c>
      <c r="G275" s="1">
        <v>75.61</v>
      </c>
      <c r="H275" s="1">
        <v>0.96719999999999995</v>
      </c>
      <c r="I275" s="1"/>
    </row>
    <row r="276" spans="5:9" x14ac:dyDescent="0.3">
      <c r="E276" s="1">
        <v>2740</v>
      </c>
      <c r="F276" s="1">
        <v>74.27</v>
      </c>
      <c r="G276" s="1">
        <v>75.760000000000005</v>
      </c>
      <c r="H276" s="1">
        <v>0.98240000000000005</v>
      </c>
      <c r="I276" s="1"/>
    </row>
    <row r="277" spans="5:9" x14ac:dyDescent="0.3">
      <c r="E277" s="1">
        <v>2750</v>
      </c>
      <c r="F277" s="1">
        <v>74.48</v>
      </c>
      <c r="G277" s="1">
        <v>75.040000000000006</v>
      </c>
      <c r="H277" s="1">
        <v>0.99109999999999998</v>
      </c>
      <c r="I277" s="1"/>
    </row>
    <row r="278" spans="5:9" x14ac:dyDescent="0.3">
      <c r="E278" s="1">
        <v>2760</v>
      </c>
      <c r="F278" s="1">
        <v>74.650000000000006</v>
      </c>
      <c r="G278" s="1">
        <v>74.67</v>
      </c>
      <c r="H278" s="1">
        <v>0.98409999999999997</v>
      </c>
      <c r="I278" s="1"/>
    </row>
    <row r="279" spans="5:9" x14ac:dyDescent="0.3">
      <c r="E279" s="1">
        <v>2770</v>
      </c>
      <c r="F279" s="1">
        <v>74.400000000000006</v>
      </c>
      <c r="G279" s="1">
        <v>74.81</v>
      </c>
      <c r="H279" s="1">
        <v>0.97889999999999999</v>
      </c>
      <c r="I279" s="1"/>
    </row>
    <row r="280" spans="5:9" x14ac:dyDescent="0.3">
      <c r="E280" s="1">
        <v>2780</v>
      </c>
      <c r="F280" s="1">
        <v>75.03</v>
      </c>
      <c r="G280" s="1">
        <v>75.25</v>
      </c>
      <c r="H280" s="1">
        <v>0.95479999999999998</v>
      </c>
      <c r="I280" s="1"/>
    </row>
    <row r="281" spans="5:9" x14ac:dyDescent="0.3">
      <c r="E281" s="1">
        <v>2790</v>
      </c>
      <c r="F281" s="1">
        <v>74.989999999999995</v>
      </c>
      <c r="G281" s="1">
        <v>75.739999999999995</v>
      </c>
      <c r="H281" s="1">
        <v>0.96009999999999995</v>
      </c>
      <c r="I281" s="1"/>
    </row>
    <row r="282" spans="5:9" x14ac:dyDescent="0.3">
      <c r="E282" s="1">
        <v>2800</v>
      </c>
      <c r="F282" s="1">
        <v>74.430000000000007</v>
      </c>
      <c r="G282" s="1">
        <v>75.22</v>
      </c>
      <c r="H282" s="1">
        <v>0.97829999999999995</v>
      </c>
      <c r="I282" s="1"/>
    </row>
    <row r="283" spans="5:9" x14ac:dyDescent="0.3">
      <c r="E283" s="1">
        <v>2810</v>
      </c>
      <c r="F283" s="1">
        <v>74.760000000000005</v>
      </c>
      <c r="G283" s="1">
        <v>74.900000000000006</v>
      </c>
      <c r="H283" s="1">
        <v>0.99029999999999996</v>
      </c>
      <c r="I283" s="1"/>
    </row>
    <row r="284" spans="5:9" x14ac:dyDescent="0.3">
      <c r="E284" s="1">
        <v>2820</v>
      </c>
      <c r="F284" s="1">
        <v>74.67</v>
      </c>
      <c r="G284" s="1">
        <v>75.05</v>
      </c>
      <c r="H284" s="1">
        <v>0.99160000000000004</v>
      </c>
      <c r="I284" s="1"/>
    </row>
    <row r="285" spans="5:9" x14ac:dyDescent="0.3">
      <c r="E285" s="1">
        <v>2830</v>
      </c>
      <c r="F285" s="1">
        <v>74.88</v>
      </c>
      <c r="G285" s="1">
        <v>74.8</v>
      </c>
      <c r="H285" s="1">
        <v>1.0008999999999999</v>
      </c>
      <c r="I285" s="1"/>
    </row>
    <row r="286" spans="5:9" x14ac:dyDescent="0.3">
      <c r="E286" s="1">
        <v>2840</v>
      </c>
      <c r="F286" s="1">
        <v>75.209999999999994</v>
      </c>
      <c r="G286" s="1">
        <v>74.540000000000006</v>
      </c>
      <c r="H286" s="1">
        <v>0.99350000000000005</v>
      </c>
      <c r="I286" s="1"/>
    </row>
    <row r="287" spans="5:9" x14ac:dyDescent="0.3">
      <c r="E287" s="1">
        <v>2850</v>
      </c>
      <c r="F287" s="1">
        <v>74.55</v>
      </c>
      <c r="G287" s="1">
        <v>74.099999999999994</v>
      </c>
      <c r="H287" s="1">
        <v>0.98540000000000005</v>
      </c>
      <c r="I287" s="1"/>
    </row>
    <row r="288" spans="5:9" x14ac:dyDescent="0.3">
      <c r="E288" s="1">
        <v>2860</v>
      </c>
      <c r="F288" s="1">
        <v>75.27</v>
      </c>
      <c r="G288" s="1">
        <v>74.42</v>
      </c>
      <c r="H288" s="1">
        <v>0.98360000000000003</v>
      </c>
      <c r="I288" s="1"/>
    </row>
    <row r="289" spans="5:9" x14ac:dyDescent="0.3">
      <c r="E289" s="1">
        <v>2870</v>
      </c>
      <c r="F289" s="1">
        <v>74.819999999999993</v>
      </c>
      <c r="G289" s="1">
        <v>74.709999999999994</v>
      </c>
      <c r="H289" s="1">
        <v>0.98399999999999999</v>
      </c>
      <c r="I289" s="1"/>
    </row>
    <row r="290" spans="5:9" x14ac:dyDescent="0.3">
      <c r="E290" s="1">
        <v>2880</v>
      </c>
      <c r="F290" s="1">
        <v>75.2</v>
      </c>
      <c r="G290" s="1">
        <v>74.88</v>
      </c>
      <c r="H290" s="1">
        <v>0.97489999999999999</v>
      </c>
      <c r="I290" s="1"/>
    </row>
    <row r="291" spans="5:9" x14ac:dyDescent="0.3">
      <c r="E291" s="1">
        <v>2890</v>
      </c>
      <c r="F291" s="1">
        <v>74.45</v>
      </c>
      <c r="G291" s="1">
        <v>74.88</v>
      </c>
      <c r="H291" s="1">
        <v>0.98499999999999999</v>
      </c>
      <c r="I291" s="1"/>
    </row>
    <row r="292" spans="5:9" x14ac:dyDescent="0.3">
      <c r="E292" s="1">
        <v>2900</v>
      </c>
      <c r="F292" s="1">
        <v>74.05</v>
      </c>
      <c r="G292" s="1">
        <v>74.58</v>
      </c>
      <c r="H292" s="1">
        <v>1.0017</v>
      </c>
      <c r="I292" s="1"/>
    </row>
    <row r="293" spans="5:9" x14ac:dyDescent="0.3">
      <c r="E293" s="1">
        <v>2910</v>
      </c>
      <c r="F293" s="1">
        <v>74.58</v>
      </c>
      <c r="G293" s="1">
        <v>75.069999999999993</v>
      </c>
      <c r="H293" s="1">
        <v>0.98260000000000003</v>
      </c>
      <c r="I293" s="1"/>
    </row>
    <row r="294" spans="5:9" x14ac:dyDescent="0.3">
      <c r="E294" s="1">
        <v>2920</v>
      </c>
      <c r="F294" s="1">
        <v>74.83</v>
      </c>
      <c r="G294" s="1">
        <v>74.94</v>
      </c>
      <c r="H294" s="1">
        <v>0.98180000000000001</v>
      </c>
      <c r="I294" s="1"/>
    </row>
    <row r="295" spans="5:9" x14ac:dyDescent="0.3">
      <c r="E295" s="1">
        <v>2930</v>
      </c>
      <c r="F295" s="1">
        <v>75.05</v>
      </c>
      <c r="G295" s="1">
        <v>74.5</v>
      </c>
      <c r="H295" s="1">
        <v>0.9839</v>
      </c>
      <c r="I295" s="1"/>
    </row>
    <row r="296" spans="5:9" x14ac:dyDescent="0.3">
      <c r="E296" s="1">
        <v>2940</v>
      </c>
      <c r="F296" s="1">
        <v>75.31</v>
      </c>
      <c r="G296" s="1">
        <v>74.63</v>
      </c>
      <c r="H296" s="1">
        <v>0.97750000000000004</v>
      </c>
      <c r="I296" s="1"/>
    </row>
    <row r="297" spans="5:9" x14ac:dyDescent="0.3">
      <c r="E297" s="1">
        <v>2950</v>
      </c>
      <c r="F297" s="1">
        <v>74.73</v>
      </c>
      <c r="G297" s="1">
        <v>74.67</v>
      </c>
      <c r="H297" s="1">
        <v>0.98499999999999999</v>
      </c>
      <c r="I297" s="1"/>
    </row>
    <row r="298" spans="5:9" x14ac:dyDescent="0.3">
      <c r="E298" s="1">
        <v>2960</v>
      </c>
      <c r="F298" s="1">
        <v>74.98</v>
      </c>
      <c r="G298" s="1">
        <v>75.22</v>
      </c>
      <c r="H298" s="1">
        <v>0.96240000000000003</v>
      </c>
      <c r="I298" s="1"/>
    </row>
    <row r="299" spans="5:9" x14ac:dyDescent="0.3">
      <c r="E299" s="1">
        <v>2970</v>
      </c>
      <c r="F299" s="1">
        <v>74.12</v>
      </c>
      <c r="G299" s="1">
        <v>75.209999999999994</v>
      </c>
      <c r="H299" s="1">
        <v>0.97740000000000005</v>
      </c>
      <c r="I299" s="1"/>
    </row>
    <row r="300" spans="5:9" x14ac:dyDescent="0.3">
      <c r="E300" s="1">
        <v>2980</v>
      </c>
      <c r="F300" s="1">
        <v>73.989999999999995</v>
      </c>
      <c r="G300" s="1">
        <v>74.88</v>
      </c>
      <c r="H300" s="1">
        <v>0.97929999999999995</v>
      </c>
      <c r="I300" s="1"/>
    </row>
    <row r="301" spans="5:9" x14ac:dyDescent="0.3">
      <c r="E301" s="1">
        <v>2990</v>
      </c>
      <c r="F301" s="1">
        <v>74.5</v>
      </c>
      <c r="G301" s="1">
        <v>75.400000000000006</v>
      </c>
      <c r="H301" s="1">
        <v>0.97340000000000004</v>
      </c>
      <c r="I301" s="1"/>
    </row>
    <row r="302" spans="5:9" x14ac:dyDescent="0.3">
      <c r="E302" s="1">
        <v>3000</v>
      </c>
      <c r="F302" s="1">
        <v>74.099999999999994</v>
      </c>
      <c r="G302" s="1">
        <v>74.89</v>
      </c>
      <c r="H302" s="1">
        <v>0.99819999999999998</v>
      </c>
      <c r="I302" s="1"/>
    </row>
    <row r="303" spans="5:9" x14ac:dyDescent="0.3">
      <c r="E303" s="1">
        <v>3010</v>
      </c>
      <c r="F303" s="1">
        <v>73.88</v>
      </c>
      <c r="G303" s="1">
        <v>75.040000000000006</v>
      </c>
      <c r="H303" s="1">
        <v>1.0063</v>
      </c>
      <c r="I303" s="1"/>
    </row>
    <row r="304" spans="5:9" x14ac:dyDescent="0.3">
      <c r="E304" s="1">
        <v>3020</v>
      </c>
      <c r="F304" s="1">
        <v>74.400000000000006</v>
      </c>
      <c r="G304" s="1">
        <v>75.77</v>
      </c>
      <c r="H304" s="1">
        <v>0.98760000000000003</v>
      </c>
      <c r="I304" s="1"/>
    </row>
    <row r="305" spans="5:9" x14ac:dyDescent="0.3">
      <c r="E305" s="1">
        <v>3030</v>
      </c>
      <c r="F305" s="1">
        <v>74.349999999999994</v>
      </c>
      <c r="G305" s="1">
        <v>75.7</v>
      </c>
      <c r="H305" s="1">
        <v>0.97550000000000003</v>
      </c>
      <c r="I305" s="1"/>
    </row>
    <row r="306" spans="5:9" x14ac:dyDescent="0.3">
      <c r="E306" s="1">
        <v>3040</v>
      </c>
      <c r="F306" s="1">
        <v>74.16</v>
      </c>
      <c r="G306" s="1">
        <v>76.37</v>
      </c>
      <c r="H306" s="1">
        <v>0.9677</v>
      </c>
      <c r="I306" s="1"/>
    </row>
    <row r="307" spans="5:9" x14ac:dyDescent="0.3">
      <c r="E307" s="1">
        <v>3050</v>
      </c>
      <c r="F307" s="1">
        <v>73.94</v>
      </c>
      <c r="G307" s="1">
        <v>76.290000000000006</v>
      </c>
      <c r="H307" s="1">
        <v>0.98640000000000005</v>
      </c>
      <c r="I307" s="1"/>
    </row>
    <row r="308" spans="5:9" x14ac:dyDescent="0.3">
      <c r="E308" s="1">
        <v>3060</v>
      </c>
      <c r="F308" s="1">
        <v>74.03</v>
      </c>
      <c r="G308" s="1">
        <v>75.709999999999994</v>
      </c>
      <c r="H308" s="1">
        <v>0.98909999999999998</v>
      </c>
      <c r="I308" s="1"/>
    </row>
    <row r="309" spans="5:9" x14ac:dyDescent="0.3">
      <c r="E309" s="1">
        <v>3070</v>
      </c>
      <c r="F309" s="1">
        <v>74.040000000000006</v>
      </c>
      <c r="G309" s="1">
        <v>75.91</v>
      </c>
      <c r="H309" s="1">
        <v>0.96540000000000004</v>
      </c>
      <c r="I309" s="1"/>
    </row>
    <row r="310" spans="5:9" x14ac:dyDescent="0.3">
      <c r="E310" s="1">
        <v>3080</v>
      </c>
      <c r="F310" s="1">
        <v>73.790000000000006</v>
      </c>
      <c r="G310" s="1">
        <v>76.11</v>
      </c>
      <c r="H310" s="1">
        <v>0.97330000000000005</v>
      </c>
      <c r="I310" s="1"/>
    </row>
    <row r="311" spans="5:9" x14ac:dyDescent="0.3">
      <c r="E311" s="1">
        <v>3090</v>
      </c>
      <c r="F311" s="1">
        <v>74.11</v>
      </c>
      <c r="G311" s="1">
        <v>75.77</v>
      </c>
      <c r="H311" s="1">
        <v>0.95420000000000005</v>
      </c>
      <c r="I311" s="1"/>
    </row>
    <row r="312" spans="5:9" x14ac:dyDescent="0.3">
      <c r="E312" s="1">
        <v>3100</v>
      </c>
      <c r="F312" s="1">
        <v>74.14</v>
      </c>
      <c r="G312" s="1">
        <v>75.22</v>
      </c>
      <c r="H312" s="1">
        <v>0.95230000000000004</v>
      </c>
      <c r="I312" s="1"/>
    </row>
    <row r="313" spans="5:9" x14ac:dyDescent="0.3">
      <c r="E313" s="1">
        <v>3110</v>
      </c>
      <c r="F313" s="1">
        <v>74.06</v>
      </c>
      <c r="G313" s="1">
        <v>75.2</v>
      </c>
      <c r="H313" s="1">
        <v>0.96340000000000003</v>
      </c>
      <c r="I313" s="1"/>
    </row>
    <row r="314" spans="5:9" x14ac:dyDescent="0.3">
      <c r="E314" s="1">
        <v>3120</v>
      </c>
      <c r="F314" s="1">
        <v>73.72</v>
      </c>
      <c r="G314" s="1">
        <v>75.25</v>
      </c>
      <c r="H314" s="1">
        <v>0.97030000000000005</v>
      </c>
      <c r="I314" s="1"/>
    </row>
    <row r="315" spans="5:9" x14ac:dyDescent="0.3">
      <c r="E315" s="1">
        <v>3130</v>
      </c>
      <c r="F315" s="1">
        <v>73.69</v>
      </c>
      <c r="G315" s="1">
        <v>74.959999999999994</v>
      </c>
      <c r="H315" s="1">
        <v>0.98309999999999997</v>
      </c>
      <c r="I315" s="1"/>
    </row>
    <row r="316" spans="5:9" x14ac:dyDescent="0.3">
      <c r="E316" s="1">
        <v>3140</v>
      </c>
      <c r="F316" s="1">
        <v>73.53</v>
      </c>
      <c r="G316" s="1">
        <v>74.930000000000007</v>
      </c>
      <c r="H316" s="1">
        <v>0.98</v>
      </c>
      <c r="I316" s="1"/>
    </row>
    <row r="317" spans="5:9" x14ac:dyDescent="0.3">
      <c r="E317" s="1">
        <v>3150</v>
      </c>
      <c r="F317" s="1">
        <v>73.8</v>
      </c>
      <c r="G317" s="1">
        <v>74.83</v>
      </c>
      <c r="H317" s="1">
        <v>0.97399999999999998</v>
      </c>
      <c r="I317" s="1"/>
    </row>
    <row r="318" spans="5:9" x14ac:dyDescent="0.3">
      <c r="E318" s="1">
        <v>3160</v>
      </c>
      <c r="F318" s="1">
        <v>73.430000000000007</v>
      </c>
      <c r="G318" s="1">
        <v>75.03</v>
      </c>
      <c r="H318" s="1">
        <v>0.97850000000000004</v>
      </c>
      <c r="I318" s="1"/>
    </row>
    <row r="319" spans="5:9" x14ac:dyDescent="0.3">
      <c r="E319" s="1">
        <v>3170</v>
      </c>
      <c r="F319" s="1">
        <v>73.44</v>
      </c>
      <c r="G319" s="1">
        <v>74.790000000000006</v>
      </c>
      <c r="H319" s="1">
        <v>0.96179999999999999</v>
      </c>
      <c r="I319" s="1"/>
    </row>
    <row r="320" spans="5:9" x14ac:dyDescent="0.3">
      <c r="E320" s="1">
        <v>3180</v>
      </c>
      <c r="F320" s="1">
        <v>73.84</v>
      </c>
      <c r="G320" s="1">
        <v>75.14</v>
      </c>
      <c r="H320" s="1">
        <v>0.96540000000000004</v>
      </c>
      <c r="I320" s="1"/>
    </row>
    <row r="321" spans="5:9" x14ac:dyDescent="0.3">
      <c r="E321" s="1">
        <v>3190</v>
      </c>
      <c r="F321" s="1">
        <v>74.41</v>
      </c>
      <c r="G321" s="1">
        <v>74.91</v>
      </c>
      <c r="H321" s="1">
        <v>0.94189999999999996</v>
      </c>
      <c r="I321" s="1"/>
    </row>
    <row r="322" spans="5:9" x14ac:dyDescent="0.3">
      <c r="E322" s="1">
        <v>3200</v>
      </c>
      <c r="F322" s="1">
        <v>74.22</v>
      </c>
      <c r="G322" s="1">
        <v>74.790000000000006</v>
      </c>
      <c r="H322" s="1">
        <v>0.92689999999999995</v>
      </c>
      <c r="I322" s="1"/>
    </row>
    <row r="323" spans="5:9" x14ac:dyDescent="0.3">
      <c r="E323" s="1">
        <v>3210</v>
      </c>
      <c r="F323" s="1">
        <v>74.23</v>
      </c>
      <c r="G323" s="1">
        <v>75.33</v>
      </c>
      <c r="H323" s="1">
        <v>0.92610000000000003</v>
      </c>
      <c r="I323" s="1"/>
    </row>
    <row r="324" spans="5:9" x14ac:dyDescent="0.3">
      <c r="E324" s="1">
        <v>3220</v>
      </c>
      <c r="F324" s="1">
        <v>73.94</v>
      </c>
      <c r="G324" s="1">
        <v>74.92</v>
      </c>
      <c r="H324" s="1">
        <v>0.9385</v>
      </c>
      <c r="I324" s="1"/>
    </row>
    <row r="325" spans="5:9" x14ac:dyDescent="0.3">
      <c r="E325" s="1">
        <v>3230</v>
      </c>
      <c r="F325" s="1">
        <v>74.27</v>
      </c>
      <c r="G325" s="1">
        <v>75.17</v>
      </c>
      <c r="H325" s="1">
        <v>0.9173</v>
      </c>
      <c r="I325" s="1"/>
    </row>
    <row r="326" spans="5:9" x14ac:dyDescent="0.3">
      <c r="E326" s="1">
        <v>3240</v>
      </c>
      <c r="F326" s="1">
        <v>74.09</v>
      </c>
      <c r="G326" s="1">
        <v>75.52</v>
      </c>
      <c r="H326" s="1">
        <v>0.90990000000000004</v>
      </c>
      <c r="I326" s="1"/>
    </row>
    <row r="327" spans="5:9" x14ac:dyDescent="0.3">
      <c r="E327" s="1">
        <v>3250</v>
      </c>
      <c r="F327" s="1">
        <v>73.75</v>
      </c>
      <c r="G327" s="1">
        <v>75.569999999999993</v>
      </c>
      <c r="H327" s="1">
        <v>0.92500000000000004</v>
      </c>
      <c r="I327" s="1"/>
    </row>
    <row r="328" spans="5:9" x14ac:dyDescent="0.3">
      <c r="E328" s="1">
        <v>3260</v>
      </c>
      <c r="F328" s="1">
        <v>73.73</v>
      </c>
      <c r="G328" s="1">
        <v>74.62</v>
      </c>
      <c r="H328" s="1">
        <v>0.9385</v>
      </c>
      <c r="I328" s="1"/>
    </row>
    <row r="329" spans="5:9" x14ac:dyDescent="0.3">
      <c r="E329" s="1">
        <v>3270</v>
      </c>
      <c r="F329" s="1">
        <v>73.48</v>
      </c>
      <c r="G329" s="1">
        <v>74.66</v>
      </c>
      <c r="H329" s="1">
        <v>0.92410000000000003</v>
      </c>
      <c r="I329" s="1"/>
    </row>
    <row r="330" spans="5:9" x14ac:dyDescent="0.3">
      <c r="E330" s="1">
        <v>3280</v>
      </c>
      <c r="F330" s="1">
        <v>73.19</v>
      </c>
      <c r="G330" s="1">
        <v>74.819999999999993</v>
      </c>
      <c r="H330" s="1">
        <v>0.91520000000000001</v>
      </c>
      <c r="I330" s="1"/>
    </row>
    <row r="331" spans="5:9" x14ac:dyDescent="0.3">
      <c r="E331" s="1">
        <v>3290</v>
      </c>
      <c r="F331" s="1">
        <v>72.599999999999994</v>
      </c>
      <c r="G331" s="1">
        <v>74.989999999999995</v>
      </c>
      <c r="H331" s="1">
        <v>0.9052</v>
      </c>
      <c r="I331" s="1"/>
    </row>
    <row r="332" spans="5:9" x14ac:dyDescent="0.3">
      <c r="E332" s="1">
        <v>3300</v>
      </c>
      <c r="F332" s="1">
        <v>73.34</v>
      </c>
      <c r="G332" s="1">
        <v>75.459999999999994</v>
      </c>
      <c r="H332" s="1">
        <v>0.91410000000000002</v>
      </c>
      <c r="I332" s="1"/>
    </row>
    <row r="333" spans="5:9" x14ac:dyDescent="0.3">
      <c r="E333" s="1">
        <v>3310</v>
      </c>
      <c r="F333" s="1">
        <v>72.900000000000006</v>
      </c>
      <c r="G333" s="1">
        <v>75.38</v>
      </c>
      <c r="H333" s="1">
        <v>0.91339999999999999</v>
      </c>
      <c r="I333" s="1"/>
    </row>
    <row r="334" spans="5:9" x14ac:dyDescent="0.3">
      <c r="E334" s="1">
        <v>3320</v>
      </c>
      <c r="F334" s="1">
        <v>72.8</v>
      </c>
      <c r="G334" s="1">
        <v>74.83</v>
      </c>
      <c r="H334" s="1">
        <v>0.92259999999999998</v>
      </c>
      <c r="I334" s="1"/>
    </row>
    <row r="335" spans="5:9" x14ac:dyDescent="0.3">
      <c r="E335" s="1">
        <v>3330</v>
      </c>
      <c r="F335" s="1">
        <v>73.13</v>
      </c>
      <c r="G335" s="1">
        <v>74.8</v>
      </c>
      <c r="H335" s="1">
        <v>0.91710000000000003</v>
      </c>
      <c r="I335" s="1"/>
    </row>
    <row r="336" spans="5:9" x14ac:dyDescent="0.3">
      <c r="E336" s="1">
        <v>3340</v>
      </c>
      <c r="F336" s="1">
        <v>73</v>
      </c>
      <c r="G336" s="1">
        <v>74.94</v>
      </c>
      <c r="H336" s="1">
        <v>0.9002</v>
      </c>
      <c r="I336" s="1"/>
    </row>
    <row r="337" spans="5:9" x14ac:dyDescent="0.3">
      <c r="E337" s="1">
        <v>3350</v>
      </c>
      <c r="F337" s="1">
        <v>72.900000000000006</v>
      </c>
      <c r="G337" s="1">
        <v>75.239999999999995</v>
      </c>
      <c r="H337" s="1">
        <v>0.90469999999999995</v>
      </c>
      <c r="I337" s="1"/>
    </row>
    <row r="338" spans="5:9" x14ac:dyDescent="0.3">
      <c r="E338" s="1">
        <v>3360</v>
      </c>
      <c r="F338" s="1">
        <v>73.349999999999994</v>
      </c>
      <c r="G338" s="1">
        <v>75.459999999999994</v>
      </c>
      <c r="H338" s="1">
        <v>0.9103</v>
      </c>
      <c r="I338" s="1"/>
    </row>
    <row r="339" spans="5:9" x14ac:dyDescent="0.3">
      <c r="E339" s="1">
        <v>3370</v>
      </c>
      <c r="F339" s="1">
        <v>73.400000000000006</v>
      </c>
      <c r="G339" s="1">
        <v>75.33</v>
      </c>
      <c r="H339" s="1">
        <v>0.92</v>
      </c>
      <c r="I339" s="1"/>
    </row>
    <row r="340" spans="5:9" x14ac:dyDescent="0.3">
      <c r="E340" s="1">
        <v>3380</v>
      </c>
      <c r="F340" s="1">
        <v>73.81</v>
      </c>
      <c r="G340" s="1">
        <v>75.22</v>
      </c>
      <c r="H340" s="1">
        <v>0.91510000000000002</v>
      </c>
      <c r="I340" s="1"/>
    </row>
    <row r="341" spans="5:9" x14ac:dyDescent="0.3">
      <c r="E341" s="1">
        <v>3390</v>
      </c>
      <c r="F341" s="1">
        <v>73.95</v>
      </c>
      <c r="G341" s="1">
        <v>75.069999999999993</v>
      </c>
      <c r="H341" s="1">
        <v>0.92059999999999997</v>
      </c>
      <c r="I341" s="1"/>
    </row>
    <row r="342" spans="5:9" x14ac:dyDescent="0.3">
      <c r="E342" s="1">
        <v>3400</v>
      </c>
      <c r="F342" s="1">
        <v>74.39</v>
      </c>
      <c r="G342" s="1">
        <v>74.47</v>
      </c>
      <c r="H342" s="1">
        <v>0.92300000000000004</v>
      </c>
      <c r="I342" s="1"/>
    </row>
    <row r="343" spans="5:9" x14ac:dyDescent="0.3">
      <c r="E343" s="1">
        <v>3410</v>
      </c>
      <c r="F343" s="1">
        <v>74.48</v>
      </c>
      <c r="G343" s="1">
        <v>74.22</v>
      </c>
      <c r="H343" s="1">
        <v>0.90859999999999996</v>
      </c>
      <c r="I343" s="1"/>
    </row>
    <row r="344" spans="5:9" x14ac:dyDescent="0.3">
      <c r="E344" s="1">
        <v>3420</v>
      </c>
      <c r="F344" s="1">
        <v>74.17</v>
      </c>
      <c r="G344" s="1">
        <v>74.64</v>
      </c>
      <c r="H344" s="1">
        <v>0.92490000000000006</v>
      </c>
      <c r="I344" s="1"/>
    </row>
    <row r="345" spans="5:9" x14ac:dyDescent="0.3">
      <c r="E345" s="1">
        <v>3430</v>
      </c>
      <c r="F345" s="1">
        <v>73.84</v>
      </c>
      <c r="G345" s="1">
        <v>74.73</v>
      </c>
      <c r="H345" s="1">
        <v>0.94879999999999998</v>
      </c>
      <c r="I345" s="1"/>
    </row>
    <row r="346" spans="5:9" x14ac:dyDescent="0.3">
      <c r="E346" s="1">
        <v>3440</v>
      </c>
      <c r="F346" s="1">
        <v>72.97</v>
      </c>
      <c r="G346" s="1">
        <v>74.33</v>
      </c>
      <c r="H346" s="1">
        <v>0.97499999999999998</v>
      </c>
      <c r="I346" s="1"/>
    </row>
    <row r="347" spans="5:9" x14ac:dyDescent="0.3">
      <c r="E347" s="1">
        <v>3450</v>
      </c>
      <c r="F347" s="1">
        <v>72.14</v>
      </c>
      <c r="G347" s="1">
        <v>74.95</v>
      </c>
      <c r="H347" s="1">
        <v>0.98809999999999998</v>
      </c>
      <c r="I347" s="1"/>
    </row>
    <row r="348" spans="5:9" x14ac:dyDescent="0.3">
      <c r="E348" s="1">
        <v>3460</v>
      </c>
      <c r="F348" s="1">
        <v>72.53</v>
      </c>
      <c r="G348" s="1">
        <v>75.400000000000006</v>
      </c>
      <c r="H348" s="1">
        <v>0.99909999999999999</v>
      </c>
      <c r="I348" s="1"/>
    </row>
    <row r="349" spans="5:9" x14ac:dyDescent="0.3">
      <c r="E349" s="1">
        <v>3470</v>
      </c>
      <c r="F349" s="1">
        <v>73.099999999999994</v>
      </c>
      <c r="G349" s="1">
        <v>75.510000000000005</v>
      </c>
      <c r="H349" s="1">
        <v>0.98040000000000005</v>
      </c>
      <c r="I349" s="1"/>
    </row>
    <row r="350" spans="5:9" x14ac:dyDescent="0.3">
      <c r="E350" s="1">
        <v>3480</v>
      </c>
      <c r="F350" s="1">
        <v>72.3</v>
      </c>
      <c r="G350" s="1">
        <v>75.16</v>
      </c>
      <c r="H350" s="1">
        <v>0.97809999999999997</v>
      </c>
      <c r="I350" s="1"/>
    </row>
    <row r="351" spans="5:9" x14ac:dyDescent="0.3">
      <c r="E351" s="1">
        <v>3490</v>
      </c>
      <c r="F351" s="1">
        <v>71.7</v>
      </c>
      <c r="G351" s="1">
        <v>75.790000000000006</v>
      </c>
      <c r="H351" s="1">
        <v>0.98680000000000001</v>
      </c>
      <c r="I351" s="1"/>
    </row>
    <row r="352" spans="5:9" x14ac:dyDescent="0.3">
      <c r="E352" s="1">
        <v>3500</v>
      </c>
      <c r="F352" s="1">
        <v>71.790000000000006</v>
      </c>
      <c r="G352" s="1">
        <v>76.03</v>
      </c>
      <c r="H352" s="1">
        <v>0.99070000000000003</v>
      </c>
      <c r="I352" s="1"/>
    </row>
    <row r="353" spans="5:9" x14ac:dyDescent="0.3">
      <c r="E353" s="1">
        <v>3510</v>
      </c>
      <c r="F353" s="1">
        <v>71.819999999999993</v>
      </c>
      <c r="G353" s="1">
        <v>75.91</v>
      </c>
      <c r="H353" s="1">
        <v>0.9919</v>
      </c>
      <c r="I353" s="1"/>
    </row>
    <row r="354" spans="5:9" x14ac:dyDescent="0.3">
      <c r="E354" s="1">
        <v>3520</v>
      </c>
      <c r="F354" s="1">
        <v>72.290000000000006</v>
      </c>
      <c r="G354" s="1">
        <v>76.180000000000007</v>
      </c>
      <c r="H354" s="1">
        <v>0.99339999999999995</v>
      </c>
      <c r="I354" s="1"/>
    </row>
    <row r="355" spans="5:9" x14ac:dyDescent="0.3">
      <c r="E355" s="1">
        <v>3530</v>
      </c>
      <c r="F355" s="1">
        <v>72.84</v>
      </c>
      <c r="G355" s="1">
        <v>76.599999999999994</v>
      </c>
      <c r="H355" s="1">
        <v>0.95379999999999998</v>
      </c>
      <c r="I355" s="1"/>
    </row>
    <row r="356" spans="5:9" x14ac:dyDescent="0.3">
      <c r="E356" s="1">
        <v>3540</v>
      </c>
      <c r="F356" s="1">
        <v>72.849999999999994</v>
      </c>
      <c r="G356" s="1">
        <v>76</v>
      </c>
      <c r="H356" s="1">
        <v>0.96940000000000004</v>
      </c>
      <c r="I356" s="1"/>
    </row>
    <row r="357" spans="5:9" x14ac:dyDescent="0.3">
      <c r="E357" s="1">
        <v>3550</v>
      </c>
      <c r="F357" s="1">
        <v>87.93</v>
      </c>
      <c r="G357" s="1">
        <v>75.62</v>
      </c>
      <c r="H357" s="1">
        <v>0.97370000000000001</v>
      </c>
      <c r="I357" s="1"/>
    </row>
    <row r="358" spans="5:9" x14ac:dyDescent="0.3">
      <c r="E358" s="1">
        <v>3560</v>
      </c>
      <c r="F358" s="1">
        <v>77.59</v>
      </c>
      <c r="G358" s="1">
        <v>75.349999999999994</v>
      </c>
      <c r="H358" s="1">
        <v>0.97529999999999994</v>
      </c>
      <c r="I358" s="1"/>
    </row>
    <row r="359" spans="5:9" x14ac:dyDescent="0.3">
      <c r="E359" s="1">
        <v>3570</v>
      </c>
      <c r="F359" s="1">
        <v>81.319999999999993</v>
      </c>
      <c r="G359" s="1">
        <v>76.069999999999993</v>
      </c>
      <c r="H359" s="1">
        <v>0.95320000000000005</v>
      </c>
      <c r="I359" s="1"/>
    </row>
    <row r="360" spans="5:9" x14ac:dyDescent="0.3">
      <c r="E360" s="1">
        <v>3580</v>
      </c>
      <c r="F360" s="1">
        <v>75.58</v>
      </c>
      <c r="G360" s="1">
        <v>76.33</v>
      </c>
      <c r="H360" s="1">
        <v>0.9909</v>
      </c>
      <c r="I360" s="1"/>
    </row>
    <row r="361" spans="5:9" x14ac:dyDescent="0.3">
      <c r="E361" s="1">
        <v>3590</v>
      </c>
      <c r="F361" s="1">
        <v>75.8</v>
      </c>
      <c r="G361" s="1">
        <v>76.400000000000006</v>
      </c>
      <c r="H361" s="1">
        <v>1.0119</v>
      </c>
      <c r="I361" s="1"/>
    </row>
    <row r="362" spans="5:9" x14ac:dyDescent="0.3">
      <c r="E362" s="1">
        <v>3600</v>
      </c>
      <c r="F362" s="1">
        <v>76.099999999999994</v>
      </c>
      <c r="G362" s="1">
        <v>76.89</v>
      </c>
      <c r="H362" s="1">
        <v>0.98519999999999996</v>
      </c>
      <c r="I362" s="1"/>
    </row>
    <row r="363" spans="5:9" x14ac:dyDescent="0.3">
      <c r="E363" s="1">
        <v>3610</v>
      </c>
      <c r="F363" s="1">
        <v>75.95</v>
      </c>
      <c r="G363" s="1">
        <v>75.83</v>
      </c>
      <c r="H363" s="1">
        <v>0.99970000000000003</v>
      </c>
      <c r="I363" s="1"/>
    </row>
    <row r="364" spans="5:9" x14ac:dyDescent="0.3">
      <c r="E364" s="1">
        <v>3620</v>
      </c>
      <c r="F364" s="1">
        <v>75.83</v>
      </c>
      <c r="G364" s="1">
        <v>76.12</v>
      </c>
      <c r="H364" s="1">
        <v>1.0086999999999999</v>
      </c>
      <c r="I364" s="1"/>
    </row>
    <row r="365" spans="5:9" x14ac:dyDescent="0.3">
      <c r="E365" s="1">
        <v>3630</v>
      </c>
      <c r="F365" s="1">
        <v>76.25</v>
      </c>
      <c r="G365" s="1">
        <v>77.88</v>
      </c>
      <c r="H365" s="1">
        <v>1.0247999999999999</v>
      </c>
      <c r="I365" s="1"/>
    </row>
    <row r="366" spans="5:9" x14ac:dyDescent="0.3">
      <c r="E366" s="1">
        <v>3640</v>
      </c>
      <c r="F366" s="1">
        <v>77.11</v>
      </c>
      <c r="G366" s="1">
        <v>77.489999999999995</v>
      </c>
      <c r="H366" s="1">
        <v>1.0327999999999999</v>
      </c>
      <c r="I366" s="1"/>
    </row>
    <row r="367" spans="5:9" x14ac:dyDescent="0.3">
      <c r="E367" s="1">
        <v>3650</v>
      </c>
      <c r="F367" s="1">
        <v>77.760000000000005</v>
      </c>
      <c r="G367" s="1">
        <v>78.02</v>
      </c>
      <c r="H367" s="1">
        <v>1.0172000000000001</v>
      </c>
      <c r="I367" s="1"/>
    </row>
    <row r="368" spans="5:9" x14ac:dyDescent="0.3">
      <c r="E368" s="1">
        <v>3660</v>
      </c>
      <c r="F368" s="1">
        <v>77.319999999999993</v>
      </c>
      <c r="G368" s="1">
        <v>77.650000000000006</v>
      </c>
      <c r="H368" s="1">
        <v>1.0138</v>
      </c>
      <c r="I368" s="1"/>
    </row>
    <row r="369" spans="1:9" x14ac:dyDescent="0.3">
      <c r="E369" s="1">
        <v>3670</v>
      </c>
      <c r="F369" s="1">
        <v>77.2</v>
      </c>
      <c r="G369" s="1">
        <v>76.94</v>
      </c>
      <c r="H369" s="1">
        <v>1.0122</v>
      </c>
      <c r="I369" s="1"/>
    </row>
    <row r="370" spans="1:9" x14ac:dyDescent="0.3">
      <c r="E370" s="1">
        <v>3680</v>
      </c>
      <c r="F370" s="1">
        <v>77.22</v>
      </c>
      <c r="G370" s="1">
        <v>77.319999999999993</v>
      </c>
      <c r="H370" s="1">
        <v>1.0068999999999999</v>
      </c>
      <c r="I370" s="1"/>
    </row>
    <row r="371" spans="1:9" x14ac:dyDescent="0.3">
      <c r="E371" s="1">
        <v>3690</v>
      </c>
      <c r="F371" s="1">
        <v>77.989999999999995</v>
      </c>
      <c r="G371" s="1">
        <v>76.33</v>
      </c>
      <c r="H371" s="1">
        <v>1.0094000000000001</v>
      </c>
      <c r="I371" s="1"/>
    </row>
    <row r="372" spans="1:9" x14ac:dyDescent="0.3">
      <c r="E372" s="1">
        <v>3700</v>
      </c>
      <c r="F372" s="1">
        <v>78.2</v>
      </c>
      <c r="G372" s="1">
        <v>75.84</v>
      </c>
      <c r="H372" s="1">
        <v>0.98360000000000003</v>
      </c>
      <c r="I372" s="1"/>
    </row>
    <row r="373" spans="1:9" x14ac:dyDescent="0.3">
      <c r="E373" s="1">
        <v>3710</v>
      </c>
      <c r="F373" s="1">
        <v>79.03</v>
      </c>
      <c r="G373" s="1">
        <v>76.05</v>
      </c>
      <c r="H373" s="1">
        <v>0.9617</v>
      </c>
      <c r="I373" s="1"/>
    </row>
    <row r="374" spans="1:9" x14ac:dyDescent="0.3">
      <c r="E374" s="1">
        <v>3720</v>
      </c>
      <c r="F374" s="1">
        <v>78.709999999999994</v>
      </c>
      <c r="G374" s="1">
        <v>76.06</v>
      </c>
      <c r="H374" s="1">
        <v>0.94799999999999995</v>
      </c>
      <c r="I374" s="1"/>
    </row>
    <row r="375" spans="1:9" x14ac:dyDescent="0.3">
      <c r="E375" s="1">
        <v>3730</v>
      </c>
      <c r="F375" s="1">
        <v>77.599999999999994</v>
      </c>
      <c r="G375" s="1">
        <v>76.31</v>
      </c>
      <c r="H375" s="1">
        <v>0.95289999999999997</v>
      </c>
      <c r="I375" s="1"/>
    </row>
    <row r="376" spans="1:9" x14ac:dyDescent="0.3">
      <c r="E376" s="1">
        <v>3740</v>
      </c>
      <c r="F376" s="1">
        <v>77</v>
      </c>
      <c r="G376" s="1">
        <v>76.5</v>
      </c>
      <c r="H376" s="1">
        <v>0.97150000000000003</v>
      </c>
      <c r="I376" s="1"/>
    </row>
    <row r="377" spans="1:9" x14ac:dyDescent="0.3">
      <c r="E377" s="1">
        <v>3750</v>
      </c>
      <c r="F377" s="1">
        <v>76.92</v>
      </c>
      <c r="G377" s="1">
        <v>76.69</v>
      </c>
      <c r="H377" s="1">
        <v>0.96819999999999995</v>
      </c>
      <c r="I377" s="1"/>
    </row>
    <row r="378" spans="1:9" x14ac:dyDescent="0.3">
      <c r="E378" s="1">
        <v>3760</v>
      </c>
      <c r="F378" s="1">
        <v>76.88</v>
      </c>
      <c r="G378" s="1">
        <v>77.41</v>
      </c>
      <c r="H378" s="1">
        <v>0.98709999999999998</v>
      </c>
      <c r="I378" s="1"/>
    </row>
    <row r="379" spans="1:9" x14ac:dyDescent="0.3">
      <c r="A379" t="s">
        <v>7</v>
      </c>
      <c r="E379" s="1"/>
      <c r="F379" s="1">
        <f>AVERAGE(F2:F378)</f>
        <v>75.893978779840822</v>
      </c>
      <c r="G379" s="1">
        <f>AVERAGE(G2:G378)</f>
        <v>77.208090185676426</v>
      </c>
      <c r="H379" s="1">
        <f>AVERAGE(H2:H378)</f>
        <v>0.9841986737400531</v>
      </c>
      <c r="I37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2024-06-24T10:55:58Z</dcterms:created>
  <dcterms:modified xsi:type="dcterms:W3CDTF">2024-06-24T16:11:00Z</dcterms:modified>
</cp:coreProperties>
</file>