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Learning Excel\"/>
    </mc:Choice>
  </mc:AlternateContent>
  <xr:revisionPtr revIDLastSave="0" documentId="8_{1E9A9BEF-E8FE-44A3-9974-5AEAD9A620EC}" xr6:coauthVersionLast="47" xr6:coauthVersionMax="47" xr10:uidLastSave="{00000000-0000-0000-0000-000000000000}"/>
  <bookViews>
    <workbookView xWindow="-108" yWindow="-108" windowWidth="23256" windowHeight="12456" activeTab="2" xr2:uid="{2A4F4DD2-7279-4CCA-BBA1-7C552D0892F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3" l="1"/>
  <c r="C20" i="3"/>
  <c r="D20" i="3"/>
  <c r="E20" i="3"/>
  <c r="F20" i="3"/>
  <c r="G20" i="3"/>
  <c r="H20" i="3"/>
  <c r="I20" i="3"/>
  <c r="J20" i="3"/>
  <c r="B21" i="3"/>
  <c r="C21" i="3"/>
  <c r="D21" i="3"/>
  <c r="E21" i="3"/>
  <c r="F21" i="3"/>
  <c r="G21" i="3"/>
  <c r="H21" i="3"/>
  <c r="I21" i="3"/>
  <c r="J21" i="3"/>
  <c r="B17" i="3"/>
  <c r="C17" i="3"/>
  <c r="D17" i="3"/>
  <c r="E17" i="3"/>
  <c r="F17" i="3"/>
  <c r="G17" i="3"/>
  <c r="H17" i="3"/>
  <c r="I17" i="3"/>
  <c r="J17" i="3"/>
  <c r="B18" i="3"/>
  <c r="C18" i="3"/>
  <c r="D18" i="3"/>
  <c r="E18" i="3"/>
  <c r="F18" i="3"/>
  <c r="G18" i="3"/>
  <c r="H18" i="3"/>
  <c r="I18" i="3"/>
  <c r="J18" i="3"/>
  <c r="B19" i="3"/>
  <c r="C19" i="3"/>
  <c r="D19" i="3"/>
  <c r="E19" i="3"/>
  <c r="F19" i="3"/>
  <c r="G19" i="3"/>
  <c r="H19" i="3"/>
  <c r="I19" i="3"/>
  <c r="J19" i="3"/>
  <c r="A4" i="3"/>
  <c r="B4" i="3"/>
  <c r="C4" i="3"/>
  <c r="D4" i="3"/>
  <c r="E4" i="3"/>
  <c r="F4" i="3"/>
  <c r="G4" i="3"/>
  <c r="H4" i="3"/>
  <c r="I4" i="3"/>
  <c r="J4" i="3"/>
  <c r="A5" i="3"/>
  <c r="B5" i="3"/>
  <c r="C5" i="3"/>
  <c r="D5" i="3"/>
  <c r="E5" i="3"/>
  <c r="F5" i="3"/>
  <c r="G5" i="3"/>
  <c r="H5" i="3"/>
  <c r="I5" i="3"/>
  <c r="J5" i="3"/>
  <c r="A6" i="3"/>
  <c r="B6" i="3"/>
  <c r="C6" i="3"/>
  <c r="D6" i="3"/>
  <c r="E6" i="3"/>
  <c r="F6" i="3"/>
  <c r="G6" i="3"/>
  <c r="H6" i="3"/>
  <c r="I6" i="3"/>
  <c r="J6" i="3"/>
  <c r="A7" i="3"/>
  <c r="B7" i="3"/>
  <c r="C7" i="3"/>
  <c r="D7" i="3"/>
  <c r="E7" i="3"/>
  <c r="F7" i="3"/>
  <c r="G7" i="3"/>
  <c r="H7" i="3"/>
  <c r="I7" i="3"/>
  <c r="J7" i="3"/>
  <c r="A8" i="3"/>
  <c r="B8" i="3"/>
  <c r="C8" i="3"/>
  <c r="D8" i="3"/>
  <c r="E8" i="3"/>
  <c r="F8" i="3"/>
  <c r="G8" i="3"/>
  <c r="H8" i="3"/>
  <c r="I8" i="3"/>
  <c r="J8" i="3"/>
  <c r="A9" i="3"/>
  <c r="B9" i="3"/>
  <c r="C9" i="3"/>
  <c r="D9" i="3"/>
  <c r="E9" i="3"/>
  <c r="F9" i="3"/>
  <c r="G9" i="3"/>
  <c r="H9" i="3"/>
  <c r="I9" i="3"/>
  <c r="J9" i="3"/>
  <c r="A10" i="3"/>
  <c r="B10" i="3"/>
  <c r="C10" i="3"/>
  <c r="D10" i="3"/>
  <c r="E10" i="3"/>
  <c r="F10" i="3"/>
  <c r="G10" i="3"/>
  <c r="H10" i="3"/>
  <c r="I10" i="3"/>
  <c r="J10" i="3"/>
  <c r="A11" i="3"/>
  <c r="B11" i="3"/>
  <c r="C11" i="3"/>
  <c r="D11" i="3"/>
  <c r="E11" i="3"/>
  <c r="F11" i="3"/>
  <c r="G11" i="3"/>
  <c r="H11" i="3"/>
  <c r="I11" i="3"/>
  <c r="J11" i="3"/>
  <c r="A12" i="3"/>
  <c r="B12" i="3"/>
  <c r="C12" i="3"/>
  <c r="D12" i="3"/>
  <c r="E12" i="3"/>
  <c r="F12" i="3"/>
  <c r="G12" i="3"/>
  <c r="H12" i="3"/>
  <c r="I12" i="3"/>
  <c r="J12" i="3"/>
  <c r="A13" i="3"/>
  <c r="B13" i="3"/>
  <c r="C13" i="3"/>
  <c r="D13" i="3"/>
  <c r="E13" i="3"/>
  <c r="F13" i="3"/>
  <c r="G13" i="3"/>
  <c r="H13" i="3"/>
  <c r="I13" i="3"/>
  <c r="J13" i="3"/>
  <c r="A14" i="3"/>
  <c r="B14" i="3"/>
  <c r="C14" i="3"/>
  <c r="D14" i="3"/>
  <c r="E14" i="3"/>
  <c r="F14" i="3"/>
  <c r="G14" i="3"/>
  <c r="H14" i="3"/>
  <c r="I14" i="3"/>
  <c r="J14" i="3"/>
  <c r="A15" i="3"/>
  <c r="B15" i="3"/>
  <c r="C15" i="3"/>
  <c r="D15" i="3"/>
  <c r="E15" i="3"/>
  <c r="F15" i="3"/>
  <c r="G15" i="3"/>
  <c r="H15" i="3"/>
  <c r="I15" i="3"/>
  <c r="J15" i="3"/>
  <c r="A16" i="3"/>
  <c r="B16" i="3"/>
  <c r="C16" i="3"/>
  <c r="D16" i="3"/>
  <c r="E16" i="3"/>
  <c r="F16" i="3"/>
  <c r="G16" i="3"/>
  <c r="H16" i="3"/>
  <c r="I16" i="3"/>
  <c r="J16" i="3"/>
  <c r="B3" i="3"/>
  <c r="C3" i="3"/>
  <c r="D3" i="3"/>
  <c r="E3" i="3"/>
  <c r="F3" i="3"/>
  <c r="G3" i="3"/>
  <c r="H3" i="3"/>
  <c r="I3" i="3"/>
  <c r="J3" i="3"/>
  <c r="A3" i="3"/>
  <c r="A1" i="3"/>
  <c r="C24" i="2"/>
  <c r="F16" i="2"/>
  <c r="F17" i="2"/>
  <c r="F18" i="2"/>
  <c r="F15" i="2"/>
  <c r="G13" i="2"/>
  <c r="D9" i="2"/>
  <c r="D10" i="2"/>
  <c r="D8" i="2"/>
  <c r="D7" i="2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C13" i="1"/>
  <c r="D13" i="1"/>
  <c r="E13" i="1"/>
  <c r="F13" i="1"/>
  <c r="G13" i="1"/>
  <c r="H13" i="1"/>
  <c r="I13" i="1"/>
  <c r="J13" i="1"/>
  <c r="K13" i="1"/>
  <c r="L13" i="1"/>
  <c r="M13" i="1"/>
  <c r="C14" i="1"/>
  <c r="D14" i="1"/>
  <c r="E14" i="1"/>
  <c r="F14" i="1"/>
  <c r="G14" i="1"/>
  <c r="H14" i="1"/>
  <c r="I14" i="1"/>
  <c r="J14" i="1"/>
  <c r="K14" i="1"/>
  <c r="L14" i="1"/>
  <c r="M14" i="1"/>
  <c r="C15" i="1"/>
  <c r="D15" i="1"/>
  <c r="E15" i="1"/>
  <c r="F15" i="1"/>
  <c r="G15" i="1"/>
  <c r="H15" i="1"/>
  <c r="I15" i="1"/>
  <c r="J15" i="1"/>
  <c r="K15" i="1"/>
  <c r="L15" i="1"/>
  <c r="M15" i="1"/>
  <c r="C16" i="1"/>
  <c r="D16" i="1"/>
  <c r="E16" i="1"/>
  <c r="F16" i="1"/>
  <c r="G16" i="1"/>
  <c r="H16" i="1"/>
  <c r="I16" i="1"/>
  <c r="J16" i="1"/>
  <c r="K16" i="1"/>
  <c r="L16" i="1"/>
  <c r="M16" i="1"/>
  <c r="C17" i="1"/>
  <c r="D17" i="1"/>
  <c r="E17" i="1"/>
  <c r="F17" i="1"/>
  <c r="G17" i="1"/>
  <c r="H17" i="1"/>
  <c r="I17" i="1"/>
  <c r="J17" i="1"/>
  <c r="K17" i="1"/>
  <c r="L17" i="1"/>
  <c r="M17" i="1"/>
  <c r="C18" i="1"/>
  <c r="D18" i="1"/>
  <c r="E18" i="1"/>
  <c r="F18" i="1"/>
  <c r="G18" i="1"/>
  <c r="H18" i="1"/>
  <c r="I18" i="1"/>
  <c r="J18" i="1"/>
  <c r="K18" i="1"/>
  <c r="L18" i="1"/>
  <c r="M18" i="1"/>
  <c r="C19" i="1"/>
  <c r="D19" i="1"/>
  <c r="E19" i="1"/>
  <c r="F19" i="1"/>
  <c r="G19" i="1"/>
  <c r="H19" i="1"/>
  <c r="I19" i="1"/>
  <c r="J19" i="1"/>
  <c r="K19" i="1"/>
  <c r="L19" i="1"/>
  <c r="M19" i="1"/>
  <c r="C20" i="1"/>
  <c r="D20" i="1"/>
  <c r="E20" i="1"/>
  <c r="F20" i="1"/>
  <c r="G20" i="1"/>
  <c r="H20" i="1"/>
  <c r="I20" i="1"/>
  <c r="J20" i="1"/>
  <c r="K20" i="1"/>
  <c r="L20" i="1"/>
  <c r="M20" i="1"/>
  <c r="C21" i="1"/>
  <c r="D21" i="1"/>
  <c r="E21" i="1"/>
  <c r="F21" i="1"/>
  <c r="G21" i="1"/>
  <c r="H21" i="1"/>
  <c r="I21" i="1"/>
  <c r="J21" i="1"/>
  <c r="K21" i="1"/>
  <c r="L21" i="1"/>
  <c r="M21" i="1"/>
  <c r="C22" i="1"/>
  <c r="D22" i="1"/>
  <c r="E22" i="1"/>
  <c r="F22" i="1"/>
  <c r="G22" i="1"/>
  <c r="H22" i="1"/>
  <c r="I22" i="1"/>
  <c r="J22" i="1"/>
  <c r="K22" i="1"/>
  <c r="L22" i="1"/>
  <c r="M22" i="1"/>
  <c r="C23" i="1"/>
  <c r="D23" i="1"/>
  <c r="E23" i="1"/>
  <c r="F23" i="1"/>
  <c r="G23" i="1"/>
  <c r="H23" i="1"/>
  <c r="I23" i="1"/>
  <c r="J23" i="1"/>
  <c r="K23" i="1"/>
  <c r="L23" i="1"/>
  <c r="M23" i="1"/>
  <c r="C24" i="1"/>
  <c r="D24" i="1"/>
  <c r="E24" i="1"/>
  <c r="F24" i="1"/>
  <c r="G24" i="1"/>
  <c r="H24" i="1"/>
  <c r="I24" i="1"/>
  <c r="J24" i="1"/>
  <c r="K24" i="1"/>
  <c r="L24" i="1"/>
  <c r="M24" i="1"/>
  <c r="C25" i="1"/>
  <c r="D25" i="1"/>
  <c r="E25" i="1"/>
  <c r="F25" i="1"/>
  <c r="G25" i="1"/>
  <c r="H25" i="1"/>
  <c r="I25" i="1"/>
  <c r="J25" i="1"/>
  <c r="K25" i="1"/>
  <c r="L25" i="1"/>
  <c r="M25" i="1"/>
  <c r="C26" i="1"/>
  <c r="D26" i="1"/>
  <c r="E26" i="1"/>
  <c r="F26" i="1"/>
  <c r="G26" i="1"/>
  <c r="H26" i="1"/>
  <c r="I26" i="1"/>
  <c r="J26" i="1"/>
  <c r="K26" i="1"/>
  <c r="L26" i="1"/>
  <c r="M26" i="1"/>
  <c r="C27" i="1"/>
  <c r="D27" i="1"/>
  <c r="E27" i="1"/>
  <c r="F27" i="1"/>
  <c r="G27" i="1"/>
  <c r="H27" i="1"/>
  <c r="I27" i="1"/>
  <c r="J27" i="1"/>
  <c r="K27" i="1"/>
  <c r="L27" i="1"/>
  <c r="M27" i="1"/>
  <c r="C28" i="1"/>
  <c r="D28" i="1"/>
  <c r="E28" i="1"/>
  <c r="F28" i="1"/>
  <c r="G28" i="1"/>
  <c r="H28" i="1"/>
  <c r="I28" i="1"/>
  <c r="J28" i="1"/>
  <c r="K28" i="1"/>
  <c r="L28" i="1"/>
  <c r="M28" i="1"/>
  <c r="C29" i="1"/>
  <c r="D29" i="1"/>
  <c r="E29" i="1"/>
  <c r="F29" i="1"/>
  <c r="G29" i="1"/>
  <c r="H29" i="1"/>
  <c r="I29" i="1"/>
  <c r="J29" i="1"/>
  <c r="K29" i="1"/>
  <c r="L29" i="1"/>
  <c r="M29" i="1"/>
  <c r="C30" i="1"/>
  <c r="D30" i="1"/>
  <c r="E30" i="1"/>
  <c r="F30" i="1"/>
  <c r="G30" i="1"/>
  <c r="H30" i="1"/>
  <c r="I30" i="1"/>
  <c r="J30" i="1"/>
  <c r="K30" i="1"/>
  <c r="L30" i="1"/>
  <c r="M30" i="1"/>
  <c r="C31" i="1"/>
  <c r="D31" i="1"/>
  <c r="E31" i="1"/>
  <c r="F31" i="1"/>
  <c r="G31" i="1"/>
  <c r="H31" i="1"/>
  <c r="I31" i="1"/>
  <c r="J31" i="1"/>
  <c r="K31" i="1"/>
  <c r="L31" i="1"/>
  <c r="M31" i="1"/>
  <c r="C12" i="1"/>
  <c r="D12" i="1"/>
  <c r="E12" i="1"/>
  <c r="F12" i="1"/>
  <c r="G12" i="1"/>
  <c r="H12" i="1"/>
  <c r="I12" i="1"/>
  <c r="J12" i="1"/>
  <c r="K12" i="1"/>
  <c r="L12" i="1"/>
  <c r="M12" i="1"/>
  <c r="A8" i="1"/>
  <c r="A7" i="1"/>
  <c r="D4" i="1"/>
  <c r="D3" i="1"/>
  <c r="D2" i="1"/>
  <c r="D1" i="1"/>
  <c r="G9" i="2" l="1"/>
  <c r="G7" i="2"/>
  <c r="O25" i="1"/>
  <c r="O23" i="1"/>
  <c r="O21" i="1"/>
  <c r="O19" i="1"/>
  <c r="O17" i="1"/>
</calcChain>
</file>

<file path=xl/sharedStrings.xml><?xml version="1.0" encoding="utf-8"?>
<sst xmlns="http://schemas.openxmlformats.org/spreadsheetml/2006/main" count="25" uniqueCount="25">
  <si>
    <t>AVERAGE</t>
  </si>
  <si>
    <t>MAX</t>
  </si>
  <si>
    <t>MIN</t>
  </si>
  <si>
    <t>COUNT</t>
  </si>
  <si>
    <t>SUM</t>
  </si>
  <si>
    <t>if</t>
  </si>
  <si>
    <t>if-or</t>
  </si>
  <si>
    <t>if-error</t>
  </si>
  <si>
    <t>Vlookup</t>
  </si>
  <si>
    <t>person</t>
  </si>
  <si>
    <t>income</t>
  </si>
  <si>
    <t>a</t>
  </si>
  <si>
    <t>NAME</t>
  </si>
  <si>
    <t>FAMILY</t>
  </si>
  <si>
    <t>INCOME</t>
  </si>
  <si>
    <t>sdsd</t>
  </si>
  <si>
    <t>ssf</t>
  </si>
  <si>
    <t>sas</t>
  </si>
  <si>
    <t>wqwr</t>
  </si>
  <si>
    <t>fa1</t>
  </si>
  <si>
    <t>fa2</t>
  </si>
  <si>
    <t>fa3</t>
  </si>
  <si>
    <t>fa4</t>
  </si>
  <si>
    <t>NUMBERS THAT ARE SEARCHING</t>
  </si>
  <si>
    <t>FAMILY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</si>
</sst>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7913-6A9E-4079-BC49-EEBF5EE5FE01}">
  <dimension ref="A1:O31"/>
  <sheetViews>
    <sheetView topLeftCell="A9" workbookViewId="0">
      <selection activeCell="N26" sqref="N26"/>
    </sheetView>
  </sheetViews>
  <sheetFormatPr defaultRowHeight="14.4" x14ac:dyDescent="0.3"/>
  <sheetData>
    <row r="1" spans="1:13" x14ac:dyDescent="0.3">
      <c r="A1">
        <v>2</v>
      </c>
      <c r="B1">
        <v>3</v>
      </c>
      <c r="D1">
        <f>A1+B1</f>
        <v>5</v>
      </c>
    </row>
    <row r="2" spans="1:13" x14ac:dyDescent="0.3">
      <c r="A2">
        <v>3</v>
      </c>
      <c r="B2">
        <v>2</v>
      </c>
      <c r="D2">
        <f>A2-B2</f>
        <v>1</v>
      </c>
    </row>
    <row r="3" spans="1:13" x14ac:dyDescent="0.3">
      <c r="A3">
        <v>3</v>
      </c>
      <c r="B3">
        <v>2</v>
      </c>
      <c r="D3">
        <f>A3*B3</f>
        <v>6</v>
      </c>
    </row>
    <row r="4" spans="1:13" x14ac:dyDescent="0.3">
      <c r="A4">
        <v>3</v>
      </c>
      <c r="B4">
        <v>2</v>
      </c>
      <c r="D4">
        <f>A4/B4</f>
        <v>1.5</v>
      </c>
    </row>
    <row r="5" spans="1:13" x14ac:dyDescent="0.3">
      <c r="A5">
        <v>5</v>
      </c>
      <c r="B5">
        <v>6</v>
      </c>
      <c r="C5">
        <v>7</v>
      </c>
      <c r="D5">
        <v>8</v>
      </c>
    </row>
    <row r="7" spans="1:13" x14ac:dyDescent="0.3">
      <c r="A7">
        <f>(A5+B5+C5+D5)/4</f>
        <v>6.5</v>
      </c>
    </row>
    <row r="8" spans="1:13" x14ac:dyDescent="0.3">
      <c r="A8">
        <f>AVERAGE(A5:D5)</f>
        <v>6.5</v>
      </c>
    </row>
    <row r="12" spans="1:13" x14ac:dyDescent="0.3">
      <c r="B12">
        <v>9</v>
      </c>
      <c r="C12">
        <f t="shared" ref="C12:M27" ca="1" si="0">RANDBETWEEN(1,200)</f>
        <v>124</v>
      </c>
      <c r="D12">
        <f t="shared" ca="1" si="0"/>
        <v>33</v>
      </c>
      <c r="E12">
        <f t="shared" ca="1" si="0"/>
        <v>8</v>
      </c>
      <c r="F12">
        <f t="shared" ca="1" si="0"/>
        <v>98</v>
      </c>
      <c r="G12">
        <f t="shared" ca="1" si="0"/>
        <v>61</v>
      </c>
      <c r="H12">
        <f t="shared" ca="1" si="0"/>
        <v>75</v>
      </c>
      <c r="I12">
        <f t="shared" ca="1" si="0"/>
        <v>22</v>
      </c>
      <c r="J12">
        <f t="shared" ca="1" si="0"/>
        <v>162</v>
      </c>
      <c r="K12">
        <f t="shared" ca="1" si="0"/>
        <v>47</v>
      </c>
      <c r="L12">
        <f t="shared" ca="1" si="0"/>
        <v>188</v>
      </c>
      <c r="M12">
        <f t="shared" ca="1" si="0"/>
        <v>88</v>
      </c>
    </row>
    <row r="13" spans="1:13" x14ac:dyDescent="0.3">
      <c r="B13">
        <f t="shared" ref="B13:B31" ca="1" si="1">RANDBETWEEN(1,200)</f>
        <v>11</v>
      </c>
      <c r="C13">
        <f t="shared" ca="1" si="0"/>
        <v>152</v>
      </c>
      <c r="D13">
        <f t="shared" ca="1" si="0"/>
        <v>36</v>
      </c>
      <c r="E13">
        <f t="shared" ca="1" si="0"/>
        <v>122</v>
      </c>
      <c r="F13">
        <f t="shared" ca="1" si="0"/>
        <v>169</v>
      </c>
      <c r="G13">
        <f t="shared" ca="1" si="0"/>
        <v>8</v>
      </c>
      <c r="H13">
        <f t="shared" ca="1" si="0"/>
        <v>167</v>
      </c>
      <c r="I13">
        <f t="shared" ca="1" si="0"/>
        <v>190</v>
      </c>
      <c r="J13">
        <f t="shared" ca="1" si="0"/>
        <v>191</v>
      </c>
      <c r="K13">
        <f t="shared" ca="1" si="0"/>
        <v>193</v>
      </c>
      <c r="L13">
        <f t="shared" ca="1" si="0"/>
        <v>121</v>
      </c>
      <c r="M13">
        <f t="shared" ca="1" si="0"/>
        <v>173</v>
      </c>
    </row>
    <row r="14" spans="1:13" x14ac:dyDescent="0.3">
      <c r="B14">
        <f t="shared" ca="1" si="1"/>
        <v>27</v>
      </c>
      <c r="C14">
        <f t="shared" ca="1" si="0"/>
        <v>88</v>
      </c>
      <c r="D14">
        <f t="shared" ca="1" si="0"/>
        <v>19</v>
      </c>
      <c r="E14">
        <f t="shared" ca="1" si="0"/>
        <v>125</v>
      </c>
      <c r="F14">
        <f t="shared" ca="1" si="0"/>
        <v>52</v>
      </c>
      <c r="G14">
        <f t="shared" ca="1" si="0"/>
        <v>154</v>
      </c>
      <c r="H14">
        <f t="shared" ca="1" si="0"/>
        <v>98</v>
      </c>
      <c r="I14">
        <f t="shared" ca="1" si="0"/>
        <v>126</v>
      </c>
      <c r="J14">
        <f t="shared" ca="1" si="0"/>
        <v>90</v>
      </c>
      <c r="K14">
        <f t="shared" ca="1" si="0"/>
        <v>121</v>
      </c>
      <c r="L14">
        <f t="shared" ca="1" si="0"/>
        <v>64</v>
      </c>
      <c r="M14">
        <f t="shared" ca="1" si="0"/>
        <v>171</v>
      </c>
    </row>
    <row r="15" spans="1:13" x14ac:dyDescent="0.3">
      <c r="B15">
        <f t="shared" ca="1" si="1"/>
        <v>21</v>
      </c>
      <c r="C15">
        <f t="shared" ca="1" si="0"/>
        <v>26</v>
      </c>
      <c r="D15">
        <f t="shared" ca="1" si="0"/>
        <v>184</v>
      </c>
      <c r="E15">
        <f t="shared" ca="1" si="0"/>
        <v>125</v>
      </c>
      <c r="F15">
        <f t="shared" ca="1" si="0"/>
        <v>190</v>
      </c>
      <c r="G15">
        <f t="shared" ca="1" si="0"/>
        <v>110</v>
      </c>
      <c r="H15">
        <f t="shared" ca="1" si="0"/>
        <v>169</v>
      </c>
      <c r="I15">
        <f t="shared" ca="1" si="0"/>
        <v>150</v>
      </c>
      <c r="J15">
        <f t="shared" ca="1" si="0"/>
        <v>116</v>
      </c>
      <c r="K15">
        <f t="shared" ca="1" si="0"/>
        <v>155</v>
      </c>
      <c r="L15">
        <f t="shared" ca="1" si="0"/>
        <v>19</v>
      </c>
      <c r="M15">
        <f t="shared" ca="1" si="0"/>
        <v>25</v>
      </c>
    </row>
    <row r="16" spans="1:13" x14ac:dyDescent="0.3">
      <c r="B16">
        <f t="shared" ca="1" si="1"/>
        <v>22</v>
      </c>
      <c r="C16">
        <f t="shared" ca="1" si="0"/>
        <v>107</v>
      </c>
      <c r="D16">
        <f t="shared" ca="1" si="0"/>
        <v>125</v>
      </c>
      <c r="E16">
        <f t="shared" ca="1" si="0"/>
        <v>21</v>
      </c>
      <c r="F16">
        <f t="shared" ca="1" si="0"/>
        <v>115</v>
      </c>
      <c r="G16">
        <f t="shared" ca="1" si="0"/>
        <v>127</v>
      </c>
      <c r="H16">
        <f t="shared" ca="1" si="0"/>
        <v>58</v>
      </c>
      <c r="I16">
        <f t="shared" ca="1" si="0"/>
        <v>55</v>
      </c>
      <c r="J16">
        <f t="shared" ca="1" si="0"/>
        <v>182</v>
      </c>
      <c r="K16">
        <f t="shared" ca="1" si="0"/>
        <v>28</v>
      </c>
      <c r="L16">
        <f t="shared" ca="1" si="0"/>
        <v>12</v>
      </c>
      <c r="M16">
        <f t="shared" ca="1" si="0"/>
        <v>88</v>
      </c>
    </row>
    <row r="17" spans="2:15" x14ac:dyDescent="0.3">
      <c r="B17">
        <f t="shared" ca="1" si="1"/>
        <v>171</v>
      </c>
      <c r="C17">
        <f t="shared" ca="1" si="0"/>
        <v>137</v>
      </c>
      <c r="D17">
        <f t="shared" ca="1" si="0"/>
        <v>45</v>
      </c>
      <c r="E17">
        <f t="shared" ca="1" si="0"/>
        <v>99</v>
      </c>
      <c r="F17">
        <f t="shared" ca="1" si="0"/>
        <v>35</v>
      </c>
      <c r="G17">
        <f t="shared" ca="1" si="0"/>
        <v>83</v>
      </c>
      <c r="H17">
        <f t="shared" ca="1" si="0"/>
        <v>199</v>
      </c>
      <c r="I17">
        <f t="shared" ca="1" si="0"/>
        <v>165</v>
      </c>
      <c r="J17">
        <f t="shared" ca="1" si="0"/>
        <v>41</v>
      </c>
      <c r="K17">
        <f t="shared" ca="1" si="0"/>
        <v>47</v>
      </c>
      <c r="L17">
        <f t="shared" ca="1" si="0"/>
        <v>187</v>
      </c>
      <c r="M17">
        <f t="shared" ca="1" si="0"/>
        <v>63</v>
      </c>
      <c r="N17" t="s">
        <v>0</v>
      </c>
      <c r="O17">
        <f ca="1">AVERAGE(B12:M31)</f>
        <v>96.487499999999997</v>
      </c>
    </row>
    <row r="18" spans="2:15" x14ac:dyDescent="0.3">
      <c r="B18">
        <f t="shared" ca="1" si="1"/>
        <v>46</v>
      </c>
      <c r="C18">
        <f t="shared" ca="1" si="0"/>
        <v>194</v>
      </c>
      <c r="D18">
        <f t="shared" ca="1" si="0"/>
        <v>45</v>
      </c>
      <c r="E18">
        <f t="shared" ca="1" si="0"/>
        <v>163</v>
      </c>
      <c r="F18">
        <f t="shared" ca="1" si="0"/>
        <v>81</v>
      </c>
      <c r="G18">
        <f t="shared" ca="1" si="0"/>
        <v>172</v>
      </c>
      <c r="H18">
        <f t="shared" ca="1" si="0"/>
        <v>60</v>
      </c>
      <c r="I18">
        <f t="shared" ca="1" si="0"/>
        <v>56</v>
      </c>
      <c r="J18">
        <f t="shared" ca="1" si="0"/>
        <v>143</v>
      </c>
      <c r="K18">
        <f t="shared" ca="1" si="0"/>
        <v>184</v>
      </c>
      <c r="L18">
        <f t="shared" ca="1" si="0"/>
        <v>120</v>
      </c>
      <c r="M18">
        <f t="shared" ca="1" si="0"/>
        <v>198</v>
      </c>
    </row>
    <row r="19" spans="2:15" x14ac:dyDescent="0.3">
      <c r="B19">
        <f t="shared" ca="1" si="1"/>
        <v>188</v>
      </c>
      <c r="C19">
        <f t="shared" ca="1" si="0"/>
        <v>163</v>
      </c>
      <c r="D19">
        <f t="shared" ca="1" si="0"/>
        <v>32</v>
      </c>
      <c r="E19">
        <f t="shared" ca="1" si="0"/>
        <v>4</v>
      </c>
      <c r="F19">
        <f t="shared" ca="1" si="0"/>
        <v>159</v>
      </c>
      <c r="G19">
        <f t="shared" ca="1" si="0"/>
        <v>157</v>
      </c>
      <c r="H19">
        <f t="shared" ca="1" si="0"/>
        <v>155</v>
      </c>
      <c r="I19">
        <f t="shared" ca="1" si="0"/>
        <v>157</v>
      </c>
      <c r="J19">
        <f t="shared" ca="1" si="0"/>
        <v>17</v>
      </c>
      <c r="K19">
        <f t="shared" ca="1" si="0"/>
        <v>3</v>
      </c>
      <c r="L19">
        <f t="shared" ca="1" si="0"/>
        <v>44</v>
      </c>
      <c r="M19">
        <f t="shared" ca="1" si="0"/>
        <v>160</v>
      </c>
      <c r="N19" t="s">
        <v>1</v>
      </c>
      <c r="O19">
        <f ca="1">MAX(B12:M31)</f>
        <v>199</v>
      </c>
    </row>
    <row r="20" spans="2:15" x14ac:dyDescent="0.3">
      <c r="B20">
        <f t="shared" ca="1" si="1"/>
        <v>96</v>
      </c>
      <c r="C20">
        <f t="shared" ca="1" si="0"/>
        <v>177</v>
      </c>
      <c r="D20">
        <f t="shared" ca="1" si="0"/>
        <v>168</v>
      </c>
      <c r="E20">
        <f t="shared" ca="1" si="0"/>
        <v>189</v>
      </c>
      <c r="F20">
        <f t="shared" ca="1" si="0"/>
        <v>117</v>
      </c>
      <c r="G20">
        <f t="shared" ca="1" si="0"/>
        <v>82</v>
      </c>
      <c r="H20">
        <f t="shared" ca="1" si="0"/>
        <v>172</v>
      </c>
      <c r="I20">
        <f t="shared" ca="1" si="0"/>
        <v>109</v>
      </c>
      <c r="J20">
        <f t="shared" ca="1" si="0"/>
        <v>108</v>
      </c>
      <c r="K20">
        <f t="shared" ca="1" si="0"/>
        <v>142</v>
      </c>
      <c r="L20">
        <f t="shared" ca="1" si="0"/>
        <v>160</v>
      </c>
      <c r="M20">
        <f t="shared" ca="1" si="0"/>
        <v>2</v>
      </c>
    </row>
    <row r="21" spans="2:15" x14ac:dyDescent="0.3">
      <c r="B21">
        <f t="shared" ca="1" si="1"/>
        <v>123</v>
      </c>
      <c r="C21">
        <f t="shared" ca="1" si="0"/>
        <v>24</v>
      </c>
      <c r="D21">
        <f t="shared" ca="1" si="0"/>
        <v>39</v>
      </c>
      <c r="E21">
        <f t="shared" ca="1" si="0"/>
        <v>62</v>
      </c>
      <c r="F21">
        <f t="shared" ca="1" si="0"/>
        <v>64</v>
      </c>
      <c r="G21">
        <f t="shared" ca="1" si="0"/>
        <v>72</v>
      </c>
      <c r="H21">
        <f t="shared" ca="1" si="0"/>
        <v>55</v>
      </c>
      <c r="I21">
        <f t="shared" ca="1" si="0"/>
        <v>162</v>
      </c>
      <c r="J21">
        <f t="shared" ca="1" si="0"/>
        <v>61</v>
      </c>
      <c r="K21">
        <f t="shared" ca="1" si="0"/>
        <v>72</v>
      </c>
      <c r="L21">
        <f t="shared" ca="1" si="0"/>
        <v>41</v>
      </c>
      <c r="M21">
        <f t="shared" ca="1" si="0"/>
        <v>133</v>
      </c>
      <c r="N21" t="s">
        <v>2</v>
      </c>
      <c r="O21">
        <f ca="1">MIN(B12:M31)</f>
        <v>1</v>
      </c>
    </row>
    <row r="22" spans="2:15" x14ac:dyDescent="0.3">
      <c r="B22">
        <f t="shared" ca="1" si="1"/>
        <v>89</v>
      </c>
      <c r="C22">
        <f t="shared" ca="1" si="0"/>
        <v>99</v>
      </c>
      <c r="D22">
        <f t="shared" ca="1" si="0"/>
        <v>165</v>
      </c>
      <c r="E22">
        <f t="shared" ca="1" si="0"/>
        <v>111</v>
      </c>
      <c r="F22">
        <f t="shared" ca="1" si="0"/>
        <v>10</v>
      </c>
      <c r="G22">
        <f t="shared" ca="1" si="0"/>
        <v>89</v>
      </c>
      <c r="H22">
        <f t="shared" ca="1" si="0"/>
        <v>133</v>
      </c>
      <c r="I22">
        <f t="shared" ca="1" si="0"/>
        <v>121</v>
      </c>
      <c r="J22">
        <f t="shared" ca="1" si="0"/>
        <v>110</v>
      </c>
      <c r="K22">
        <f t="shared" ca="1" si="0"/>
        <v>190</v>
      </c>
      <c r="L22">
        <f t="shared" ca="1" si="0"/>
        <v>75</v>
      </c>
      <c r="M22">
        <f t="shared" ca="1" si="0"/>
        <v>58</v>
      </c>
    </row>
    <row r="23" spans="2:15" x14ac:dyDescent="0.3">
      <c r="B23">
        <f t="shared" ca="1" si="1"/>
        <v>193</v>
      </c>
      <c r="C23">
        <f t="shared" ca="1" si="0"/>
        <v>130</v>
      </c>
      <c r="D23">
        <f t="shared" ca="1" si="0"/>
        <v>181</v>
      </c>
      <c r="E23">
        <f t="shared" ca="1" si="0"/>
        <v>138</v>
      </c>
      <c r="F23">
        <f t="shared" ca="1" si="0"/>
        <v>128</v>
      </c>
      <c r="G23">
        <f t="shared" ca="1" si="0"/>
        <v>104</v>
      </c>
      <c r="H23">
        <f t="shared" ca="1" si="0"/>
        <v>61</v>
      </c>
      <c r="I23">
        <f t="shared" ca="1" si="0"/>
        <v>153</v>
      </c>
      <c r="J23">
        <f t="shared" ca="1" si="0"/>
        <v>194</v>
      </c>
      <c r="K23">
        <f t="shared" ca="1" si="0"/>
        <v>32</v>
      </c>
      <c r="L23">
        <f t="shared" ca="1" si="0"/>
        <v>118</v>
      </c>
      <c r="M23">
        <f t="shared" ca="1" si="0"/>
        <v>133</v>
      </c>
      <c r="N23" t="s">
        <v>3</v>
      </c>
      <c r="O23">
        <f ca="1">COUNT(B12:M31)</f>
        <v>240</v>
      </c>
    </row>
    <row r="24" spans="2:15" x14ac:dyDescent="0.3">
      <c r="B24">
        <f t="shared" ca="1" si="1"/>
        <v>71</v>
      </c>
      <c r="C24">
        <f t="shared" ca="1" si="0"/>
        <v>95</v>
      </c>
      <c r="D24">
        <f t="shared" ca="1" si="0"/>
        <v>96</v>
      </c>
      <c r="E24">
        <f t="shared" ca="1" si="0"/>
        <v>57</v>
      </c>
      <c r="F24">
        <f t="shared" ca="1" si="0"/>
        <v>147</v>
      </c>
      <c r="G24">
        <f t="shared" ca="1" si="0"/>
        <v>84</v>
      </c>
      <c r="H24">
        <f t="shared" ca="1" si="0"/>
        <v>70</v>
      </c>
      <c r="I24">
        <f t="shared" ca="1" si="0"/>
        <v>145</v>
      </c>
      <c r="J24">
        <f t="shared" ca="1" si="0"/>
        <v>29</v>
      </c>
      <c r="K24">
        <f t="shared" ca="1" si="0"/>
        <v>16</v>
      </c>
      <c r="L24">
        <f t="shared" ca="1" si="0"/>
        <v>179</v>
      </c>
      <c r="M24">
        <f t="shared" ca="1" si="0"/>
        <v>54</v>
      </c>
    </row>
    <row r="25" spans="2:15" x14ac:dyDescent="0.3">
      <c r="B25">
        <f t="shared" ca="1" si="1"/>
        <v>69</v>
      </c>
      <c r="C25">
        <f t="shared" ca="1" si="0"/>
        <v>48</v>
      </c>
      <c r="D25">
        <f t="shared" ca="1" si="0"/>
        <v>24</v>
      </c>
      <c r="E25">
        <f t="shared" ca="1" si="0"/>
        <v>57</v>
      </c>
      <c r="F25">
        <f t="shared" ca="1" si="0"/>
        <v>186</v>
      </c>
      <c r="G25">
        <f t="shared" ca="1" si="0"/>
        <v>8</v>
      </c>
      <c r="H25">
        <f t="shared" ca="1" si="0"/>
        <v>8</v>
      </c>
      <c r="I25">
        <f t="shared" ca="1" si="0"/>
        <v>77</v>
      </c>
      <c r="J25">
        <f t="shared" ca="1" si="0"/>
        <v>61</v>
      </c>
      <c r="K25">
        <f t="shared" ca="1" si="0"/>
        <v>167</v>
      </c>
      <c r="L25">
        <f t="shared" ca="1" si="0"/>
        <v>42</v>
      </c>
      <c r="M25">
        <f t="shared" ca="1" si="0"/>
        <v>25</v>
      </c>
      <c r="N25" t="s">
        <v>4</v>
      </c>
      <c r="O25">
        <f ca="1">SUM(B12:M31)</f>
        <v>23157</v>
      </c>
    </row>
    <row r="26" spans="2:15" x14ac:dyDescent="0.3">
      <c r="B26">
        <f t="shared" ca="1" si="1"/>
        <v>28</v>
      </c>
      <c r="C26">
        <f t="shared" ca="1" si="0"/>
        <v>100</v>
      </c>
      <c r="D26">
        <f t="shared" ca="1" si="0"/>
        <v>67</v>
      </c>
      <c r="E26">
        <f t="shared" ca="1" si="0"/>
        <v>176</v>
      </c>
      <c r="F26">
        <f t="shared" ca="1" si="0"/>
        <v>68</v>
      </c>
      <c r="G26">
        <f t="shared" ca="1" si="0"/>
        <v>140</v>
      </c>
      <c r="H26">
        <f t="shared" ca="1" si="0"/>
        <v>4</v>
      </c>
      <c r="I26">
        <f t="shared" ca="1" si="0"/>
        <v>23</v>
      </c>
      <c r="J26">
        <f t="shared" ca="1" si="0"/>
        <v>37</v>
      </c>
      <c r="K26">
        <f t="shared" ca="1" si="0"/>
        <v>100</v>
      </c>
      <c r="L26">
        <f t="shared" ca="1" si="0"/>
        <v>129</v>
      </c>
      <c r="M26">
        <f t="shared" ca="1" si="0"/>
        <v>88</v>
      </c>
    </row>
    <row r="27" spans="2:15" x14ac:dyDescent="0.3">
      <c r="B27">
        <f t="shared" ca="1" si="1"/>
        <v>9</v>
      </c>
      <c r="C27">
        <f t="shared" ca="1" si="0"/>
        <v>186</v>
      </c>
      <c r="D27">
        <f t="shared" ca="1" si="0"/>
        <v>130</v>
      </c>
      <c r="E27">
        <f t="shared" ca="1" si="0"/>
        <v>94</v>
      </c>
      <c r="F27">
        <f t="shared" ca="1" si="0"/>
        <v>134</v>
      </c>
      <c r="G27">
        <f t="shared" ca="1" si="0"/>
        <v>89</v>
      </c>
      <c r="H27">
        <f t="shared" ca="1" si="0"/>
        <v>59</v>
      </c>
      <c r="I27">
        <f t="shared" ca="1" si="0"/>
        <v>89</v>
      </c>
      <c r="J27">
        <f t="shared" ca="1" si="0"/>
        <v>159</v>
      </c>
      <c r="K27">
        <f t="shared" ca="1" si="0"/>
        <v>52</v>
      </c>
      <c r="L27">
        <f t="shared" ca="1" si="0"/>
        <v>46</v>
      </c>
      <c r="M27">
        <f t="shared" ca="1" si="0"/>
        <v>140</v>
      </c>
    </row>
    <row r="28" spans="2:15" x14ac:dyDescent="0.3">
      <c r="B28">
        <f t="shared" ca="1" si="1"/>
        <v>55</v>
      </c>
      <c r="C28">
        <f t="shared" ref="C28:M31" ca="1" si="2">RANDBETWEEN(1,200)</f>
        <v>18</v>
      </c>
      <c r="D28">
        <f t="shared" ca="1" si="2"/>
        <v>24</v>
      </c>
      <c r="E28">
        <f t="shared" ca="1" si="2"/>
        <v>141</v>
      </c>
      <c r="F28">
        <f t="shared" ca="1" si="2"/>
        <v>134</v>
      </c>
      <c r="G28">
        <f t="shared" ca="1" si="2"/>
        <v>116</v>
      </c>
      <c r="H28">
        <f t="shared" ca="1" si="2"/>
        <v>195</v>
      </c>
      <c r="I28">
        <f t="shared" ca="1" si="2"/>
        <v>30</v>
      </c>
      <c r="J28">
        <f t="shared" ca="1" si="2"/>
        <v>147</v>
      </c>
      <c r="K28">
        <f t="shared" ca="1" si="2"/>
        <v>135</v>
      </c>
      <c r="L28">
        <f t="shared" ca="1" si="2"/>
        <v>139</v>
      </c>
      <c r="M28">
        <f t="shared" ca="1" si="2"/>
        <v>19</v>
      </c>
    </row>
    <row r="29" spans="2:15" x14ac:dyDescent="0.3">
      <c r="B29">
        <f t="shared" ca="1" si="1"/>
        <v>26</v>
      </c>
      <c r="C29">
        <f t="shared" ca="1" si="2"/>
        <v>175</v>
      </c>
      <c r="D29">
        <f t="shared" ca="1" si="2"/>
        <v>189</v>
      </c>
      <c r="E29">
        <f t="shared" ca="1" si="2"/>
        <v>15</v>
      </c>
      <c r="F29">
        <f t="shared" ca="1" si="2"/>
        <v>13</v>
      </c>
      <c r="G29">
        <f t="shared" ca="1" si="2"/>
        <v>114</v>
      </c>
      <c r="H29">
        <f t="shared" ca="1" si="2"/>
        <v>141</v>
      </c>
      <c r="I29">
        <f t="shared" ca="1" si="2"/>
        <v>18</v>
      </c>
      <c r="J29">
        <f t="shared" ca="1" si="2"/>
        <v>166</v>
      </c>
      <c r="K29">
        <f t="shared" ca="1" si="2"/>
        <v>193</v>
      </c>
      <c r="L29">
        <f t="shared" ca="1" si="2"/>
        <v>41</v>
      </c>
      <c r="M29">
        <f t="shared" ca="1" si="2"/>
        <v>34</v>
      </c>
    </row>
    <row r="30" spans="2:15" x14ac:dyDescent="0.3">
      <c r="B30">
        <f t="shared" ca="1" si="1"/>
        <v>13</v>
      </c>
      <c r="C30">
        <f t="shared" ca="1" si="2"/>
        <v>28</v>
      </c>
      <c r="D30">
        <f t="shared" ca="1" si="2"/>
        <v>141</v>
      </c>
      <c r="E30">
        <f t="shared" ca="1" si="2"/>
        <v>41</v>
      </c>
      <c r="F30">
        <f t="shared" ca="1" si="2"/>
        <v>62</v>
      </c>
      <c r="G30">
        <f t="shared" ca="1" si="2"/>
        <v>156</v>
      </c>
      <c r="H30">
        <f t="shared" ca="1" si="2"/>
        <v>121</v>
      </c>
      <c r="I30">
        <f t="shared" ca="1" si="2"/>
        <v>161</v>
      </c>
      <c r="J30">
        <f t="shared" ca="1" si="2"/>
        <v>19</v>
      </c>
      <c r="K30">
        <f t="shared" ca="1" si="2"/>
        <v>125</v>
      </c>
      <c r="L30">
        <f t="shared" ca="1" si="2"/>
        <v>99</v>
      </c>
      <c r="M30">
        <f t="shared" ca="1" si="2"/>
        <v>1</v>
      </c>
    </row>
    <row r="31" spans="2:15" x14ac:dyDescent="0.3">
      <c r="B31">
        <f t="shared" ca="1" si="1"/>
        <v>82</v>
      </c>
      <c r="C31">
        <f t="shared" ca="1" si="2"/>
        <v>27</v>
      </c>
      <c r="D31">
        <f t="shared" ca="1" si="2"/>
        <v>54</v>
      </c>
      <c r="E31">
        <f t="shared" ca="1" si="2"/>
        <v>14</v>
      </c>
      <c r="F31">
        <f t="shared" ca="1" si="2"/>
        <v>193</v>
      </c>
      <c r="G31">
        <f t="shared" ca="1" si="2"/>
        <v>68</v>
      </c>
      <c r="H31">
        <f t="shared" ca="1" si="2"/>
        <v>157</v>
      </c>
      <c r="I31">
        <f t="shared" ca="1" si="2"/>
        <v>19</v>
      </c>
      <c r="J31">
        <f t="shared" ca="1" si="2"/>
        <v>124</v>
      </c>
      <c r="K31">
        <f t="shared" ca="1" si="2"/>
        <v>3</v>
      </c>
      <c r="L31">
        <f t="shared" ca="1" si="2"/>
        <v>74</v>
      </c>
      <c r="M31">
        <f t="shared" ca="1" si="2"/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06C9-F0CC-4224-8395-D73944539DCE}">
  <dimension ref="A1:G24"/>
  <sheetViews>
    <sheetView workbookViewId="0">
      <selection activeCell="C24" sqref="C24"/>
    </sheetView>
  </sheetViews>
  <sheetFormatPr defaultRowHeight="14.4" x14ac:dyDescent="0.3"/>
  <cols>
    <col min="2" max="2" width="26.88671875" customWidth="1"/>
    <col min="4" max="4" width="8.88671875" customWidth="1"/>
  </cols>
  <sheetData>
    <row r="1" spans="1:7" x14ac:dyDescent="0.3">
      <c r="A1" t="s">
        <v>5</v>
      </c>
    </row>
    <row r="2" spans="1:7" x14ac:dyDescent="0.3">
      <c r="A2" t="s">
        <v>6</v>
      </c>
    </row>
    <row r="3" spans="1:7" x14ac:dyDescent="0.3">
      <c r="A3" t="s">
        <v>7</v>
      </c>
    </row>
    <row r="4" spans="1:7" x14ac:dyDescent="0.3">
      <c r="A4" t="s">
        <v>8</v>
      </c>
    </row>
    <row r="6" spans="1:7" x14ac:dyDescent="0.3">
      <c r="C6" t="s">
        <v>9</v>
      </c>
      <c r="D6" t="s">
        <v>10</v>
      </c>
    </row>
    <row r="7" spans="1:7" x14ac:dyDescent="0.3">
      <c r="C7">
        <v>1</v>
      </c>
      <c r="D7">
        <f ca="1">RANDBETWEEN(1000,25000)</f>
        <v>12369</v>
      </c>
      <c r="G7" t="str">
        <f ca="1">IF(D7&gt;D8,"YES","NO")</f>
        <v>YES</v>
      </c>
    </row>
    <row r="8" spans="1:7" x14ac:dyDescent="0.3">
      <c r="C8">
        <v>2</v>
      </c>
      <c r="D8">
        <f ca="1">RANDBETWEEN(1000,25000)</f>
        <v>10079</v>
      </c>
    </row>
    <row r="9" spans="1:7" x14ac:dyDescent="0.3">
      <c r="C9">
        <v>3</v>
      </c>
      <c r="D9">
        <f t="shared" ref="D9:D10" ca="1" si="0">RANDBETWEEN(1000,25000)</f>
        <v>22165</v>
      </c>
      <c r="G9" t="str">
        <f ca="1">IF(OR(D7&gt;D8,D7&gt;D9,D10),"YES","NO")</f>
        <v>YES</v>
      </c>
    </row>
    <row r="10" spans="1:7" x14ac:dyDescent="0.3">
      <c r="C10">
        <v>4</v>
      </c>
      <c r="D10">
        <f t="shared" ca="1" si="0"/>
        <v>10303</v>
      </c>
    </row>
    <row r="13" spans="1:7" x14ac:dyDescent="0.3">
      <c r="D13">
        <v>5</v>
      </c>
      <c r="E13" t="s">
        <v>11</v>
      </c>
      <c r="G13" t="str">
        <f>IFERROR(D13*E13,"ERROR")</f>
        <v>ERROR</v>
      </c>
    </row>
    <row r="14" spans="1:7" x14ac:dyDescent="0.3">
      <c r="D14" t="s">
        <v>12</v>
      </c>
      <c r="E14" t="s">
        <v>13</v>
      </c>
      <c r="F14" t="s">
        <v>14</v>
      </c>
    </row>
    <row r="15" spans="1:7" x14ac:dyDescent="0.3">
      <c r="C15">
        <v>1</v>
      </c>
      <c r="D15" t="s">
        <v>15</v>
      </c>
      <c r="E15" t="s">
        <v>19</v>
      </c>
      <c r="F15">
        <f ca="1">RANDBETWEEN(1,25)</f>
        <v>18</v>
      </c>
    </row>
    <row r="16" spans="1:7" x14ac:dyDescent="0.3">
      <c r="C16">
        <v>2</v>
      </c>
      <c r="D16" t="s">
        <v>16</v>
      </c>
      <c r="E16" t="s">
        <v>20</v>
      </c>
      <c r="F16">
        <f t="shared" ref="F16:F18" ca="1" si="1">RANDBETWEEN(1,25)</f>
        <v>1</v>
      </c>
    </row>
    <row r="17" spans="2:6" x14ac:dyDescent="0.3">
      <c r="C17">
        <v>3</v>
      </c>
      <c r="D17" t="s">
        <v>17</v>
      </c>
      <c r="E17" t="s">
        <v>21</v>
      </c>
      <c r="F17">
        <f t="shared" ca="1" si="1"/>
        <v>19</v>
      </c>
    </row>
    <row r="18" spans="2:6" x14ac:dyDescent="0.3">
      <c r="C18">
        <v>4</v>
      </c>
      <c r="D18" t="s">
        <v>18</v>
      </c>
      <c r="E18" t="s">
        <v>22</v>
      </c>
      <c r="F18">
        <f t="shared" ca="1" si="1"/>
        <v>1</v>
      </c>
    </row>
    <row r="23" spans="2:6" x14ac:dyDescent="0.3">
      <c r="B23" t="s">
        <v>23</v>
      </c>
      <c r="C23" t="s">
        <v>24</v>
      </c>
    </row>
    <row r="24" spans="2:6" x14ac:dyDescent="0.3">
      <c r="B24">
        <v>2</v>
      </c>
      <c r="C24" t="str">
        <f>VLOOKUP(B24,C15:F18,3)</f>
        <v>fa2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CF1A-1AE6-4322-803B-8E5CBA6E03CC}">
  <dimension ref="A1:J21"/>
  <sheetViews>
    <sheetView tabSelected="1" topLeftCell="B1" workbookViewId="0">
      <selection activeCell="P17" sqref="P17"/>
    </sheetView>
  </sheetViews>
  <sheetFormatPr defaultRowHeight="14.4" x14ac:dyDescent="0.3"/>
  <sheetData>
    <row r="1" spans="1:10" x14ac:dyDescent="0.3">
      <c r="A1">
        <f>IF(F1=1,0,1)</f>
        <v>0</v>
      </c>
      <c r="F1">
        <v>1</v>
      </c>
    </row>
    <row r="3" spans="1:10" x14ac:dyDescent="0.3">
      <c r="A3">
        <f ca="1">RANDBETWEEN(1,50)</f>
        <v>36</v>
      </c>
      <c r="B3">
        <f t="shared" ref="B3:J20" ca="1" si="0">RANDBETWEEN(1,50)</f>
        <v>16</v>
      </c>
      <c r="C3">
        <f t="shared" ca="1" si="0"/>
        <v>37</v>
      </c>
      <c r="D3">
        <f t="shared" ca="1" si="0"/>
        <v>10</v>
      </c>
      <c r="E3">
        <f t="shared" ca="1" si="0"/>
        <v>35</v>
      </c>
      <c r="F3">
        <f t="shared" ca="1" si="0"/>
        <v>20</v>
      </c>
      <c r="G3">
        <f t="shared" ca="1" si="0"/>
        <v>50</v>
      </c>
      <c r="H3">
        <f t="shared" ca="1" si="0"/>
        <v>13</v>
      </c>
      <c r="I3">
        <f t="shared" ca="1" si="0"/>
        <v>5</v>
      </c>
      <c r="J3">
        <f t="shared" ca="1" si="0"/>
        <v>26</v>
      </c>
    </row>
    <row r="4" spans="1:10" x14ac:dyDescent="0.3">
      <c r="A4">
        <f t="shared" ref="A4:A16" ca="1" si="1">RANDBETWEEN(1,50)</f>
        <v>6</v>
      </c>
      <c r="B4">
        <f t="shared" ca="1" si="0"/>
        <v>24</v>
      </c>
      <c r="C4">
        <f t="shared" ca="1" si="0"/>
        <v>42</v>
      </c>
      <c r="D4">
        <f t="shared" ca="1" si="0"/>
        <v>32</v>
      </c>
      <c r="E4">
        <f t="shared" ca="1" si="0"/>
        <v>19</v>
      </c>
      <c r="F4">
        <f t="shared" ca="1" si="0"/>
        <v>27</v>
      </c>
      <c r="G4">
        <f t="shared" ca="1" si="0"/>
        <v>23</v>
      </c>
      <c r="H4">
        <f t="shared" ca="1" si="0"/>
        <v>17</v>
      </c>
      <c r="I4">
        <f t="shared" ca="1" si="0"/>
        <v>21</v>
      </c>
      <c r="J4">
        <f t="shared" ca="1" si="0"/>
        <v>2</v>
      </c>
    </row>
    <row r="5" spans="1:10" x14ac:dyDescent="0.3">
      <c r="A5">
        <f t="shared" ca="1" si="1"/>
        <v>32</v>
      </c>
      <c r="B5">
        <f t="shared" ca="1" si="0"/>
        <v>48</v>
      </c>
      <c r="C5">
        <f t="shared" ca="1" si="0"/>
        <v>15</v>
      </c>
      <c r="D5">
        <f t="shared" ca="1" si="0"/>
        <v>1</v>
      </c>
      <c r="E5">
        <f t="shared" ca="1" si="0"/>
        <v>36</v>
      </c>
      <c r="F5">
        <f t="shared" ca="1" si="0"/>
        <v>49</v>
      </c>
      <c r="G5">
        <f t="shared" ca="1" si="0"/>
        <v>1</v>
      </c>
      <c r="H5">
        <f t="shared" ca="1" si="0"/>
        <v>1</v>
      </c>
      <c r="I5">
        <f t="shared" ca="1" si="0"/>
        <v>30</v>
      </c>
      <c r="J5">
        <f t="shared" ca="1" si="0"/>
        <v>14</v>
      </c>
    </row>
    <row r="6" spans="1:10" x14ac:dyDescent="0.3">
      <c r="A6">
        <f t="shared" ca="1" si="1"/>
        <v>37</v>
      </c>
      <c r="B6">
        <f t="shared" ca="1" si="0"/>
        <v>34</v>
      </c>
      <c r="C6">
        <f t="shared" ca="1" si="0"/>
        <v>17</v>
      </c>
      <c r="D6">
        <f t="shared" ca="1" si="0"/>
        <v>39</v>
      </c>
      <c r="E6">
        <f t="shared" ca="1" si="0"/>
        <v>32</v>
      </c>
      <c r="F6">
        <f t="shared" ca="1" si="0"/>
        <v>37</v>
      </c>
      <c r="G6">
        <f t="shared" ca="1" si="0"/>
        <v>48</v>
      </c>
      <c r="H6">
        <f t="shared" ca="1" si="0"/>
        <v>31</v>
      </c>
      <c r="I6">
        <f t="shared" ca="1" si="0"/>
        <v>1</v>
      </c>
      <c r="J6">
        <f t="shared" ca="1" si="0"/>
        <v>34</v>
      </c>
    </row>
    <row r="7" spans="1:10" x14ac:dyDescent="0.3">
      <c r="A7">
        <f t="shared" ca="1" si="1"/>
        <v>1</v>
      </c>
      <c r="B7">
        <f t="shared" ca="1" si="0"/>
        <v>11</v>
      </c>
      <c r="C7">
        <f t="shared" ca="1" si="0"/>
        <v>42</v>
      </c>
      <c r="D7">
        <f t="shared" ca="1" si="0"/>
        <v>34</v>
      </c>
      <c r="E7">
        <f t="shared" ca="1" si="0"/>
        <v>40</v>
      </c>
      <c r="F7">
        <f t="shared" ca="1" si="0"/>
        <v>24</v>
      </c>
      <c r="G7">
        <f t="shared" ca="1" si="0"/>
        <v>27</v>
      </c>
      <c r="H7">
        <f t="shared" ca="1" si="0"/>
        <v>47</v>
      </c>
      <c r="I7">
        <f t="shared" ca="1" si="0"/>
        <v>26</v>
      </c>
      <c r="J7">
        <f t="shared" ca="1" si="0"/>
        <v>36</v>
      </c>
    </row>
    <row r="8" spans="1:10" x14ac:dyDescent="0.3">
      <c r="A8">
        <f t="shared" ca="1" si="1"/>
        <v>43</v>
      </c>
      <c r="B8">
        <f t="shared" ca="1" si="0"/>
        <v>19</v>
      </c>
      <c r="C8">
        <f t="shared" ca="1" si="0"/>
        <v>23</v>
      </c>
      <c r="D8">
        <f t="shared" ca="1" si="0"/>
        <v>2</v>
      </c>
      <c r="E8">
        <f t="shared" ca="1" si="0"/>
        <v>13</v>
      </c>
      <c r="F8">
        <f t="shared" ca="1" si="0"/>
        <v>42</v>
      </c>
      <c r="G8">
        <f t="shared" ca="1" si="0"/>
        <v>49</v>
      </c>
      <c r="H8">
        <f t="shared" ca="1" si="0"/>
        <v>25</v>
      </c>
      <c r="I8">
        <f t="shared" ca="1" si="0"/>
        <v>5</v>
      </c>
      <c r="J8">
        <f t="shared" ca="1" si="0"/>
        <v>41</v>
      </c>
    </row>
    <row r="9" spans="1:10" x14ac:dyDescent="0.3">
      <c r="A9">
        <f t="shared" ca="1" si="1"/>
        <v>13</v>
      </c>
      <c r="B9">
        <f t="shared" ca="1" si="0"/>
        <v>42</v>
      </c>
      <c r="C9">
        <f t="shared" ca="1" si="0"/>
        <v>48</v>
      </c>
      <c r="D9">
        <f t="shared" ca="1" si="0"/>
        <v>31</v>
      </c>
      <c r="E9">
        <f t="shared" ca="1" si="0"/>
        <v>21</v>
      </c>
      <c r="F9">
        <f t="shared" ca="1" si="0"/>
        <v>17</v>
      </c>
      <c r="G9">
        <f t="shared" ca="1" si="0"/>
        <v>27</v>
      </c>
      <c r="H9">
        <f t="shared" ca="1" si="0"/>
        <v>20</v>
      </c>
      <c r="I9">
        <f t="shared" ca="1" si="0"/>
        <v>8</v>
      </c>
      <c r="J9">
        <f t="shared" ca="1" si="0"/>
        <v>22</v>
      </c>
    </row>
    <row r="10" spans="1:10" x14ac:dyDescent="0.3">
      <c r="A10">
        <f t="shared" ca="1" si="1"/>
        <v>33</v>
      </c>
      <c r="B10">
        <f t="shared" ca="1" si="0"/>
        <v>21</v>
      </c>
      <c r="C10">
        <f t="shared" ca="1" si="0"/>
        <v>15</v>
      </c>
      <c r="D10">
        <f t="shared" ca="1" si="0"/>
        <v>31</v>
      </c>
      <c r="E10">
        <f t="shared" ca="1" si="0"/>
        <v>34</v>
      </c>
      <c r="F10">
        <f t="shared" ca="1" si="0"/>
        <v>3</v>
      </c>
      <c r="G10">
        <f t="shared" ca="1" si="0"/>
        <v>10</v>
      </c>
      <c r="H10">
        <f t="shared" ca="1" si="0"/>
        <v>40</v>
      </c>
      <c r="I10">
        <f t="shared" ca="1" si="0"/>
        <v>22</v>
      </c>
      <c r="J10">
        <f t="shared" ca="1" si="0"/>
        <v>7</v>
      </c>
    </row>
    <row r="11" spans="1:10" x14ac:dyDescent="0.3">
      <c r="A11">
        <f t="shared" ca="1" si="1"/>
        <v>13</v>
      </c>
      <c r="B11">
        <f t="shared" ca="1" si="0"/>
        <v>40</v>
      </c>
      <c r="C11">
        <f t="shared" ca="1" si="0"/>
        <v>32</v>
      </c>
      <c r="D11">
        <f t="shared" ca="1" si="0"/>
        <v>16</v>
      </c>
      <c r="E11">
        <f t="shared" ca="1" si="0"/>
        <v>42</v>
      </c>
      <c r="F11">
        <f t="shared" ca="1" si="0"/>
        <v>11</v>
      </c>
      <c r="G11">
        <f t="shared" ca="1" si="0"/>
        <v>17</v>
      </c>
      <c r="H11">
        <f t="shared" ca="1" si="0"/>
        <v>23</v>
      </c>
      <c r="I11">
        <f t="shared" ca="1" si="0"/>
        <v>47</v>
      </c>
      <c r="J11">
        <f t="shared" ca="1" si="0"/>
        <v>36</v>
      </c>
    </row>
    <row r="12" spans="1:10" x14ac:dyDescent="0.3">
      <c r="A12">
        <f t="shared" ca="1" si="1"/>
        <v>42</v>
      </c>
      <c r="B12">
        <f t="shared" ca="1" si="0"/>
        <v>29</v>
      </c>
      <c r="C12">
        <f t="shared" ca="1" si="0"/>
        <v>27</v>
      </c>
      <c r="D12">
        <f t="shared" ca="1" si="0"/>
        <v>41</v>
      </c>
      <c r="E12">
        <f t="shared" ca="1" si="0"/>
        <v>25</v>
      </c>
      <c r="F12">
        <f t="shared" ca="1" si="0"/>
        <v>7</v>
      </c>
      <c r="G12">
        <f t="shared" ca="1" si="0"/>
        <v>29</v>
      </c>
      <c r="H12">
        <f t="shared" ca="1" si="0"/>
        <v>22</v>
      </c>
      <c r="I12">
        <f t="shared" ca="1" si="0"/>
        <v>39</v>
      </c>
      <c r="J12">
        <f t="shared" ca="1" si="0"/>
        <v>1</v>
      </c>
    </row>
    <row r="13" spans="1:10" x14ac:dyDescent="0.3">
      <c r="A13">
        <f t="shared" ca="1" si="1"/>
        <v>8</v>
      </c>
      <c r="B13">
        <f t="shared" ca="1" si="0"/>
        <v>30</v>
      </c>
      <c r="C13">
        <f t="shared" ca="1" si="0"/>
        <v>14</v>
      </c>
      <c r="D13">
        <f t="shared" ca="1" si="0"/>
        <v>26</v>
      </c>
      <c r="E13">
        <f t="shared" ca="1" si="0"/>
        <v>1</v>
      </c>
      <c r="F13">
        <f t="shared" ca="1" si="0"/>
        <v>8</v>
      </c>
      <c r="G13">
        <f t="shared" ca="1" si="0"/>
        <v>18</v>
      </c>
      <c r="H13">
        <f t="shared" ca="1" si="0"/>
        <v>9</v>
      </c>
      <c r="I13">
        <f t="shared" ca="1" si="0"/>
        <v>10</v>
      </c>
      <c r="J13">
        <f t="shared" ca="1" si="0"/>
        <v>24</v>
      </c>
    </row>
    <row r="14" spans="1:10" x14ac:dyDescent="0.3">
      <c r="A14">
        <f t="shared" ca="1" si="1"/>
        <v>17</v>
      </c>
      <c r="B14">
        <f t="shared" ca="1" si="0"/>
        <v>31</v>
      </c>
      <c r="C14">
        <f t="shared" ca="1" si="0"/>
        <v>12</v>
      </c>
      <c r="D14">
        <f t="shared" ca="1" si="0"/>
        <v>42</v>
      </c>
      <c r="E14">
        <f t="shared" ca="1" si="0"/>
        <v>21</v>
      </c>
      <c r="F14">
        <f t="shared" ca="1" si="0"/>
        <v>22</v>
      </c>
      <c r="G14">
        <f t="shared" ca="1" si="0"/>
        <v>38</v>
      </c>
      <c r="H14">
        <f t="shared" ca="1" si="0"/>
        <v>19</v>
      </c>
      <c r="I14">
        <f t="shared" ca="1" si="0"/>
        <v>5</v>
      </c>
      <c r="J14">
        <f t="shared" ca="1" si="0"/>
        <v>17</v>
      </c>
    </row>
    <row r="15" spans="1:10" x14ac:dyDescent="0.3">
      <c r="A15">
        <f t="shared" ca="1" si="1"/>
        <v>2</v>
      </c>
      <c r="B15">
        <f t="shared" ca="1" si="0"/>
        <v>47</v>
      </c>
      <c r="C15">
        <f t="shared" ca="1" si="0"/>
        <v>36</v>
      </c>
      <c r="D15">
        <f t="shared" ca="1" si="0"/>
        <v>9</v>
      </c>
      <c r="E15">
        <f t="shared" ca="1" si="0"/>
        <v>28</v>
      </c>
      <c r="F15">
        <f t="shared" ca="1" si="0"/>
        <v>34</v>
      </c>
      <c r="G15">
        <f t="shared" ca="1" si="0"/>
        <v>18</v>
      </c>
      <c r="H15">
        <f t="shared" ca="1" si="0"/>
        <v>46</v>
      </c>
      <c r="I15">
        <f t="shared" ca="1" si="0"/>
        <v>37</v>
      </c>
      <c r="J15">
        <f t="shared" ca="1" si="0"/>
        <v>48</v>
      </c>
    </row>
    <row r="16" spans="1:10" x14ac:dyDescent="0.3">
      <c r="A16">
        <f t="shared" ca="1" si="1"/>
        <v>8</v>
      </c>
      <c r="B16">
        <f t="shared" ca="1" si="0"/>
        <v>44</v>
      </c>
      <c r="C16">
        <f t="shared" ca="1" si="0"/>
        <v>46</v>
      </c>
      <c r="D16">
        <f t="shared" ca="1" si="0"/>
        <v>4</v>
      </c>
      <c r="E16">
        <f t="shared" ca="1" si="0"/>
        <v>45</v>
      </c>
      <c r="F16">
        <f t="shared" ca="1" si="0"/>
        <v>12</v>
      </c>
      <c r="G16">
        <f t="shared" ca="1" si="0"/>
        <v>17</v>
      </c>
      <c r="H16">
        <f t="shared" ca="1" si="0"/>
        <v>12</v>
      </c>
      <c r="I16">
        <f t="shared" ca="1" si="0"/>
        <v>31</v>
      </c>
      <c r="J16">
        <f t="shared" ca="1" si="0"/>
        <v>39</v>
      </c>
    </row>
    <row r="17" spans="2:10" x14ac:dyDescent="0.3">
      <c r="B17">
        <f t="shared" ca="1" si="0"/>
        <v>34</v>
      </c>
      <c r="C17">
        <f t="shared" ca="1" si="0"/>
        <v>21</v>
      </c>
      <c r="D17">
        <f t="shared" ca="1" si="0"/>
        <v>48</v>
      </c>
      <c r="E17">
        <f t="shared" ca="1" si="0"/>
        <v>24</v>
      </c>
      <c r="F17">
        <f t="shared" ca="1" si="0"/>
        <v>41</v>
      </c>
      <c r="G17">
        <f t="shared" ca="1" si="0"/>
        <v>8</v>
      </c>
      <c r="H17">
        <f t="shared" ca="1" si="0"/>
        <v>42</v>
      </c>
      <c r="I17">
        <f t="shared" ca="1" si="0"/>
        <v>5</v>
      </c>
      <c r="J17">
        <f t="shared" ca="1" si="0"/>
        <v>19</v>
      </c>
    </row>
    <row r="18" spans="2:10" x14ac:dyDescent="0.3">
      <c r="B18">
        <f t="shared" ca="1" si="0"/>
        <v>45</v>
      </c>
      <c r="C18">
        <f t="shared" ca="1" si="0"/>
        <v>45</v>
      </c>
      <c r="D18">
        <f t="shared" ca="1" si="0"/>
        <v>13</v>
      </c>
      <c r="E18">
        <f t="shared" ca="1" si="0"/>
        <v>31</v>
      </c>
      <c r="F18">
        <f t="shared" ca="1" si="0"/>
        <v>17</v>
      </c>
      <c r="G18">
        <f t="shared" ca="1" si="0"/>
        <v>40</v>
      </c>
      <c r="H18">
        <f t="shared" ca="1" si="0"/>
        <v>3</v>
      </c>
      <c r="I18">
        <f t="shared" ca="1" si="0"/>
        <v>45</v>
      </c>
      <c r="J18">
        <f t="shared" ca="1" si="0"/>
        <v>9</v>
      </c>
    </row>
    <row r="19" spans="2:10" x14ac:dyDescent="0.3">
      <c r="B19">
        <f t="shared" ref="B19:J19" ca="1" si="2">RANDBETWEEN(1,50)</f>
        <v>3</v>
      </c>
      <c r="C19">
        <f t="shared" ca="1" si="2"/>
        <v>2</v>
      </c>
      <c r="D19">
        <f t="shared" ca="1" si="2"/>
        <v>47</v>
      </c>
      <c r="E19">
        <f t="shared" ca="1" si="2"/>
        <v>30</v>
      </c>
      <c r="F19">
        <f t="shared" ca="1" si="2"/>
        <v>45</v>
      </c>
      <c r="G19">
        <f t="shared" ca="1" si="2"/>
        <v>49</v>
      </c>
      <c r="H19">
        <f t="shared" ca="1" si="2"/>
        <v>20</v>
      </c>
      <c r="I19">
        <f t="shared" ca="1" si="2"/>
        <v>7</v>
      </c>
      <c r="J19">
        <f t="shared" ca="1" si="2"/>
        <v>22</v>
      </c>
    </row>
    <row r="20" spans="2:10" x14ac:dyDescent="0.3">
      <c r="B20">
        <f t="shared" ca="1" si="0"/>
        <v>2</v>
      </c>
      <c r="C20">
        <f t="shared" ca="1" si="0"/>
        <v>3</v>
      </c>
      <c r="D20">
        <f t="shared" ca="1" si="0"/>
        <v>27</v>
      </c>
      <c r="E20">
        <f t="shared" ca="1" si="0"/>
        <v>29</v>
      </c>
      <c r="F20">
        <f t="shared" ca="1" si="0"/>
        <v>4</v>
      </c>
      <c r="G20">
        <f t="shared" ca="1" si="0"/>
        <v>33</v>
      </c>
      <c r="H20">
        <f t="shared" ca="1" si="0"/>
        <v>43</v>
      </c>
      <c r="I20">
        <f t="shared" ca="1" si="0"/>
        <v>29</v>
      </c>
      <c r="J20">
        <f t="shared" ca="1" si="0"/>
        <v>29</v>
      </c>
    </row>
    <row r="21" spans="2:10" x14ac:dyDescent="0.3">
      <c r="B21">
        <f t="shared" ref="B21:J21" ca="1" si="3">RANDBETWEEN(1,50)</f>
        <v>19</v>
      </c>
      <c r="C21">
        <f t="shared" ca="1" si="3"/>
        <v>13</v>
      </c>
      <c r="D21">
        <f t="shared" ca="1" si="3"/>
        <v>37</v>
      </c>
      <c r="E21">
        <f t="shared" ca="1" si="3"/>
        <v>46</v>
      </c>
      <c r="F21">
        <f t="shared" ca="1" si="3"/>
        <v>37</v>
      </c>
      <c r="G21">
        <f t="shared" ca="1" si="3"/>
        <v>43</v>
      </c>
      <c r="H21">
        <f t="shared" ca="1" si="3"/>
        <v>7</v>
      </c>
      <c r="I21">
        <f t="shared" ca="1" si="3"/>
        <v>4</v>
      </c>
      <c r="J21">
        <f t="shared" ca="1" si="3"/>
        <v>19</v>
      </c>
    </row>
  </sheetData>
  <conditionalFormatting sqref="A3:A1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P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{A318601E-B17B-4CA2-B393-AE7EA37E76A4}</x14:id>
        </ext>
      </extLst>
    </cfRule>
  </conditionalFormatting>
  <conditionalFormatting sqref="B3:J21">
    <cfRule type="cellIs" dxfId="0" priority="4" operator="greaterThan">
      <formula>50</formula>
    </cfRule>
    <cfRule type="cellIs" dxfId="1" priority="3" operator="greaterThan">
      <formula>25</formula>
    </cfRule>
    <cfRule type="cellIs" dxfId="2" priority="2" operator="lessThan">
      <formula>25</formula>
    </cfRule>
    <cfRule type="cellIs" dxfId="3" priority="1" operator="equal">
      <formula>25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18601E-B17B-4CA2-B393-AE7EA37E76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O4:P7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2FDE-EE1E-4BFE-A126-5281B7C4644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jain</dc:creator>
  <cp:lastModifiedBy>chirag jain</cp:lastModifiedBy>
  <dcterms:created xsi:type="dcterms:W3CDTF">2025-05-23T06:00:27Z</dcterms:created>
  <dcterms:modified xsi:type="dcterms:W3CDTF">2025-05-23T07:50:56Z</dcterms:modified>
</cp:coreProperties>
</file>