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Notes" sheetId="1" state="visible" r:id="rId1"/>
    <sheet xmlns:r="http://schemas.openxmlformats.org/officeDocument/2006/relationships" name="T1_LEFT" sheetId="2" state="visible" r:id="rId2"/>
    <sheet xmlns:r="http://schemas.openxmlformats.org/officeDocument/2006/relationships" name="T2_RIGHT" sheetId="3" state="visible" r:id="rId3"/>
    <sheet xmlns:r="http://schemas.openxmlformats.org/officeDocument/2006/relationships" name="T3_MID" sheetId="4" state="visible" r:id="rId4"/>
    <sheet xmlns:r="http://schemas.openxmlformats.org/officeDocument/2006/relationships" name="T4_TEXT" sheetId="5" state="visible" r:id="rId5"/>
    <sheet xmlns:r="http://schemas.openxmlformats.org/officeDocument/2006/relationships" name="T5_RE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F3864"/>
      <sz val="14"/>
    </font>
    <font>
      <name val="Arial"/>
      <i val="1"/>
      <color rgb="00595959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22" customWidth="1" min="3" max="3"/>
    <col width="110" customWidth="1" min="4" max="4"/>
  </cols>
  <sheetData>
    <row r="1">
      <c r="A1" s="1" t="inlineStr">
        <is>
          <t>Set 3 - LEFT, RIGHT, MID, TEXT, REPT</t>
        </is>
      </c>
    </row>
    <row r="2">
      <c r="A2" s="2" t="inlineStr">
        <is>
          <t>Each task has its own worksheet (named in the 'Worksheet' column). Sample data is synthetic and created for this assignment.</t>
        </is>
      </c>
    </row>
    <row r="3"/>
    <row r="4">
      <c r="A4" s="3" t="inlineStr">
        <is>
          <t>Task</t>
        </is>
      </c>
      <c r="B4" s="3" t="inlineStr">
        <is>
          <t>Question (summary)</t>
        </is>
      </c>
      <c r="C4" s="3" t="inlineStr">
        <is>
          <t>Worksheet</t>
        </is>
      </c>
      <c r="D4" s="3" t="inlineStr">
        <is>
          <t>What was done / answer / explanation</t>
        </is>
      </c>
    </row>
    <row r="5">
      <c r="A5" s="4" t="inlineStr">
        <is>
          <t>1</t>
        </is>
      </c>
      <c r="B5" s="4" t="inlineStr">
        <is>
          <t>LEFT: first 4 characters of each product name.</t>
        </is>
      </c>
      <c r="C5" s="4" t="inlineStr">
        <is>
          <t>T1_LEFT</t>
        </is>
      </c>
      <c r="D5" s="4" t="inlineStr">
        <is>
          <t>Formula: =LEFT(A2,4) copied down gives iPho, Gala, Pixe ... in column B.</t>
        </is>
      </c>
    </row>
    <row r="6">
      <c r="A6" s="4" t="inlineStr">
        <is>
          <t>2</t>
        </is>
      </c>
      <c r="B6" s="4" t="inlineStr">
        <is>
          <t>RIGHT: last 2 characters (state code) of each order ID.</t>
        </is>
      </c>
      <c r="C6" s="4" t="inlineStr">
        <is>
          <t>T2_RIGHT</t>
        </is>
      </c>
      <c r="D6" s="4" t="inlineStr">
        <is>
          <t>Formula: =RIGHT(A2,2) returns GJ, MH, DL, KA, RJ, TN.</t>
        </is>
      </c>
    </row>
    <row r="7">
      <c r="A7" s="4" t="inlineStr">
        <is>
          <t>3</t>
        </is>
      </c>
      <c r="B7" s="4" t="inlineStr">
        <is>
          <t>MID + FIND: username from email.</t>
        </is>
      </c>
      <c r="C7" s="4" t="inlineStr">
        <is>
          <t>T3_MID</t>
        </is>
      </c>
      <c r="D7" s="4" t="inlineStr">
        <is>
          <t>FIND("@",A2) gives the position of @; MID(A2,1,FIND("@",A2)-1) returns the text before it, e.g. virat18@gmail.com -&gt; virat18.</t>
        </is>
      </c>
    </row>
    <row r="8">
      <c r="A8" s="4" t="inlineStr">
        <is>
          <t>4</t>
        </is>
      </c>
      <c r="B8" s="4" t="inlineStr">
        <is>
          <t>TEXT: show 156 as '156 runs'.</t>
        </is>
      </c>
      <c r="C8" s="4" t="inlineStr">
        <is>
          <t>T4_TEXT</t>
        </is>
      </c>
      <c r="D8" s="4" t="inlineStr">
        <is>
          <t>Formula: =TEXT(A2,"0 ""runs""") returns 156 runs. The second column shows the alternative =TEXT(A2,"0")&amp;" runs". Result is text, so it cannot be summed any more.</t>
        </is>
      </c>
    </row>
    <row r="9">
      <c r="A9" s="4" t="inlineStr">
        <is>
          <t>5</t>
        </is>
      </c>
      <c r="B9" s="4" t="inlineStr">
        <is>
          <t>REPT: repeat SALE as many times as the adjacent number; no helper columns/VBA.</t>
        </is>
      </c>
      <c r="C9" s="4" t="inlineStr">
        <is>
          <t>T5_REPT</t>
        </is>
      </c>
      <c r="D9" s="4" t="inlineStr">
        <is>
          <t>Formula: =REPT("SALE",A2): 3 -&gt; SALESALESALE. A single formula, no helper column, no VBA.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3" t="inlineStr">
        <is>
          <t>Product</t>
        </is>
      </c>
      <c r="B1" s="3" t="inlineStr">
        <is>
          <t>First 4 chars</t>
        </is>
      </c>
    </row>
    <row r="2">
      <c r="A2" s="5" t="inlineStr">
        <is>
          <t>iPhone-Apple</t>
        </is>
      </c>
      <c r="B2" s="5">
        <f>LEFT(A2,4)</f>
        <v/>
      </c>
    </row>
    <row r="3">
      <c r="A3" s="5" t="inlineStr">
        <is>
          <t>Galaxy-Samsung</t>
        </is>
      </c>
      <c r="B3" s="5">
        <f>LEFT(A3,4)</f>
        <v/>
      </c>
    </row>
    <row r="4">
      <c r="A4" s="5" t="inlineStr">
        <is>
          <t>Pixel-Google</t>
        </is>
      </c>
      <c r="B4" s="5">
        <f>LEFT(A4,4)</f>
        <v/>
      </c>
    </row>
    <row r="5">
      <c r="A5" s="5" t="inlineStr">
        <is>
          <t>OnePlus-OnePlus Tech</t>
        </is>
      </c>
      <c r="B5" s="5">
        <f>LEFT(A5,4)</f>
        <v/>
      </c>
    </row>
    <row r="6">
      <c r="A6" s="5" t="inlineStr">
        <is>
          <t>Redmi-Xiaomi</t>
        </is>
      </c>
      <c r="B6" s="5">
        <f>LEFT(A6,4)</f>
        <v/>
      </c>
    </row>
    <row r="7">
      <c r="A7" s="5" t="inlineStr">
        <is>
          <t>Moto-Motorola</t>
        </is>
      </c>
      <c r="B7" s="5">
        <f>LEFT(A7,4)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3" t="inlineStr">
        <is>
          <t>Order ID</t>
        </is>
      </c>
      <c r="B1" s="3" t="inlineStr">
        <is>
          <t>State code</t>
        </is>
      </c>
    </row>
    <row r="2">
      <c r="A2" s="5" t="inlineStr">
        <is>
          <t>ODR-2024-GJ</t>
        </is>
      </c>
      <c r="B2" s="5">
        <f>RIGHT(A2,2)</f>
        <v/>
      </c>
    </row>
    <row r="3">
      <c r="A3" s="5" t="inlineStr">
        <is>
          <t>ODR-2024-MH</t>
        </is>
      </c>
      <c r="B3" s="5">
        <f>RIGHT(A3,2)</f>
        <v/>
      </c>
    </row>
    <row r="4">
      <c r="A4" s="5" t="inlineStr">
        <is>
          <t>ODR-2025-DL</t>
        </is>
      </c>
      <c r="B4" s="5">
        <f>RIGHT(A4,2)</f>
        <v/>
      </c>
    </row>
    <row r="5">
      <c r="A5" s="5" t="inlineStr">
        <is>
          <t>ODR-2025-KA</t>
        </is>
      </c>
      <c r="B5" s="5">
        <f>RIGHT(A5,2)</f>
        <v/>
      </c>
    </row>
    <row r="6">
      <c r="A6" s="5" t="inlineStr">
        <is>
          <t>ODR-2025-RJ</t>
        </is>
      </c>
      <c r="B6" s="5">
        <f>RIGHT(A6,2)</f>
        <v/>
      </c>
    </row>
    <row r="7">
      <c r="A7" s="5" t="inlineStr">
        <is>
          <t>ODR-2026-TN</t>
        </is>
      </c>
      <c r="B7" s="5">
        <f>RIGHT(A7,2)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</cols>
  <sheetData>
    <row r="1">
      <c r="A1" s="3" t="inlineStr">
        <is>
          <t>Email</t>
        </is>
      </c>
      <c r="B1" s="3" t="inlineStr">
        <is>
          <t>Username</t>
        </is>
      </c>
    </row>
    <row r="2">
      <c r="A2" s="5" t="inlineStr">
        <is>
          <t>virat18@gmail.com</t>
        </is>
      </c>
      <c r="B2" s="5">
        <f>MID(A2,1,FIND("@",A2)-1)</f>
        <v/>
      </c>
    </row>
    <row r="3">
      <c r="A3" s="5" t="inlineStr">
        <is>
          <t>rohit.sharma45@gmail.com</t>
        </is>
      </c>
      <c r="B3" s="5">
        <f>MID(A3,1,FIND("@",A3)-1)</f>
        <v/>
      </c>
    </row>
    <row r="4">
      <c r="A4" s="5" t="inlineStr">
        <is>
          <t>anjali_m@gmail.com</t>
        </is>
      </c>
      <c r="B4" s="5">
        <f>MID(A4,1,FIND("@",A4)-1)</f>
        <v/>
      </c>
    </row>
    <row r="5">
      <c r="A5" s="5" t="inlineStr">
        <is>
          <t>dev2002@gmail.com</t>
        </is>
      </c>
      <c r="B5" s="5">
        <f>MID(A5,1,FIND("@",A5)-1)</f>
        <v/>
      </c>
    </row>
    <row r="6">
      <c r="A6" s="5" t="inlineStr">
        <is>
          <t>priya@gmail.com</t>
        </is>
      </c>
      <c r="B6" s="5">
        <f>MID(A6,1,FIND("@",A6)-1)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24" customWidth="1" min="3" max="3"/>
  </cols>
  <sheetData>
    <row r="1">
      <c r="A1" s="3" t="inlineStr">
        <is>
          <t>Score</t>
        </is>
      </c>
      <c r="B1" s="3" t="inlineStr">
        <is>
          <t>Formatted</t>
        </is>
      </c>
      <c r="C1" s="3" t="inlineStr">
        <is>
          <t>Custom-format version</t>
        </is>
      </c>
    </row>
    <row r="2">
      <c r="A2" s="5" t="n">
        <v>156</v>
      </c>
      <c r="B2" s="5">
        <f>TEXT(A2,"0")&amp;" runs"</f>
        <v/>
      </c>
      <c r="C2" s="5">
        <f>TEXT(A2,"0 ""runs""")</f>
        <v/>
      </c>
    </row>
    <row r="3">
      <c r="A3" s="5" t="n">
        <v>210</v>
      </c>
      <c r="B3" s="5">
        <f>TEXT(A3,"0")&amp;" runs"</f>
        <v/>
      </c>
      <c r="C3" s="5">
        <f>TEXT(A3,"0 ""runs""")</f>
        <v/>
      </c>
    </row>
    <row r="4">
      <c r="A4" s="5" t="n">
        <v>98</v>
      </c>
      <c r="B4" s="5">
        <f>TEXT(A4,"0")&amp;" runs"</f>
        <v/>
      </c>
      <c r="C4" s="5">
        <f>TEXT(A4,"0 ""runs""")</f>
        <v/>
      </c>
    </row>
    <row r="5">
      <c r="A5" s="5" t="n">
        <v>75</v>
      </c>
      <c r="B5" s="5">
        <f>TEXT(A5,"0")&amp;" runs"</f>
        <v/>
      </c>
      <c r="C5" s="5">
        <f>TEXT(A5,"0 ""runs""")</f>
        <v/>
      </c>
    </row>
    <row r="6">
      <c r="A6" s="5" t="n">
        <v>133</v>
      </c>
      <c r="B6" s="5">
        <f>TEXT(A6,"0")&amp;" runs"</f>
        <v/>
      </c>
      <c r="C6" s="5">
        <f>TEXT(A6,"0 ""runs""")</f>
        <v/>
      </c>
    </row>
    <row r="7">
      <c r="A7" s="5" t="n">
        <v>64</v>
      </c>
      <c r="B7" s="5">
        <f>TEXT(A7,"0")&amp;" runs"</f>
        <v/>
      </c>
      <c r="C7" s="5">
        <f>TEXT(A7,"0 ""runs""")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</cols>
  <sheetData>
    <row r="1">
      <c r="A1" s="3" t="inlineStr">
        <is>
          <t>Count</t>
        </is>
      </c>
      <c r="B1" s="3" t="inlineStr">
        <is>
          <t>SALE repeated</t>
        </is>
      </c>
    </row>
    <row r="2">
      <c r="A2" s="5" t="n">
        <v>3</v>
      </c>
      <c r="B2" s="5">
        <f>REPT("SALE",A2)</f>
        <v/>
      </c>
    </row>
    <row r="3">
      <c r="A3" s="5" t="n">
        <v>1</v>
      </c>
      <c r="B3" s="5">
        <f>REPT("SALE",A3)</f>
        <v/>
      </c>
    </row>
    <row r="4">
      <c r="A4" s="5" t="n">
        <v>5</v>
      </c>
      <c r="B4" s="5">
        <f>REPT("SALE",A4)</f>
        <v/>
      </c>
    </row>
    <row r="5">
      <c r="A5" s="5" t="n">
        <v>2</v>
      </c>
      <c r="B5" s="5">
        <f>REPT("SALE",A5)</f>
        <v/>
      </c>
    </row>
    <row r="6">
      <c r="A6" s="5" t="n">
        <v>4</v>
      </c>
      <c r="B6" s="5">
        <f>REPT("SALE",A6)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2026-10-02T08:45:40Z</dcterms:created>
  <dcterms:modified xmlns:dcterms="http://purl.org/dc/terms/" xmlns:xsi="http://www.w3.org/2001/XMLSchema-instance" xsi:type="dcterms:W3CDTF">2026-10-02T08:45:40Z</dcterms:modified>
</cp:coreProperties>
</file>