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Notes" sheetId="1" state="visible" r:id="rId1"/>
    <sheet xmlns:r="http://schemas.openxmlformats.org/officeDocument/2006/relationships" name="T1_TRIM" sheetId="2" state="visible" r:id="rId2"/>
    <sheet xmlns:r="http://schemas.openxmlformats.org/officeDocument/2006/relationships" name="T2_CLEAN" sheetId="3" state="visible" r:id="rId3"/>
    <sheet xmlns:r="http://schemas.openxmlformats.org/officeDocument/2006/relationships" name="T3_SUBSTITUTE" sheetId="4" state="visible" r:id="rId4"/>
    <sheet xmlns:r="http://schemas.openxmlformats.org/officeDocument/2006/relationships" name="T4_Nested" sheetId="5" state="visible" r:id="rId5"/>
    <sheet xmlns:r="http://schemas.openxmlformats.org/officeDocument/2006/relationships" name="T5_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1F3864"/>
      <sz val="14"/>
    </font>
    <font>
      <name val="Arial"/>
      <i val="1"/>
      <color rgb="00595959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family val="2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7" customWidth="1" min="1" max="1"/>
    <col width="55" customWidth="1" min="2" max="2"/>
    <col width="22" customWidth="1" min="3" max="3"/>
    <col width="110" customWidth="1" min="4" max="4"/>
  </cols>
  <sheetData>
    <row r="1">
      <c r="A1" s="1" t="inlineStr">
        <is>
          <t>Set 4 - TRIM, CLEAN, SUBSTITUTE, PROPER, UPPER, LOWER</t>
        </is>
      </c>
    </row>
    <row r="2">
      <c r="A2" s="2" t="inlineStr">
        <is>
          <t>Each task has its own worksheet (named in the 'Worksheet' column). Sample data is synthetic and created for this assignment.</t>
        </is>
      </c>
    </row>
    <row r="3"/>
    <row r="4">
      <c r="A4" s="3" t="inlineStr">
        <is>
          <t>Task</t>
        </is>
      </c>
      <c r="B4" s="3" t="inlineStr">
        <is>
          <t>Question (summary)</t>
        </is>
      </c>
      <c r="C4" s="3" t="inlineStr">
        <is>
          <t>Worksheet</t>
        </is>
      </c>
      <c r="D4" s="3" t="inlineStr">
        <is>
          <t>What was done / answer / explanation</t>
        </is>
      </c>
    </row>
    <row r="5">
      <c r="A5" s="4" t="inlineStr">
        <is>
          <t>1</t>
        </is>
      </c>
      <c r="B5" s="4" t="inlineStr">
        <is>
          <t>TRIM: remove extra spaces from user names.</t>
        </is>
      </c>
      <c r="C5" s="4" t="inlineStr">
        <is>
          <t>T1_TRIM</t>
        </is>
      </c>
      <c r="D5" s="4" t="inlineStr">
        <is>
          <t>Formula: =TRIM(A2) removes leading/trailing spaces and collapses repeated inner spaces to one. Length columns prove it.</t>
        </is>
      </c>
    </row>
    <row r="6">
      <c r="A6" s="4" t="inlineStr">
        <is>
          <t>2</t>
        </is>
      </c>
      <c r="B6" s="4" t="inlineStr">
        <is>
          <t>CLEAN: remove non-printable characters from group names.</t>
        </is>
      </c>
      <c r="C6" s="4" t="inlineStr">
        <is>
          <t>T2_CLEAN</t>
        </is>
      </c>
      <c r="D6" s="4" t="inlineStr">
        <is>
          <t>Line breaks (CHAR(10)) and tabs (CHAR(9)) hide inside the raw names. =CLEAN(A2) removes every non-printing character (ASCII 0-31); the length drops by the number of hidden characters removed.</t>
        </is>
      </c>
    </row>
    <row r="7">
      <c r="A7" s="4" t="inlineStr">
        <is>
          <t>3</t>
        </is>
      </c>
      <c r="B7" s="4" t="inlineStr">
        <is>
          <t>SUBSTITUTE: underscores to spaces.</t>
        </is>
      </c>
      <c r="C7" s="4" t="inlineStr">
        <is>
          <t>T3_SUBSTITUTE</t>
        </is>
      </c>
      <c r="D7" s="4" t="inlineStr">
        <is>
          <t>Formula: =SUBSTITUTE(A2,"_"," ") replaces every underscore with a space.</t>
        </is>
      </c>
    </row>
    <row r="8">
      <c r="A8" s="4" t="inlineStr">
        <is>
          <t>4</t>
        </is>
      </c>
      <c r="B8" s="4" t="inlineStr">
        <is>
          <t>Nested TRIM, CLEAN, PROPER in one formula.</t>
        </is>
      </c>
      <c r="C8" s="4" t="inlineStr">
        <is>
          <t>T4_Nested</t>
        </is>
      </c>
      <c r="D8" s="4" t="inlineStr">
        <is>
          <t>Formula: =PROPER(TRIM(CLEAN(A2))): CLEAN removes hidden characters, TRIM fixes spacing, PROPER capitalises each word -&gt; 'Vishal Patel', 'Ankur Shah'.</t>
        </is>
      </c>
    </row>
    <row r="9">
      <c r="A9" s="4" t="inlineStr">
        <is>
          <t>5</t>
        </is>
      </c>
      <c r="B9" s="4" t="inlineStr">
        <is>
          <t>UPPER -&gt; LOWER -&gt; PROPER side by side.</t>
        </is>
      </c>
      <c r="C9" s="4" t="inlineStr">
        <is>
          <t>T5_Case</t>
        </is>
      </c>
      <c r="D9" s="4" t="inlineStr">
        <is>
          <t>LOWER converts to lowercase, PROPER applied on the lowercase column gives Title Case; all three versions are side by side.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  <col width="17" customWidth="1" min="4" max="4"/>
  </cols>
  <sheetData>
    <row r="1">
      <c r="A1" s="3" t="inlineStr">
        <is>
          <t>Raw user name</t>
        </is>
      </c>
      <c r="B1" s="3" t="inlineStr">
        <is>
          <t>TRIM result</t>
        </is>
      </c>
      <c r="C1" s="3" t="inlineStr">
        <is>
          <t>Length before</t>
        </is>
      </c>
      <c r="D1" s="3" t="inlineStr">
        <is>
          <t>Length after</t>
        </is>
      </c>
    </row>
    <row r="2">
      <c r="A2" s="5" t="inlineStr">
        <is>
          <t xml:space="preserve">  anjali   mehta </t>
        </is>
      </c>
      <c r="B2" s="5">
        <f>TRIM(A2)</f>
        <v/>
      </c>
      <c r="C2" s="5">
        <f>LEN(A2)</f>
        <v/>
      </c>
      <c r="D2" s="5">
        <f>LEN(B2)</f>
        <v/>
      </c>
    </row>
    <row r="3">
      <c r="A3" s="5" t="inlineStr">
        <is>
          <t xml:space="preserve"> RAVI PATEL</t>
        </is>
      </c>
      <c r="B3" s="5">
        <f>TRIM(A3)</f>
        <v/>
      </c>
      <c r="C3" s="5">
        <f>LEN(A3)</f>
        <v/>
      </c>
      <c r="D3" s="5">
        <f>LEN(B3)</f>
        <v/>
      </c>
    </row>
    <row r="4">
      <c r="A4" s="5" t="inlineStr">
        <is>
          <t xml:space="preserve">  Priya    Singh  </t>
        </is>
      </c>
      <c r="B4" s="5">
        <f>TRIM(A4)</f>
        <v/>
      </c>
      <c r="C4" s="5">
        <f>LEN(A4)</f>
        <v/>
      </c>
      <c r="D4" s="5">
        <f>LEN(B4)</f>
        <v/>
      </c>
    </row>
    <row r="5">
      <c r="A5" s="5" t="inlineStr">
        <is>
          <t xml:space="preserve">karan  joshi </t>
        </is>
      </c>
      <c r="B5" s="5">
        <f>TRIM(A5)</f>
        <v/>
      </c>
      <c r="C5" s="5">
        <f>LEN(A5)</f>
        <v/>
      </c>
      <c r="D5" s="5">
        <f>LEN(B5)</f>
        <v/>
      </c>
    </row>
    <row r="6">
      <c r="A6" s="5" t="inlineStr">
        <is>
          <t xml:space="preserve">   Meera Shah</t>
        </is>
      </c>
      <c r="B6" s="5">
        <f>TRIM(A6)</f>
        <v/>
      </c>
      <c r="C6" s="5">
        <f>LEN(A6)</f>
        <v/>
      </c>
      <c r="D6" s="5">
        <f>LEN(B6)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17" customWidth="1" min="3" max="3"/>
    <col width="17" customWidth="1" min="4" max="4"/>
  </cols>
  <sheetData>
    <row r="1">
      <c r="A1" s="3" t="inlineStr">
        <is>
          <t>WhatsApp group (with hidden characters)</t>
        </is>
      </c>
      <c r="B1" s="3" t="inlineStr">
        <is>
          <t>CLEAN result</t>
        </is>
      </c>
      <c r="C1" s="3" t="inlineStr">
        <is>
          <t>Length before</t>
        </is>
      </c>
      <c r="D1" s="3" t="inlineStr">
        <is>
          <t>Length after</t>
        </is>
      </c>
    </row>
    <row r="2">
      <c r="A2" s="5" t="inlineStr">
        <is>
          <t>Cricket Fans
2024</t>
        </is>
      </c>
      <c r="B2" s="5">
        <f>CLEAN(A2)</f>
        <v/>
      </c>
      <c r="C2" s="5">
        <f>LEN(A2)</f>
        <v/>
      </c>
      <c r="D2" s="5">
        <f>LEN(B2)</f>
        <v/>
      </c>
    </row>
    <row r="3">
      <c r="A3" s="5" t="inlineStr">
        <is>
          <t xml:space="preserve">College	Friends
</t>
        </is>
      </c>
      <c r="B3" s="5">
        <f>CLEAN(A3)</f>
        <v/>
      </c>
      <c r="C3" s="5">
        <f>LEN(A3)</f>
        <v/>
      </c>
      <c r="D3" s="5">
        <f>LEN(B3)</f>
        <v/>
      </c>
    </row>
    <row r="4">
      <c r="A4" s="5" t="inlineStr">
        <is>
          <t>Office Team 
(Mumbai)</t>
        </is>
      </c>
      <c r="B4" s="5">
        <f>CLEAN(A4)</f>
        <v/>
      </c>
      <c r="C4" s="5">
        <f>LEN(A4)</f>
        <v/>
      </c>
      <c r="D4" s="5">
        <f>LEN(B4)</f>
        <v/>
      </c>
    </row>
    <row r="5">
      <c r="A5" s="5" t="inlineStr">
        <is>
          <t xml:space="preserve">Family
Group	</t>
        </is>
      </c>
      <c r="B5" s="5">
        <f>CLEAN(A5)</f>
        <v/>
      </c>
      <c r="C5" s="5">
        <f>LEN(A5)</f>
        <v/>
      </c>
      <c r="D5" s="5">
        <f>LEN(B5)</f>
        <v/>
      </c>
    </row>
    <row r="6">
      <c r="A6" s="5" t="inlineStr">
        <is>
          <t>Gym
Buddies</t>
        </is>
      </c>
      <c r="B6" s="5">
        <f>CLEAN(A6)</f>
        <v/>
      </c>
      <c r="C6" s="5">
        <f>LEN(A6)</f>
        <v/>
      </c>
      <c r="D6" s="5">
        <f>LEN(B6)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</cols>
  <sheetData>
    <row r="1">
      <c r="A1" s="3" t="inlineStr">
        <is>
          <t>Spotify title</t>
        </is>
      </c>
      <c r="B1" s="3" t="inlineStr">
        <is>
          <t>Cleaned title</t>
        </is>
      </c>
    </row>
    <row r="2">
      <c r="A2" s="5" t="inlineStr">
        <is>
          <t>Shape_of_You</t>
        </is>
      </c>
      <c r="B2" s="5">
        <f>SUBSTITUTE(A2,"_"," ")</f>
        <v/>
      </c>
    </row>
    <row r="3">
      <c r="A3" s="5" t="inlineStr">
        <is>
          <t>Blinding_Lights</t>
        </is>
      </c>
      <c r="B3" s="5">
        <f>SUBSTITUTE(A3,"_"," ")</f>
        <v/>
      </c>
    </row>
    <row r="4">
      <c r="A4" s="5" t="inlineStr">
        <is>
          <t>Perfect_Symphony</t>
        </is>
      </c>
      <c r="B4" s="5">
        <f>SUBSTITUTE(A4,"_"," ")</f>
        <v/>
      </c>
    </row>
    <row r="5">
      <c r="A5" s="5" t="inlineStr">
        <is>
          <t>Tum_Hi_Ho</t>
        </is>
      </c>
      <c r="B5" s="5">
        <f>SUBSTITUTE(A5,"_"," ")</f>
        <v/>
      </c>
    </row>
    <row r="6">
      <c r="A6" s="5" t="inlineStr">
        <is>
          <t>Dil_Diyan_Gallan</t>
        </is>
      </c>
      <c r="B6" s="5">
        <f>SUBSTITUTE(A6,"_"," 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</cols>
  <sheetData>
    <row r="1">
      <c r="A1" s="3" t="inlineStr">
        <is>
          <t>Instagram name (messy)</t>
        </is>
      </c>
      <c r="B1" s="3" t="inlineStr">
        <is>
          <t>Perfect name</t>
        </is>
      </c>
    </row>
    <row r="2">
      <c r="A2" s="5" t="inlineStr">
        <is>
          <t>vIshAl PATEL</t>
        </is>
      </c>
      <c r="B2" s="5">
        <f>PROPER(TRIM(CLEAN(A2)))</f>
        <v/>
      </c>
    </row>
    <row r="3">
      <c r="A3" s="5" t="inlineStr">
        <is>
          <t xml:space="preserve"> aNkuR SHAH </t>
        </is>
      </c>
      <c r="B3" s="5">
        <f>PROPER(TRIM(CLEAN(A3)))</f>
        <v/>
      </c>
    </row>
    <row r="4">
      <c r="A4" s="5" t="inlineStr">
        <is>
          <t xml:space="preserve">  rIYa   mEHTA</t>
        </is>
      </c>
      <c r="B4" s="5">
        <f>PROPER(TRIM(CLEAN(A4)))</f>
        <v/>
      </c>
    </row>
    <row r="5">
      <c r="A5" s="5" t="inlineStr">
        <is>
          <t xml:space="preserve">DHRUV  kapoor </t>
        </is>
      </c>
      <c r="B5" s="5">
        <f>PROPER(TRIM(CLEAN(A5)))</f>
        <v/>
      </c>
    </row>
    <row r="6">
      <c r="A6" s="5" t="inlineStr">
        <is>
          <t>nEHa
sHAH</t>
        </is>
      </c>
      <c r="B6" s="5">
        <f>PROPER(TRIM(CLEAN(A6)))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3" t="inlineStr">
        <is>
          <t>UPPERCASE product</t>
        </is>
      </c>
      <c r="B1" s="3" t="inlineStr">
        <is>
          <t>lowercase</t>
        </is>
      </c>
      <c r="C1" s="3" t="inlineStr">
        <is>
          <t>Proper Case</t>
        </is>
      </c>
    </row>
    <row r="2">
      <c r="A2" s="5" t="inlineStr">
        <is>
          <t>SAMSUNG GALAXY M34 5G</t>
        </is>
      </c>
      <c r="B2" s="5">
        <f>LOWER(A2)</f>
        <v/>
      </c>
      <c r="C2" s="5">
        <f>PROPER(B2)</f>
        <v/>
      </c>
    </row>
    <row r="3">
      <c r="A3" s="5" t="inlineStr">
        <is>
          <t>BOAT AIRDOPES 141</t>
        </is>
      </c>
      <c r="B3" s="5">
        <f>LOWER(A3)</f>
        <v/>
      </c>
      <c r="C3" s="5">
        <f>PROPER(B3)</f>
        <v/>
      </c>
    </row>
    <row r="4">
      <c r="A4" s="5" t="inlineStr">
        <is>
          <t>PUMA RUNNING SHOES</t>
        </is>
      </c>
      <c r="B4" s="5">
        <f>LOWER(A4)</f>
        <v/>
      </c>
      <c r="C4" s="5">
        <f>PROPER(B4)</f>
        <v/>
      </c>
    </row>
    <row r="5">
      <c r="A5" s="5" t="inlineStr">
        <is>
          <t>PHILIPS AIR FRYER HD9200</t>
        </is>
      </c>
      <c r="B5" s="5">
        <f>LOWER(A5)</f>
        <v/>
      </c>
      <c r="C5" s="5">
        <f>PROPER(B5)</f>
        <v/>
      </c>
    </row>
    <row r="6">
      <c r="A6" s="5" t="inlineStr">
        <is>
          <t>LEVIS SLIM FIT JEANS</t>
        </is>
      </c>
      <c r="B6" s="5">
        <f>LOWER(A6)</f>
        <v/>
      </c>
      <c r="C6" s="5">
        <f>PROPER(B6)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2026-10-02T08:45:40Z</dcterms:created>
  <dcterms:modified xmlns:dcterms="http://purl.org/dc/terms/" xmlns:xsi="http://www.w3.org/2001/XMLSchema-instance" xsi:type="dcterms:W3CDTF">2026-10-02T08:45:40Z</dcterms:modified>
</cp:coreProperties>
</file>