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Absolute_Ref" sheetId="2" state="visible" r:id="rId4"/>
    <sheet name="T2_Mixed_Ref" sheetId="3" state="visible" r:id="rId5"/>
    <sheet name="T3_Named_Range" sheetId="4" state="visible" r:id="rId6"/>
    <sheet name="T4_Dropdown" sheetId="5" state="visible" r:id="rId7"/>
    <sheet name="T5_Dynamic_Range" sheetId="6" state="visible" r:id="rId8"/>
  </sheets>
  <definedNames>
    <definedName function="false" hidden="false" name="RecentMovies" vbProcedure="false">OFFSET(T5_Dynamic_Range!$A$2,0,0,COUNTA(T5_Dynamic_Range!$A:$A)-1,1)</definedName>
    <definedName function="false" hidden="false" name="TopArtists" vbProcedure="false">T3_Named_Range!$A$2:$A$6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<sst xmlns="http://schemas.openxmlformats.org/spreadsheetml/2006/main" count="82" uniqueCount="80">
  <si>
    <t xml:space="preserve">Set 19 - Absolute / mixed references, named ranges, data validation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</si>
  <si>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</si>
  <si>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</si>
  <si>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</si>
  <si>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</si>
  <si>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</si>
  <si>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</si>
  <si>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Rating percentage with absolute reference to the max-rating cell.</t>
  </si>
  <si>
    <t xml:space="preserve">T1_Absolute_Ref</t>
  </si>
  <si>
    <t xml:space="preserve">C2: =B2/$E$1 - $E$1 is locked so every row divides by the same maximum (5). Copy down unchanged.</t>
  </si>
  <si>
    <t xml:space="preserve">2</t>
  </si>
  <si>
    <t xml:space="preserve">Mixed reference to a single bonus-factor cell, drag formula down.</t>
  </si>
  <si>
    <t xml:space="preserve">T2_Mixed_Ref</t>
  </si>
  <si>
    <t xml:space="preserve">C2: =B2*E$1. The row is locked with E$1 (mixed reference) so dragging down always points at row 1 where the bonus is stored, while B2 (relative) moves to each team's wins.</t>
  </si>
  <si>
    <t xml:space="preserve">3</t>
  </si>
  <si>
    <t xml:space="preserve">Named range 'TopArtists' and count formula.</t>
  </si>
  <si>
    <t xml:space="preserve">T3_Named_Range</t>
  </si>
  <si>
    <t xml:space="preserve">Select A2:A6 &gt; Name Box &gt; TopArtists (or Formulas &gt; Define Name). D1: =COUNTA(TopArtists) returns 5.</t>
  </si>
  <si>
    <t xml:space="preserve">4</t>
  </si>
  <si>
    <t xml:space="preserve">Drop-down validation for payment method.</t>
  </si>
  <si>
    <t xml:space="preserve">T4_Dropdown</t>
  </si>
  <si>
    <t xml:space="preserve">Data &gt; Data Validation &gt; Allow: List &gt; Source: UPI,Credit Card,Debit Card,Wallet,Net Banking, applied to B2:B200 with an error alert. Typing any other value is rejected.</t>
  </si>
  <si>
    <t xml:space="preserve">5</t>
  </si>
  <si>
    <t xml:space="preserve">Dynamic named range RecentMovies (OFFSET + COUNTA) feeding a validation list.</t>
  </si>
  <si>
    <t xml:space="preserve">T5_Dynamic_Range</t>
  </si>
  <si>
    <t xml:space="preserve">Formulas &gt; Name Manager &gt; New: RecentMovies = OFFSET($A$2,0,0,COUNTA($A:$A)-1,1) (header excluded). Data Validation in C2:C200 uses Source =RecentMovies, so the list grows automatically as titles are added in column A. (Wording of the task uses the list in the ratings column, so column C offers the movie list as asked.)</t>
  </si>
  <si>
    <t xml:space="preserve">Food delivery app</t>
  </si>
  <si>
    <t xml:space="preserve">Average rating (/5)</t>
  </si>
  <si>
    <t xml:space="preserve">Rating %</t>
  </si>
  <si>
    <t xml:space="preserve">Max rating:</t>
  </si>
  <si>
    <t xml:space="preserve">Zomato</t>
  </si>
  <si>
    <t xml:space="preserve">Swiggy</t>
  </si>
  <si>
    <t xml:space="preserve">Uber Eats</t>
  </si>
  <si>
    <t xml:space="preserve">Domino's</t>
  </si>
  <si>
    <t xml:space="preserve">Foodpanda</t>
  </si>
  <si>
    <t xml:space="preserve">IPL team</t>
  </si>
  <si>
    <t xml:space="preserve">Total wins</t>
  </si>
  <si>
    <t xml:space="preserve">Wins x bonus</t>
  </si>
  <si>
    <t xml:space="preserve">Bonus factor:</t>
  </si>
  <si>
    <t xml:space="preserve">Chennai Super Kings</t>
  </si>
  <si>
    <t xml:space="preserve">Mumbai Indians</t>
  </si>
  <si>
    <t xml:space="preserve">Gujarat Titans</t>
  </si>
  <si>
    <t xml:space="preserve">Royal Challengers</t>
  </si>
  <si>
    <t xml:space="preserve">Kolkata Knight Riders</t>
  </si>
  <si>
    <t xml:space="preserve">Rajasthan Royals</t>
  </si>
  <si>
    <t xml:space="preserve">Favourite artists</t>
  </si>
  <si>
    <t xml:space="preserve">Artists counted:</t>
  </si>
  <si>
    <t xml:space="preserve">Arijit Singh</t>
  </si>
  <si>
    <t xml:space="preserve">Ed Sheeran</t>
  </si>
  <si>
    <t xml:space="preserve">The Weeknd</t>
  </si>
  <si>
    <t xml:space="preserve">Dua Lipa</t>
  </si>
  <si>
    <t xml:space="preserve">AP Dhillon</t>
  </si>
  <si>
    <t xml:space="preserve">Transaction ID</t>
  </si>
  <si>
    <t xml:space="preserve">Payment method</t>
  </si>
  <si>
    <t xml:space="preserve">Amount (Rs)</t>
  </si>
  <si>
    <t xml:space="preserve">Column B (rows 2-200) only accepts the five payment methods from the drop-down.</t>
  </si>
  <si>
    <t xml:space="preserve">TXN1001</t>
  </si>
  <si>
    <t xml:space="preserve">UPI</t>
  </si>
  <si>
    <t xml:space="preserve">TXN1002</t>
  </si>
  <si>
    <t xml:space="preserve">Credit Card</t>
  </si>
  <si>
    <t xml:space="preserve">TXN1003</t>
  </si>
  <si>
    <t xml:space="preserve">Wallet</t>
  </si>
  <si>
    <t xml:space="preserve">TXN1004</t>
  </si>
  <si>
    <t xml:space="preserve">Net Banking</t>
  </si>
  <si>
    <t xml:space="preserve">TXN1005</t>
  </si>
  <si>
    <t xml:space="preserve">Debit Card</t>
  </si>
  <si>
    <t xml:space="preserve">TXN1006</t>
  </si>
  <si>
    <t xml:space="preserve">Recent movies</t>
  </si>
  <si>
    <t xml:space="preserve">Genre</t>
  </si>
  <si>
    <t xml:space="preserve">Pick from RecentMovies (drop-down)</t>
  </si>
  <si>
    <t xml:space="preserve">Add a new movie under column A - the drop-down in column C includes it automatically.</t>
  </si>
  <si>
    <t xml:space="preserve">Stree 2</t>
  </si>
  <si>
    <t xml:space="preserve">Horror-Comedy</t>
  </si>
  <si>
    <t xml:space="preserve">Kalki 2898 AD</t>
  </si>
  <si>
    <t xml:space="preserve">Sci-Fi</t>
  </si>
  <si>
    <t xml:space="preserve">Laapataa Ladies</t>
  </si>
  <si>
    <t xml:space="preserve">Comedy-Drama</t>
  </si>
  <si>
    <t xml:space="preserve">12th Fail</t>
  </si>
  <si>
    <t xml:space="preserve">Drama</t>
  </si>
  <si>
    <t xml:space="preserve">Munjya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</si>
</sst>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General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5" t="s">
        <v>29</v>
      </c>
      <c r="E1" s="6" t="n">
        <v>5</v>
      </c>
    </row>
    <row r="2" customFormat="false" ht="15" hidden="false" customHeight="false" outlineLevel="0" collapsed="false">
      <c r="A2" s="7" t="s">
        <v>30</v>
      </c>
      <c r="B2" s="7" t="n">
        <v>4.3</v>
      </c>
      <c r="C2" s="8" t="n">
        <f aca="false">B2/$E$1</f>
        <v>0.86</v>
      </c>
    </row>
    <row r="3" customFormat="false" ht="15" hidden="false" customHeight="false" outlineLevel="0" collapsed="false">
      <c r="A3" s="7" t="s">
        <v>31</v>
      </c>
      <c r="B3" s="7" t="n">
        <v>4.2</v>
      </c>
      <c r="C3" s="8" t="n">
        <f aca="false">B3/$E$1</f>
        <v>0.84</v>
      </c>
    </row>
    <row r="4" customFormat="false" ht="15" hidden="false" customHeight="false" outlineLevel="0" collapsed="false">
      <c r="A4" s="7" t="s">
        <v>32</v>
      </c>
      <c r="B4" s="7" t="n">
        <v>3.9</v>
      </c>
      <c r="C4" s="8" t="n">
        <f aca="false">B4/$E$1</f>
        <v>0.78</v>
      </c>
    </row>
    <row r="5" customFormat="false" ht="15" hidden="false" customHeight="false" outlineLevel="0" collapsed="false">
      <c r="A5" s="7" t="s">
        <v>33</v>
      </c>
      <c r="B5" s="7" t="n">
        <v>4.1</v>
      </c>
      <c r="C5" s="8" t="n">
        <f aca="false">B5/$E$1</f>
        <v>0.82</v>
      </c>
    </row>
    <row r="6" customFormat="false" ht="15" hidden="false" customHeight="false" outlineLevel="0" collapsed="false">
      <c r="A6" s="7" t="s">
        <v>34</v>
      </c>
      <c r="B6" s="7" t="n">
        <v>3.7</v>
      </c>
      <c r="C6" s="8" t="n">
        <f aca="false">B6/$E$1</f>
        <v>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" t="s">
        <v>35</v>
      </c>
      <c r="B1" s="3" t="s">
        <v>36</v>
      </c>
      <c r="C1" s="3" t="s">
        <v>37</v>
      </c>
      <c r="D1" s="5" t="s">
        <v>38</v>
      </c>
      <c r="E1" s="6" t="n">
        <v>1.5</v>
      </c>
    </row>
    <row r="2" customFormat="false" ht="15" hidden="false" customHeight="false" outlineLevel="0" collapsed="false">
      <c r="A2" s="7" t="s">
        <v>39</v>
      </c>
      <c r="B2" s="7" t="n">
        <v>12</v>
      </c>
      <c r="C2" s="9" t="n">
        <f aca="false">B2*E$1</f>
        <v>18</v>
      </c>
    </row>
    <row r="3" customFormat="false" ht="15" hidden="false" customHeight="false" outlineLevel="0" collapsed="false">
      <c r="A3" s="7" t="s">
        <v>40</v>
      </c>
      <c r="B3" s="7" t="n">
        <v>9</v>
      </c>
      <c r="C3" s="9" t="n">
        <f aca="false">B3*E$1</f>
        <v>13.5</v>
      </c>
    </row>
    <row r="4" customFormat="false" ht="15" hidden="false" customHeight="false" outlineLevel="0" collapsed="false">
      <c r="A4" s="7" t="s">
        <v>41</v>
      </c>
      <c r="B4" s="7" t="n">
        <v>10</v>
      </c>
      <c r="C4" s="9" t="n">
        <f aca="false">B4*E$1</f>
        <v>15</v>
      </c>
    </row>
    <row r="5" customFormat="false" ht="15" hidden="false" customHeight="false" outlineLevel="0" collapsed="false">
      <c r="A5" s="7" t="s">
        <v>42</v>
      </c>
      <c r="B5" s="7" t="n">
        <v>8</v>
      </c>
      <c r="C5" s="9" t="n">
        <f aca="false">B5*E$1</f>
        <v>12</v>
      </c>
    </row>
    <row r="6" customFormat="false" ht="15" hidden="false" customHeight="false" outlineLevel="0" collapsed="false">
      <c r="A6" s="7" t="s">
        <v>43</v>
      </c>
      <c r="B6" s="7" t="n">
        <v>11</v>
      </c>
      <c r="C6" s="9" t="n">
        <f aca="false">B6*E$1</f>
        <v>16.5</v>
      </c>
    </row>
    <row r="7" customFormat="false" ht="15" hidden="false" customHeight="false" outlineLevel="0" collapsed="false">
      <c r="A7" s="7" t="s">
        <v>44</v>
      </c>
      <c r="B7" s="7" t="n">
        <v>7</v>
      </c>
      <c r="C7" s="9" t="n">
        <f aca="false">B7*E$1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3" style="0" width="19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3" t="s">
        <v>45</v>
      </c>
      <c r="C1" s="5" t="s">
        <v>46</v>
      </c>
      <c r="D1" s="10" t="n">
        <f aca="false">COUNTA(TopArtists)</f>
        <v>5</v>
      </c>
    </row>
    <row r="2" customFormat="false" ht="15" hidden="false" customHeight="false" outlineLevel="0" collapsed="false">
      <c r="A2" s="7" t="s">
        <v>47</v>
      </c>
    </row>
    <row r="3" customFormat="false" ht="15" hidden="false" customHeight="false" outlineLevel="0" collapsed="false">
      <c r="A3" s="7" t="s">
        <v>48</v>
      </c>
    </row>
    <row r="4" customFormat="false" ht="15" hidden="false" customHeight="false" outlineLevel="0" collapsed="false">
      <c r="A4" s="7" t="s">
        <v>49</v>
      </c>
    </row>
    <row r="5" customFormat="false" ht="15" hidden="false" customHeight="false" outlineLevel="0" collapsed="false">
      <c r="A5" s="7" t="s">
        <v>50</v>
      </c>
    </row>
    <row r="6" customFormat="false" ht="15" hidden="false" customHeight="false" outlineLevel="0" collapsed="false">
      <c r="A6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3" t="s">
        <v>52</v>
      </c>
      <c r="B1" s="3" t="s">
        <v>53</v>
      </c>
      <c r="C1" s="3" t="s">
        <v>54</v>
      </c>
      <c r="E1" s="10" t="s">
        <v>55</v>
      </c>
    </row>
    <row r="2" customFormat="false" ht="15" hidden="false" customHeight="false" outlineLevel="0" collapsed="false">
      <c r="A2" s="7" t="s">
        <v>56</v>
      </c>
      <c r="B2" s="7" t="s">
        <v>57</v>
      </c>
      <c r="C2" s="11" t="n">
        <v>450</v>
      </c>
    </row>
    <row r="3" customFormat="false" ht="15" hidden="false" customHeight="false" outlineLevel="0" collapsed="false">
      <c r="A3" s="7" t="s">
        <v>58</v>
      </c>
      <c r="B3" s="7" t="s">
        <v>59</v>
      </c>
      <c r="C3" s="11" t="n">
        <v>2300</v>
      </c>
    </row>
    <row r="4" customFormat="false" ht="15" hidden="false" customHeight="false" outlineLevel="0" collapsed="false">
      <c r="A4" s="7" t="s">
        <v>60</v>
      </c>
      <c r="B4" s="7" t="s">
        <v>61</v>
      </c>
      <c r="C4" s="11" t="n">
        <v>150</v>
      </c>
    </row>
    <row r="5" customFormat="false" ht="15" hidden="false" customHeight="false" outlineLevel="0" collapsed="false">
      <c r="A5" s="7" t="s">
        <v>62</v>
      </c>
      <c r="B5" s="7" t="s">
        <v>63</v>
      </c>
      <c r="C5" s="11" t="n">
        <v>5200</v>
      </c>
    </row>
    <row r="6" customFormat="false" ht="15" hidden="false" customHeight="false" outlineLevel="0" collapsed="false">
      <c r="A6" s="7" t="s">
        <v>64</v>
      </c>
      <c r="B6" s="7" t="s">
        <v>65</v>
      </c>
      <c r="C6" s="11" t="n">
        <v>980</v>
      </c>
    </row>
    <row r="7" customFormat="false" ht="15" hidden="false" customHeight="false" outlineLevel="0" collapsed="false">
      <c r="A7" s="7" t="s">
        <v>66</v>
      </c>
      <c r="B7" s="7"/>
      <c r="C7" s="11"/>
    </row>
  </sheetData>
  <dataValidations count="1">
    <dataValidation allowBlank="true" error="Please choose a payment method from the list." errorStyle="stop" errorTitle="Invalid payment method" operator="between" showDropDown="false" showErrorMessage="true" showInputMessage="false" sqref="B2:B200" type="list">
      <formula1>"UPI,Credit Card,Debit Card,Wallet,Net Banking"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37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3" t="s">
        <v>67</v>
      </c>
      <c r="B1" s="3" t="s">
        <v>68</v>
      </c>
      <c r="C1" s="3" t="s">
        <v>69</v>
      </c>
      <c r="E1" s="10" t="s">
        <v>70</v>
      </c>
    </row>
    <row r="2" customFormat="false" ht="15" hidden="false" customHeight="false" outlineLevel="0" collapsed="false">
      <c r="A2" s="7" t="s">
        <v>71</v>
      </c>
      <c r="B2" s="7" t="s">
        <v>72</v>
      </c>
      <c r="C2" s="7" t="s">
        <v>71</v>
      </c>
    </row>
    <row r="3" customFormat="false" ht="15" hidden="false" customHeight="false" outlineLevel="0" collapsed="false">
      <c r="A3" s="7" t="s">
        <v>73</v>
      </c>
      <c r="B3" s="7" t="s">
        <v>74</v>
      </c>
      <c r="C3" s="7"/>
    </row>
    <row r="4" customFormat="false" ht="15" hidden="false" customHeight="false" outlineLevel="0" collapsed="false">
      <c r="A4" s="7" t="s">
        <v>75</v>
      </c>
      <c r="B4" s="7" t="s">
        <v>76</v>
      </c>
      <c r="C4" s="7"/>
    </row>
    <row r="5" customFormat="false" ht="15" hidden="false" customHeight="false" outlineLevel="0" collapsed="false">
      <c r="A5" s="7" t="s">
        <v>77</v>
      </c>
      <c r="B5" s="7" t="s">
        <v>78</v>
      </c>
      <c r="C5" s="7"/>
    </row>
    <row r="6" customFormat="false" ht="15" hidden="false" customHeight="false" outlineLevel="0" collapsed="false">
      <c r="A6" s="7" t="s">
        <v>79</v>
      </c>
      <c r="B6" s="7" t="s">
        <v>72</v>
      </c>
      <c r="C6" s="7"/>
    </row>
  </sheetData>
  <dataValidations count="1">
    <dataValidation allowBlank="true" error="Choose a title from the RecentMovies list." errorStyle="stop" operator="between" showDropDown="false" showErrorMessage="true" showInputMessage="false" sqref="C2:C200" type="list">
      <formula1>RecentMovies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2026-10-03T09:17:33Z</dcterms:created>
  <dc:creator>openpyxl</dc:creator>
  <dc:description/>
  <dc:language>en-US</dc:language>
  <cp:lastModifiedBy/>
  <dcterms:modified xsi:type="dcterms:W3CDTF">2026-10-03T09:17:33Z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