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ON\Desktop\cv1\Project\Test Case Writing\"/>
    </mc:Choice>
  </mc:AlternateContent>
  <xr:revisionPtr revIDLastSave="0" documentId="13_ncr:1_{2D89F4C7-0B80-4F4D-B955-8E5A9B52652B}" xr6:coauthVersionLast="47" xr6:coauthVersionMax="47" xr10:uidLastSave="{00000000-0000-0000-0000-000000000000}"/>
  <bookViews>
    <workbookView xWindow="-120" yWindow="-120" windowWidth="20730" windowHeight="11160" xr2:uid="{5DCB5607-2CFE-47B5-9C22-4AFCEC7DC0A8}"/>
  </bookViews>
  <sheets>
    <sheet name="Login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G3" i="3"/>
  <c r="G6" i="3" l="1"/>
</calcChain>
</file>

<file path=xl/sharedStrings.xml><?xml version="1.0" encoding="utf-8"?>
<sst xmlns="http://schemas.openxmlformats.org/spreadsheetml/2006/main" count="99" uniqueCount="77">
  <si>
    <t>Test Case Id</t>
  </si>
  <si>
    <t>Test Case Description</t>
  </si>
  <si>
    <t>Pre-Condition</t>
  </si>
  <si>
    <t>Test  Data</t>
  </si>
  <si>
    <t>Step Description</t>
  </si>
  <si>
    <t>Expected Result</t>
  </si>
  <si>
    <t>Actual Result</t>
  </si>
  <si>
    <t>Status</t>
  </si>
  <si>
    <t>Screenshot</t>
  </si>
  <si>
    <t>Module Name:</t>
  </si>
  <si>
    <t>TC Developed by:</t>
  </si>
  <si>
    <t>TC Reviewed by:</t>
  </si>
  <si>
    <t>TC Start Date:</t>
  </si>
  <si>
    <t>TC End Date:</t>
  </si>
  <si>
    <t>Test Case Summary</t>
  </si>
  <si>
    <t>PASS</t>
  </si>
  <si>
    <t>FAIL</t>
  </si>
  <si>
    <t>WARNING</t>
  </si>
  <si>
    <t>TOTAL</t>
  </si>
  <si>
    <t>TC Execution Start Date :</t>
  </si>
  <si>
    <t>TC Execution End Date :</t>
  </si>
  <si>
    <t>Browser(Tested):</t>
  </si>
  <si>
    <t>T-001</t>
  </si>
  <si>
    <t>T-002</t>
  </si>
  <si>
    <t>T-003</t>
  </si>
  <si>
    <t>T-004</t>
  </si>
  <si>
    <t>T-005</t>
  </si>
  <si>
    <t>T-006</t>
  </si>
  <si>
    <t>T-007</t>
  </si>
  <si>
    <t>Jain Jannath</t>
  </si>
  <si>
    <t>Pass</t>
  </si>
  <si>
    <t>T-008</t>
  </si>
  <si>
    <t>T-009</t>
  </si>
  <si>
    <t>T-010</t>
  </si>
  <si>
    <t>T-011</t>
  </si>
  <si>
    <t>T-012</t>
  </si>
  <si>
    <t>T-013</t>
  </si>
  <si>
    <t>T-014</t>
  </si>
  <si>
    <t>T-015</t>
  </si>
  <si>
    <t>T-016</t>
  </si>
  <si>
    <t>T-017</t>
  </si>
  <si>
    <t>T-018</t>
  </si>
  <si>
    <t>T-019</t>
  </si>
  <si>
    <t>N/A</t>
  </si>
  <si>
    <t>SELECT column_name FROM information_schema.columns WHERE table_name='customer'</t>
  </si>
  <si>
    <t>As mentioned in the Database Design</t>
  </si>
  <si>
    <t>Same As Expected result</t>
  </si>
  <si>
    <t>SELECT count(*) AS NumberOfColumns FROM information_schema.columns WHERE table_name='customer'</t>
  </si>
  <si>
    <t>There are total 13 number of columns</t>
  </si>
  <si>
    <t>number of columns shsould be 13</t>
  </si>
  <si>
    <t>Verify data type of columns in table</t>
  </si>
  <si>
    <t>Verify number of columns in a tables</t>
  </si>
  <si>
    <t>Verify columns name in a tables</t>
  </si>
  <si>
    <t>SELECT column_name,data_type FROM information_schema.columns WHERE table_name='customer'</t>
  </si>
  <si>
    <t>SELECT column_name, is_nullable FROM information_schema.columns WHERE table_name='customer'</t>
  </si>
  <si>
    <t>Verify nulls fields in a table</t>
  </si>
  <si>
    <t>Validate column keys in a table</t>
  </si>
  <si>
    <t>SELECT column_name, column_key FROM information_schema.columns WHERE table_name='customer'</t>
  </si>
  <si>
    <t>Verify insertion of value in a table</t>
  </si>
  <si>
    <t>insert into customers(customerNumber,contactLastName,contactFirstName,phone,addressLine1,addressLine2,city,postalCode,country) values(498,"Jannath","Jain","+8801890182982","Rampura","Dhaka","1630","Bangladesh");</t>
  </si>
  <si>
    <t>Insert a row into a customers table</t>
  </si>
  <si>
    <t>Row is inserted into a table</t>
  </si>
  <si>
    <t>Verify whether value can be updated or not in a table</t>
  </si>
  <si>
    <t>update customers set state ='Sylhet' where customerNumber=498;</t>
  </si>
  <si>
    <t>State name should be updated into a customers table</t>
  </si>
  <si>
    <t>State name is updated</t>
  </si>
  <si>
    <t>State Name: Sylhet
CNum: 498</t>
  </si>
  <si>
    <t>Verify whether value can be renamed or not in a table</t>
  </si>
  <si>
    <t>State name should be remaned into a customers table</t>
  </si>
  <si>
    <t>alter table customers rename column state to states;</t>
  </si>
  <si>
    <t>State name is renamed</t>
  </si>
  <si>
    <t>Check Duplicate value</t>
  </si>
  <si>
    <t>Show the duplicate customer id, name and phone list in database</t>
  </si>
  <si>
    <t>SELECT customerNumber, customerName,  phone, COUNT(*)From customers GROUP BY customerNumber, phone HAVING COUNT(*) &gt; 1 ;</t>
  </si>
  <si>
    <t>ClassicModels</t>
  </si>
  <si>
    <t>Database Name:</t>
  </si>
  <si>
    <t>Customer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</si>
</sst>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u/>
      <sz val="22"/>
      <color theme="10"/>
      <name val="Calibri"/>
      <family val="2"/>
      <scheme val="minor"/>
    </font>
    <font>
      <sz val="20"/>
      <color rgb="FF333333"/>
      <name val="Calibri 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5" fillId="0" borderId="1" xfId="1" applyFont="1" applyBorder="1"/>
    <xf numFmtId="0" fontId="6" fillId="2" borderId="4" xfId="0" applyFont="1" applyFill="1" applyBorder="1"/>
    <xf numFmtId="0" fontId="4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7" fillId="0" borderId="0" xfId="0" applyFont="1"/>
    <xf numFmtId="0" fontId="2" fillId="11" borderId="3" xfId="0" applyFont="1" applyFill="1" applyBorder="1"/>
    <xf numFmtId="0" fontId="2" fillId="12" borderId="3" xfId="0" applyFont="1" applyFill="1" applyBorder="1"/>
    <xf numFmtId="0" fontId="9" fillId="0" borderId="0" xfId="0" applyFont="1" applyAlignment="1">
      <alignment wrapText="1"/>
    </xf>
    <xf numFmtId="0" fontId="8" fillId="0" borderId="1" xfId="1" applyFont="1" applyBorder="1"/>
    <xf numFmtId="0" fontId="10" fillId="8" borderId="1" xfId="0" applyFont="1" applyFill="1" applyBorder="1"/>
    <xf numFmtId="0" fontId="4" fillId="12" borderId="1" xfId="0" applyFont="1" applyFill="1" applyBorder="1"/>
    <xf numFmtId="14" fontId="4" fillId="12" borderId="1" xfId="0" applyNumberFormat="1" applyFont="1" applyFill="1" applyBorder="1" applyAlignment="1">
      <alignment horizontal="left" wrapText="1"/>
    </xf>
    <xf numFmtId="0" fontId="10" fillId="11" borderId="1" xfId="0" applyFont="1" applyFill="1" applyBorder="1"/>
    <xf numFmtId="0" fontId="4" fillId="11" borderId="1" xfId="0" applyFont="1" applyFill="1" applyBorder="1"/>
    <xf numFmtId="14" fontId="4" fillId="1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0" fillId="4" borderId="1" xfId="0" applyFont="1" applyFill="1" applyBorder="1"/>
    <xf numFmtId="0" fontId="4" fillId="7" borderId="1" xfId="0" applyFont="1" applyFill="1" applyBorder="1"/>
    <xf numFmtId="0" fontId="10" fillId="5" borderId="1" xfId="0" applyFont="1" applyFill="1" applyBorder="1"/>
    <xf numFmtId="0" fontId="4" fillId="8" borderId="1" xfId="0" applyFont="1" applyFill="1" applyBorder="1"/>
    <xf numFmtId="0" fontId="10" fillId="6" borderId="1" xfId="0" applyFont="1" applyFill="1" applyBorder="1"/>
    <xf numFmtId="0" fontId="4" fillId="9" borderId="1" xfId="0" applyFont="1" applyFill="1" applyBorder="1"/>
    <xf numFmtId="0" fontId="10" fillId="14" borderId="1" xfId="0" applyFont="1" applyFill="1" applyBorder="1"/>
    <xf numFmtId="0" fontId="4" fillId="10" borderId="1" xfId="0" applyFont="1" applyFill="1" applyBorder="1"/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vertical="top"/>
    </xf>
    <xf numFmtId="0" fontId="0" fillId="13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4" fillId="0" borderId="2" xfId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F676-062B-4009-9161-D79E8E80B6EA}">
  <sheetPr>
    <tabColor theme="4" tint="0.39997558519241921"/>
  </sheetPr>
  <dimension ref="A1:BW1224"/>
  <sheetViews>
    <sheetView tabSelected="1" zoomScale="45" workbookViewId="0">
      <selection activeCell="B9" sqref="B9"/>
    </sheetView>
  </sheetViews>
  <sheetFormatPr defaultRowHeight="15"/>
  <cols>
    <col min="1" max="1" width="40.7109375" customWidth="1"/>
    <col min="2" max="2" width="70.7109375" customWidth="1"/>
    <col min="3" max="3" width="30.7109375" customWidth="1"/>
    <col min="4" max="5" width="80.7109375" customWidth="1"/>
    <col min="6" max="7" width="50.7109375" customWidth="1"/>
    <col min="8" max="8" width="20.7109375" customWidth="1"/>
    <col min="9" max="9" width="56.5703125" customWidth="1"/>
  </cols>
  <sheetData>
    <row r="1" spans="1:10" ht="64.5" customHeight="1">
      <c r="A1" s="40"/>
      <c r="B1" s="40"/>
      <c r="C1" s="40"/>
      <c r="D1" s="40"/>
      <c r="E1" s="40"/>
      <c r="F1" s="40"/>
      <c r="G1" s="40"/>
    </row>
    <row r="2" spans="1:10" ht="50.1" customHeight="1">
      <c r="A2" s="17" t="s">
        <v>75</v>
      </c>
      <c r="B2" s="18" t="s">
        <v>74</v>
      </c>
      <c r="C2" s="41"/>
      <c r="D2" s="20" t="s">
        <v>19</v>
      </c>
      <c r="E2" s="22">
        <v>45045</v>
      </c>
      <c r="F2" s="42" t="s">
        <v>14</v>
      </c>
      <c r="G2" s="43"/>
    </row>
    <row r="3" spans="1:10" ht="50.1" customHeight="1">
      <c r="A3" s="17" t="s">
        <v>9</v>
      </c>
      <c r="B3" s="18" t="s">
        <v>76</v>
      </c>
      <c r="C3" s="41"/>
      <c r="D3" s="20" t="s">
        <v>20</v>
      </c>
      <c r="E3" s="18"/>
      <c r="F3" s="24" t="s">
        <v>15</v>
      </c>
      <c r="G3" s="25">
        <f>COUNTIF(H9:H251,"Pass")</f>
        <v>9</v>
      </c>
    </row>
    <row r="4" spans="1:10" ht="50.1" customHeight="1">
      <c r="A4" s="17" t="s">
        <v>10</v>
      </c>
      <c r="B4" s="18" t="s">
        <v>29</v>
      </c>
      <c r="C4" s="41"/>
      <c r="D4" s="20" t="s">
        <v>21</v>
      </c>
      <c r="E4" s="23">
        <v>1</v>
      </c>
      <c r="F4" s="26" t="s">
        <v>16</v>
      </c>
      <c r="G4" s="27">
        <f>COUNTIF(H9:H251,"Fail")</f>
        <v>0</v>
      </c>
    </row>
    <row r="5" spans="1:10" ht="50.1" customHeight="1">
      <c r="A5" s="17" t="s">
        <v>11</v>
      </c>
      <c r="B5" s="18"/>
      <c r="C5" s="41"/>
      <c r="D5" s="21"/>
      <c r="E5" s="18"/>
      <c r="F5" s="28" t="s">
        <v>17</v>
      </c>
      <c r="G5" s="29">
        <f>COUNTIF(H9:H251,"Warning")</f>
        <v>0</v>
      </c>
    </row>
    <row r="6" spans="1:10" ht="50.1" customHeight="1">
      <c r="A6" s="17" t="s">
        <v>12</v>
      </c>
      <c r="B6" s="19">
        <v>45045</v>
      </c>
      <c r="C6" s="41"/>
      <c r="D6" s="21"/>
      <c r="E6" s="18"/>
      <c r="F6" s="30" t="s">
        <v>18</v>
      </c>
      <c r="G6" s="31">
        <f>SUM(G3:G5)</f>
        <v>9</v>
      </c>
    </row>
    <row r="7" spans="1:10" ht="50.1" customHeight="1">
      <c r="A7" s="17" t="s">
        <v>13</v>
      </c>
      <c r="B7" s="19">
        <v>45045</v>
      </c>
      <c r="C7" s="41"/>
      <c r="D7" s="13"/>
      <c r="E7" s="14"/>
      <c r="F7" s="3"/>
      <c r="G7" s="3"/>
    </row>
    <row r="8" spans="1:10" ht="50.1" customHeight="1" thickBot="1">
      <c r="A8" s="9" t="s">
        <v>0</v>
      </c>
      <c r="B8" s="9" t="s">
        <v>1</v>
      </c>
      <c r="C8" s="9" t="s">
        <v>2</v>
      </c>
      <c r="D8" s="9" t="s">
        <v>3</v>
      </c>
      <c r="E8" s="9" t="s">
        <v>4</v>
      </c>
      <c r="F8" s="9" t="s">
        <v>5</v>
      </c>
      <c r="G8" s="9" t="s">
        <v>6</v>
      </c>
      <c r="H8" s="9" t="s">
        <v>7</v>
      </c>
      <c r="I8" s="9" t="s">
        <v>8</v>
      </c>
      <c r="J8" s="9"/>
    </row>
    <row r="9" spans="1:10" ht="200.1" customHeight="1" thickTop="1">
      <c r="A9" s="36" t="s">
        <v>22</v>
      </c>
      <c r="B9" s="32" t="s">
        <v>52</v>
      </c>
      <c r="C9" s="4"/>
      <c r="D9" s="32" t="s">
        <v>43</v>
      </c>
      <c r="E9" s="44" t="s">
        <v>44</v>
      </c>
      <c r="F9" s="32" t="s">
        <v>45</v>
      </c>
      <c r="G9" s="32" t="s">
        <v>46</v>
      </c>
      <c r="H9" s="4" t="s">
        <v>30</v>
      </c>
      <c r="I9" s="37"/>
    </row>
    <row r="10" spans="1:10" ht="200.1" customHeight="1">
      <c r="A10" s="36" t="s">
        <v>23</v>
      </c>
      <c r="B10" s="32" t="s">
        <v>51</v>
      </c>
      <c r="C10" s="6"/>
      <c r="D10" s="32" t="s">
        <v>43</v>
      </c>
      <c r="E10" s="7" t="s">
        <v>47</v>
      </c>
      <c r="F10" s="32" t="s">
        <v>49</v>
      </c>
      <c r="G10" s="32" t="s">
        <v>48</v>
      </c>
      <c r="H10" s="4" t="s">
        <v>30</v>
      </c>
      <c r="I10" s="38"/>
    </row>
    <row r="11" spans="1:10" ht="200.1" customHeight="1">
      <c r="A11" s="36" t="s">
        <v>24</v>
      </c>
      <c r="B11" s="32" t="s">
        <v>50</v>
      </c>
      <c r="C11" s="6"/>
      <c r="D11" s="32" t="s">
        <v>43</v>
      </c>
      <c r="E11" s="7" t="s">
        <v>53</v>
      </c>
      <c r="F11" s="32" t="s">
        <v>45</v>
      </c>
      <c r="G11" s="32" t="s">
        <v>46</v>
      </c>
      <c r="H11" s="4" t="s">
        <v>30</v>
      </c>
      <c r="I11" s="38"/>
    </row>
    <row r="12" spans="1:10" ht="200.1" customHeight="1">
      <c r="A12" s="36" t="s">
        <v>25</v>
      </c>
      <c r="B12" s="32" t="s">
        <v>55</v>
      </c>
      <c r="C12" s="6"/>
      <c r="D12" s="32" t="s">
        <v>43</v>
      </c>
      <c r="E12" s="7" t="s">
        <v>54</v>
      </c>
      <c r="F12" s="32" t="s">
        <v>45</v>
      </c>
      <c r="G12" s="32" t="s">
        <v>46</v>
      </c>
      <c r="H12" s="4" t="s">
        <v>30</v>
      </c>
      <c r="I12" s="38"/>
    </row>
    <row r="13" spans="1:10" ht="200.1" customHeight="1">
      <c r="A13" s="36" t="s">
        <v>26</v>
      </c>
      <c r="B13" s="32" t="s">
        <v>56</v>
      </c>
      <c r="C13" s="6"/>
      <c r="D13" s="32" t="s">
        <v>43</v>
      </c>
      <c r="E13" s="7" t="s">
        <v>57</v>
      </c>
      <c r="F13" s="32" t="s">
        <v>45</v>
      </c>
      <c r="G13" s="32" t="s">
        <v>46</v>
      </c>
      <c r="H13" s="4" t="s">
        <v>30</v>
      </c>
      <c r="I13" s="38"/>
    </row>
    <row r="14" spans="1:10" ht="256.5" customHeight="1">
      <c r="A14" s="36" t="s">
        <v>27</v>
      </c>
      <c r="B14" s="7" t="s">
        <v>58</v>
      </c>
      <c r="C14" s="6"/>
      <c r="D14" s="32" t="s">
        <v>43</v>
      </c>
      <c r="E14" s="7" t="s">
        <v>59</v>
      </c>
      <c r="F14" s="7" t="s">
        <v>60</v>
      </c>
      <c r="G14" s="7" t="s">
        <v>61</v>
      </c>
      <c r="H14" s="4" t="s">
        <v>30</v>
      </c>
      <c r="I14" s="38"/>
    </row>
    <row r="15" spans="1:10" ht="200.1" customHeight="1">
      <c r="A15" s="36" t="s">
        <v>28</v>
      </c>
      <c r="B15" s="7" t="s">
        <v>62</v>
      </c>
      <c r="C15" s="6"/>
      <c r="D15" s="32" t="s">
        <v>66</v>
      </c>
      <c r="E15" s="7" t="s">
        <v>63</v>
      </c>
      <c r="F15" s="7" t="s">
        <v>64</v>
      </c>
      <c r="G15" s="7" t="s">
        <v>65</v>
      </c>
      <c r="H15" s="4" t="s">
        <v>30</v>
      </c>
      <c r="I15" s="39"/>
    </row>
    <row r="16" spans="1:10" ht="300" customHeight="1">
      <c r="A16" s="36" t="s">
        <v>31</v>
      </c>
      <c r="B16" s="7" t="s">
        <v>67</v>
      </c>
      <c r="C16" s="6"/>
      <c r="D16" s="45" t="s">
        <v>43</v>
      </c>
      <c r="E16" s="7" t="s">
        <v>69</v>
      </c>
      <c r="F16" s="7" t="s">
        <v>68</v>
      </c>
      <c r="G16" s="7" t="s">
        <v>70</v>
      </c>
      <c r="H16" s="4" t="s">
        <v>30</v>
      </c>
      <c r="I16" s="38"/>
    </row>
    <row r="17" spans="1:9" ht="200.1" customHeight="1">
      <c r="A17" s="36" t="s">
        <v>32</v>
      </c>
      <c r="B17" s="7" t="s">
        <v>71</v>
      </c>
      <c r="C17" s="6"/>
      <c r="D17" s="5" t="s">
        <v>43</v>
      </c>
      <c r="E17" s="7" t="s">
        <v>73</v>
      </c>
      <c r="F17" s="7" t="s">
        <v>72</v>
      </c>
      <c r="G17" s="7" t="s">
        <v>46</v>
      </c>
      <c r="H17" s="4" t="s">
        <v>30</v>
      </c>
      <c r="I17" s="37"/>
    </row>
    <row r="18" spans="1:9" ht="200.1" customHeight="1">
      <c r="A18" s="36" t="s">
        <v>33</v>
      </c>
      <c r="B18" s="7"/>
      <c r="C18" s="6"/>
      <c r="D18" s="34"/>
      <c r="E18" s="6"/>
      <c r="F18" s="7"/>
      <c r="G18" s="7"/>
      <c r="H18" s="6"/>
      <c r="I18" s="38"/>
    </row>
    <row r="19" spans="1:9" ht="200.1" customHeight="1">
      <c r="A19" s="36" t="s">
        <v>34</v>
      </c>
      <c r="B19" s="7"/>
      <c r="C19" s="6"/>
      <c r="D19" s="35"/>
      <c r="E19" s="6"/>
      <c r="F19" s="7"/>
      <c r="G19" s="7"/>
      <c r="H19" s="6"/>
      <c r="I19" s="38"/>
    </row>
    <row r="20" spans="1:9" ht="200.1" customHeight="1">
      <c r="A20" s="36" t="s">
        <v>35</v>
      </c>
      <c r="B20" s="7"/>
      <c r="C20" s="6"/>
      <c r="D20" s="35"/>
      <c r="E20" s="6"/>
      <c r="F20" s="7"/>
      <c r="G20" s="7"/>
      <c r="H20" s="6"/>
      <c r="I20" s="38"/>
    </row>
    <row r="21" spans="1:9" ht="200.1" customHeight="1">
      <c r="A21" s="36" t="s">
        <v>36</v>
      </c>
      <c r="B21" s="7"/>
      <c r="C21" s="6"/>
      <c r="D21" s="5"/>
      <c r="E21" s="6"/>
      <c r="F21" s="7"/>
      <c r="G21" s="7"/>
      <c r="H21" s="6"/>
      <c r="I21" s="37"/>
    </row>
    <row r="22" spans="1:9" ht="200.1" customHeight="1">
      <c r="A22" s="36" t="s">
        <v>37</v>
      </c>
      <c r="B22" s="7"/>
      <c r="C22" s="6"/>
      <c r="D22" s="5"/>
      <c r="E22" s="6"/>
      <c r="F22" s="7"/>
      <c r="G22" s="7"/>
      <c r="H22" s="6"/>
      <c r="I22" s="38"/>
    </row>
    <row r="23" spans="1:9" ht="200.1" customHeight="1">
      <c r="A23" s="36" t="s">
        <v>38</v>
      </c>
      <c r="B23" s="7"/>
      <c r="C23" s="6"/>
      <c r="D23" s="5"/>
      <c r="E23" s="6"/>
      <c r="F23" s="7"/>
      <c r="G23" s="7"/>
      <c r="H23" s="6"/>
      <c r="I23" s="8"/>
    </row>
    <row r="24" spans="1:9" ht="200.1" customHeight="1">
      <c r="A24" s="36" t="s">
        <v>39</v>
      </c>
      <c r="B24" s="7"/>
      <c r="C24" s="6"/>
      <c r="D24" s="6"/>
      <c r="E24" s="6"/>
      <c r="F24" s="7"/>
      <c r="G24" s="33"/>
      <c r="H24" s="6"/>
      <c r="I24" s="38"/>
    </row>
    <row r="25" spans="1:9" ht="247.5" customHeight="1">
      <c r="A25" s="36" t="s">
        <v>40</v>
      </c>
      <c r="B25" s="7"/>
      <c r="C25" s="6"/>
      <c r="D25" s="5"/>
      <c r="E25" s="6"/>
      <c r="F25" s="7"/>
      <c r="G25" s="7"/>
      <c r="H25" s="6"/>
      <c r="I25" s="38"/>
    </row>
    <row r="26" spans="1:9" ht="200.1" customHeight="1">
      <c r="A26" s="36" t="s">
        <v>41</v>
      </c>
      <c r="B26" s="7"/>
      <c r="C26" s="6"/>
      <c r="D26" s="5"/>
      <c r="E26" s="6"/>
      <c r="F26" s="7"/>
      <c r="G26" s="7"/>
      <c r="H26" s="6"/>
      <c r="I26" s="38"/>
    </row>
    <row r="27" spans="1:9" ht="200.1" customHeight="1">
      <c r="A27" s="36" t="s">
        <v>42</v>
      </c>
      <c r="B27" s="7"/>
      <c r="C27" s="6"/>
      <c r="D27" s="7"/>
      <c r="E27" s="6"/>
      <c r="F27" s="7"/>
      <c r="G27" s="7"/>
      <c r="H27" s="6"/>
      <c r="I27" s="38"/>
    </row>
    <row r="28" spans="1:9" ht="200.1" customHeight="1">
      <c r="A28" s="4"/>
      <c r="B28" s="5"/>
      <c r="C28" s="6"/>
      <c r="D28" s="6"/>
      <c r="E28" s="6"/>
      <c r="F28" s="10"/>
      <c r="G28" s="5"/>
      <c r="H28" s="6"/>
      <c r="I28" s="8"/>
    </row>
    <row r="29" spans="1:9" ht="200.1" customHeight="1">
      <c r="A29" s="4"/>
      <c r="B29" s="5"/>
      <c r="C29" s="6"/>
      <c r="D29" s="6"/>
      <c r="E29" s="6"/>
      <c r="F29" s="5"/>
      <c r="G29" s="6"/>
      <c r="H29" s="6"/>
      <c r="I29" s="8"/>
    </row>
    <row r="30" spans="1:9" ht="200.1" customHeight="1">
      <c r="A30" s="4"/>
      <c r="B30" s="5"/>
      <c r="C30" s="6"/>
      <c r="D30" s="6"/>
      <c r="E30" s="6"/>
      <c r="F30" s="5"/>
      <c r="G30" s="5"/>
      <c r="H30" s="6"/>
      <c r="I30" s="8"/>
    </row>
    <row r="31" spans="1:9" ht="200.1" customHeight="1">
      <c r="A31" s="4"/>
      <c r="B31" s="5"/>
      <c r="C31" s="6"/>
      <c r="D31" s="6"/>
      <c r="E31" s="6"/>
      <c r="F31" s="5"/>
      <c r="G31" s="15"/>
      <c r="H31" s="6"/>
      <c r="I31" s="8"/>
    </row>
    <row r="32" spans="1:9" ht="200.1" customHeight="1">
      <c r="A32" s="4"/>
      <c r="B32" s="5"/>
      <c r="C32" s="6"/>
      <c r="D32" s="6"/>
      <c r="E32" s="6"/>
      <c r="F32" s="5"/>
      <c r="G32" s="5"/>
      <c r="H32" s="6"/>
      <c r="I32" s="8"/>
    </row>
    <row r="33" spans="1:9" ht="200.1" customHeight="1">
      <c r="A33" s="4"/>
      <c r="B33" s="5"/>
      <c r="C33" s="6"/>
      <c r="D33" s="6"/>
      <c r="E33" s="12"/>
      <c r="F33" s="5"/>
      <c r="G33" s="5"/>
      <c r="H33" s="6"/>
      <c r="I33" s="6"/>
    </row>
    <row r="34" spans="1:9" ht="200.1" customHeight="1">
      <c r="A34" s="4"/>
      <c r="B34" s="5"/>
      <c r="C34" s="6"/>
      <c r="D34" s="6"/>
      <c r="E34" s="12"/>
      <c r="F34" s="5"/>
      <c r="G34" s="5"/>
      <c r="H34" s="6"/>
      <c r="I34" s="6"/>
    </row>
    <row r="35" spans="1:9" ht="200.1" customHeight="1">
      <c r="A35" s="4"/>
      <c r="B35" s="5"/>
      <c r="C35" s="6"/>
      <c r="D35" s="6"/>
      <c r="E35" s="6"/>
      <c r="F35" s="5"/>
      <c r="G35" s="5"/>
      <c r="H35" s="6"/>
      <c r="I35" s="8"/>
    </row>
    <row r="36" spans="1:9" ht="200.1" customHeight="1">
      <c r="A36" s="4"/>
      <c r="B36" s="5"/>
      <c r="C36" s="6"/>
      <c r="D36" s="6"/>
      <c r="E36" s="6"/>
      <c r="F36" s="5"/>
      <c r="G36" s="5"/>
      <c r="H36" s="6"/>
      <c r="I36" s="16"/>
    </row>
    <row r="37" spans="1:9" ht="200.1" customHeight="1">
      <c r="A37" s="4"/>
      <c r="B37" s="6"/>
      <c r="C37" s="6"/>
      <c r="D37" s="6"/>
      <c r="E37" s="6"/>
      <c r="F37" s="5"/>
      <c r="G37" s="5"/>
      <c r="H37" s="6"/>
      <c r="I37" s="8"/>
    </row>
    <row r="38" spans="1:9" ht="200.1" customHeight="1">
      <c r="A38" s="4"/>
      <c r="B38" s="5"/>
      <c r="C38" s="1"/>
      <c r="D38" s="6"/>
      <c r="E38" s="1"/>
      <c r="F38" s="5"/>
      <c r="G38" s="11"/>
      <c r="H38" s="6"/>
      <c r="I38" s="8"/>
    </row>
    <row r="39" spans="1:9" ht="200.1" customHeight="1">
      <c r="A39" s="4"/>
      <c r="B39" s="5"/>
      <c r="C39" s="1"/>
      <c r="D39" s="1"/>
      <c r="E39" s="1"/>
      <c r="F39" s="5"/>
      <c r="G39" s="5"/>
      <c r="H39" s="6"/>
      <c r="I39" s="8"/>
    </row>
    <row r="40" spans="1:9" ht="159.94999999999999" customHeight="1">
      <c r="A40" s="4"/>
      <c r="B40" s="1"/>
      <c r="C40" s="1"/>
      <c r="D40" s="1"/>
      <c r="E40" s="1"/>
      <c r="F40" s="1"/>
      <c r="G40" s="1"/>
      <c r="H40" s="1"/>
      <c r="I40" s="1"/>
    </row>
    <row r="41" spans="1:9" ht="159.94999999999999" customHeight="1">
      <c r="A41" s="4"/>
      <c r="B41" s="1"/>
      <c r="C41" s="1"/>
      <c r="D41" s="1"/>
      <c r="E41" s="1"/>
      <c r="F41" s="1"/>
      <c r="G41" s="1"/>
      <c r="H41" s="1"/>
      <c r="I41" s="1"/>
    </row>
    <row r="42" spans="1:9" ht="159.94999999999999" customHeight="1">
      <c r="A42" s="4"/>
      <c r="B42" s="1"/>
      <c r="C42" s="1"/>
      <c r="D42" s="1"/>
      <c r="E42" s="1"/>
      <c r="F42" s="1"/>
      <c r="G42" s="1"/>
      <c r="H42" s="1"/>
      <c r="I42" s="1"/>
    </row>
    <row r="43" spans="1:9" ht="159.94999999999999" customHeight="1">
      <c r="A43" s="4"/>
      <c r="B43" s="1"/>
      <c r="C43" s="1"/>
      <c r="D43" s="1"/>
      <c r="E43" s="1"/>
      <c r="F43" s="1"/>
      <c r="G43" s="1"/>
      <c r="H43" s="1"/>
      <c r="I43" s="1"/>
    </row>
    <row r="44" spans="1:9" ht="159.94999999999999" customHeight="1">
      <c r="A44" s="4"/>
      <c r="B44" s="1"/>
      <c r="C44" s="1"/>
      <c r="D44" s="1"/>
      <c r="E44" s="1"/>
      <c r="F44" s="1"/>
      <c r="G44" s="1"/>
      <c r="H44" s="1"/>
      <c r="I44" s="1"/>
    </row>
    <row r="45" spans="1:9" ht="159.94999999999999" customHeight="1">
      <c r="A45" s="4"/>
      <c r="B45" s="1"/>
      <c r="C45" s="1"/>
      <c r="D45" s="1"/>
      <c r="E45" s="1"/>
      <c r="F45" s="1"/>
      <c r="G45" s="1"/>
      <c r="H45" s="1"/>
      <c r="I45" s="1"/>
    </row>
    <row r="46" spans="1:9" ht="159.94999999999999" customHeight="1">
      <c r="A46" s="1"/>
      <c r="B46" s="1"/>
      <c r="C46" s="1"/>
      <c r="D46" s="1"/>
      <c r="E46" s="1"/>
      <c r="F46" s="1"/>
      <c r="G46" s="1"/>
      <c r="H46" s="1"/>
      <c r="I46" s="1"/>
    </row>
    <row r="47" spans="1:9" ht="90" customHeight="1">
      <c r="A47" s="1"/>
      <c r="B47" s="1"/>
      <c r="C47" s="1"/>
      <c r="D47" s="1"/>
      <c r="E47" s="1"/>
      <c r="F47" s="1"/>
      <c r="G47" s="1"/>
      <c r="H47" s="1"/>
      <c r="I47" s="1"/>
    </row>
    <row r="48" spans="1:9" ht="69.95" customHeight="1">
      <c r="A48" s="1"/>
      <c r="B48" s="1"/>
      <c r="C48" s="1"/>
      <c r="D48" s="1"/>
      <c r="E48" s="1"/>
      <c r="F48" s="1"/>
      <c r="G48" s="1"/>
      <c r="H48" s="1"/>
      <c r="I48" s="1"/>
    </row>
    <row r="49" spans="1:9" ht="69.95" customHeight="1">
      <c r="A49" s="1"/>
      <c r="B49" s="1"/>
      <c r="C49" s="1"/>
      <c r="D49" s="1"/>
      <c r="E49" s="1"/>
      <c r="F49" s="1"/>
      <c r="G49" s="1"/>
      <c r="H49" s="1"/>
      <c r="I49" s="1"/>
    </row>
    <row r="50" spans="1:9" ht="69.95" customHeight="1">
      <c r="A50" s="1"/>
      <c r="B50" s="1"/>
      <c r="C50" s="1"/>
      <c r="D50" s="1"/>
      <c r="E50" s="1"/>
      <c r="F50" s="1"/>
      <c r="G50" s="1"/>
      <c r="H50" s="1"/>
      <c r="I50" s="1"/>
    </row>
    <row r="51" spans="1:9" ht="69.95" customHeight="1">
      <c r="A51" s="1"/>
      <c r="B51" s="1"/>
      <c r="C51" s="1"/>
      <c r="D51" s="1"/>
      <c r="E51" s="1"/>
      <c r="F51" s="1"/>
      <c r="G51" s="1"/>
      <c r="H51" s="1"/>
      <c r="I51" s="1"/>
    </row>
    <row r="52" spans="1:9" ht="69.95" customHeight="1">
      <c r="A52" s="1"/>
      <c r="B52" s="1"/>
      <c r="C52" s="1"/>
      <c r="D52" s="1"/>
      <c r="E52" s="1"/>
      <c r="F52" s="1"/>
      <c r="G52" s="1"/>
      <c r="H52" s="1"/>
      <c r="I52" s="1"/>
    </row>
    <row r="53" spans="1:9" ht="69.95" customHeight="1">
      <c r="A53" s="1"/>
      <c r="B53" s="1"/>
      <c r="C53" s="1"/>
      <c r="D53" s="1"/>
      <c r="E53" s="1"/>
      <c r="F53" s="1"/>
      <c r="G53" s="1"/>
      <c r="H53" s="1"/>
      <c r="I53" s="1"/>
    </row>
    <row r="54" spans="1:9" ht="69.95" customHeight="1">
      <c r="A54" s="1"/>
      <c r="B54" s="1"/>
      <c r="C54" s="1"/>
      <c r="D54" s="1"/>
      <c r="E54" s="1"/>
      <c r="F54" s="1"/>
      <c r="G54" s="1"/>
      <c r="H54" s="1"/>
      <c r="I54" s="1"/>
    </row>
    <row r="55" spans="1:9" ht="69.95" customHeight="1">
      <c r="A55" s="1"/>
      <c r="B55" s="1"/>
      <c r="C55" s="1"/>
      <c r="D55" s="1"/>
      <c r="E55" s="1"/>
      <c r="F55" s="1"/>
      <c r="G55" s="1"/>
      <c r="H55" s="1"/>
      <c r="I55" s="1"/>
    </row>
    <row r="56" spans="1:9" ht="69.95" customHeight="1">
      <c r="A56" s="1"/>
      <c r="B56" s="1"/>
      <c r="C56" s="1"/>
      <c r="D56" s="1"/>
      <c r="E56" s="1"/>
      <c r="F56" s="1"/>
      <c r="G56" s="1"/>
      <c r="H56" s="1"/>
      <c r="I56" s="1"/>
    </row>
    <row r="57" spans="1:9" ht="69.95" customHeight="1">
      <c r="A57" s="1"/>
      <c r="B57" s="1"/>
      <c r="C57" s="1"/>
      <c r="D57" s="1"/>
      <c r="E57" s="1"/>
      <c r="F57" s="1"/>
      <c r="G57" s="1"/>
      <c r="H57" s="1"/>
      <c r="I57" s="1"/>
    </row>
    <row r="58" spans="1:9" ht="69.95" customHeight="1">
      <c r="A58" s="1"/>
      <c r="B58" s="1"/>
      <c r="C58" s="1"/>
      <c r="D58" s="1"/>
      <c r="E58" s="1"/>
      <c r="F58" s="1"/>
      <c r="G58" s="1"/>
      <c r="H58" s="1"/>
      <c r="I58" s="1"/>
    </row>
    <row r="59" spans="1:9" ht="69.95" customHeight="1">
      <c r="A59" s="1"/>
      <c r="B59" s="1"/>
      <c r="C59" s="1"/>
      <c r="D59" s="1"/>
      <c r="E59" s="1"/>
      <c r="F59" s="1"/>
      <c r="G59" s="1"/>
      <c r="H59" s="1"/>
      <c r="I59" s="1"/>
    </row>
    <row r="60" spans="1:9" ht="69.95" customHeight="1">
      <c r="A60" s="1"/>
      <c r="B60" s="1"/>
      <c r="C60" s="1"/>
      <c r="D60" s="1"/>
      <c r="E60" s="1"/>
      <c r="F60" s="1"/>
      <c r="G60" s="1"/>
      <c r="H60" s="1"/>
      <c r="I60" s="1"/>
    </row>
    <row r="61" spans="1:9" ht="69.95" customHeight="1">
      <c r="A61" s="1"/>
      <c r="B61" s="1"/>
      <c r="C61" s="1"/>
      <c r="D61" s="1"/>
      <c r="E61" s="1"/>
      <c r="F61" s="1"/>
      <c r="G61" s="1"/>
      <c r="H61" s="1"/>
      <c r="I61" s="1"/>
    </row>
    <row r="62" spans="1:9" ht="69.95" customHeight="1">
      <c r="A62" s="1"/>
      <c r="B62" s="1"/>
      <c r="C62" s="1"/>
      <c r="D62" s="1"/>
      <c r="E62" s="1"/>
      <c r="F62" s="1"/>
      <c r="G62" s="1"/>
      <c r="H62" s="1"/>
      <c r="I62" s="1"/>
    </row>
    <row r="63" spans="1:9" ht="69.95" customHeight="1">
      <c r="A63" s="1"/>
      <c r="B63" s="1"/>
      <c r="C63" s="1"/>
      <c r="D63" s="1"/>
      <c r="E63" s="1"/>
      <c r="F63" s="1"/>
      <c r="G63" s="1"/>
      <c r="H63" s="1"/>
      <c r="I63" s="1"/>
    </row>
    <row r="64" spans="1:9" ht="69.95" customHeight="1">
      <c r="A64" s="1"/>
      <c r="B64" s="1"/>
      <c r="C64" s="1"/>
      <c r="D64" s="1"/>
      <c r="E64" s="1"/>
      <c r="F64" s="1"/>
      <c r="G64" s="1"/>
      <c r="H64" s="1"/>
      <c r="I64" s="1"/>
    </row>
    <row r="65" spans="1:9" ht="69.95" customHeight="1">
      <c r="A65" s="1"/>
      <c r="B65" s="1"/>
      <c r="C65" s="1"/>
      <c r="D65" s="1"/>
      <c r="E65" s="1"/>
      <c r="F65" s="1"/>
      <c r="G65" s="1"/>
      <c r="H65" s="1"/>
      <c r="I65" s="1"/>
    </row>
    <row r="66" spans="1:9" ht="69.95" customHeight="1">
      <c r="A66" s="1"/>
      <c r="B66" s="1"/>
      <c r="C66" s="1"/>
      <c r="D66" s="1"/>
      <c r="E66" s="1"/>
      <c r="F66" s="1"/>
      <c r="G66" s="1"/>
      <c r="H66" s="1"/>
      <c r="I66" s="1"/>
    </row>
    <row r="67" spans="1:9" ht="69.95" customHeight="1">
      <c r="A67" s="1"/>
      <c r="B67" s="1"/>
      <c r="C67" s="1"/>
      <c r="D67" s="1"/>
      <c r="E67" s="1"/>
      <c r="F67" s="1"/>
      <c r="G67" s="1"/>
      <c r="H67" s="1"/>
      <c r="I67" s="1"/>
    </row>
    <row r="68" spans="1:9" ht="69.95" customHeight="1">
      <c r="A68" s="1"/>
      <c r="B68" s="1"/>
      <c r="C68" s="1"/>
      <c r="D68" s="1"/>
      <c r="E68" s="1"/>
      <c r="F68" s="1"/>
      <c r="G68" s="1"/>
      <c r="H68" s="1"/>
      <c r="I68" s="1"/>
    </row>
    <row r="69" spans="1:9" ht="69.95" customHeight="1">
      <c r="A69" s="1"/>
      <c r="B69" s="1"/>
      <c r="C69" s="1"/>
      <c r="D69" s="1"/>
      <c r="E69" s="1"/>
      <c r="F69" s="1"/>
      <c r="G69" s="1"/>
      <c r="H69" s="1"/>
      <c r="I69" s="1"/>
    </row>
    <row r="70" spans="1:9" ht="69.95" customHeight="1">
      <c r="A70" s="1"/>
      <c r="B70" s="1"/>
      <c r="C70" s="1"/>
      <c r="D70" s="1"/>
      <c r="E70" s="1"/>
      <c r="F70" s="1"/>
      <c r="G70" s="1"/>
      <c r="H70" s="1"/>
      <c r="I70" s="1"/>
    </row>
    <row r="71" spans="1:9" ht="69.95" customHeight="1">
      <c r="A71" s="1"/>
      <c r="B71" s="1"/>
      <c r="C71" s="1"/>
      <c r="D71" s="1"/>
      <c r="E71" s="1"/>
      <c r="F71" s="1"/>
      <c r="G71" s="1"/>
      <c r="H71" s="1"/>
      <c r="I71" s="1"/>
    </row>
    <row r="72" spans="1:9" ht="69.95" customHeight="1">
      <c r="A72" s="1"/>
      <c r="B72" s="1"/>
      <c r="C72" s="1"/>
      <c r="D72" s="1"/>
      <c r="E72" s="1"/>
      <c r="F72" s="1"/>
      <c r="G72" s="1"/>
      <c r="H72" s="1"/>
      <c r="I72" s="1"/>
    </row>
    <row r="73" spans="1:9" ht="69.95" customHeight="1">
      <c r="A73" s="1"/>
      <c r="B73" s="1"/>
      <c r="C73" s="1"/>
      <c r="D73" s="1"/>
      <c r="E73" s="1"/>
      <c r="F73" s="1"/>
      <c r="G73" s="1"/>
      <c r="H73" s="1"/>
      <c r="I73" s="1"/>
    </row>
    <row r="74" spans="1:9" ht="69.95" customHeight="1">
      <c r="A74" s="1"/>
      <c r="B74" s="1"/>
      <c r="C74" s="1"/>
      <c r="D74" s="1"/>
      <c r="E74" s="1"/>
      <c r="F74" s="1"/>
      <c r="G74" s="1"/>
      <c r="H74" s="1"/>
      <c r="I74" s="1"/>
    </row>
    <row r="75" spans="1:9" ht="69.95" customHeight="1">
      <c r="A75" s="1"/>
      <c r="B75" s="1"/>
      <c r="C75" s="1"/>
      <c r="D75" s="1"/>
      <c r="E75" s="1"/>
      <c r="F75" s="1"/>
      <c r="G75" s="1"/>
      <c r="H75" s="1"/>
      <c r="I75" s="1"/>
    </row>
    <row r="76" spans="1:9" ht="69.95" customHeight="1">
      <c r="A76" s="1"/>
      <c r="B76" s="1"/>
      <c r="C76" s="1"/>
      <c r="D76" s="1"/>
      <c r="E76" s="1"/>
      <c r="F76" s="1"/>
      <c r="G76" s="1"/>
      <c r="H76" s="1"/>
      <c r="I76" s="1"/>
    </row>
    <row r="77" spans="1:9" ht="69.95" customHeight="1">
      <c r="A77" s="1"/>
      <c r="B77" s="1"/>
      <c r="C77" s="1"/>
      <c r="D77" s="1"/>
      <c r="E77" s="1"/>
      <c r="F77" s="1"/>
      <c r="G77" s="1"/>
      <c r="H77" s="1"/>
      <c r="I77" s="1"/>
    </row>
    <row r="78" spans="1:9" ht="69.95" customHeight="1">
      <c r="A78" s="1"/>
      <c r="B78" s="1"/>
      <c r="C78" s="1"/>
      <c r="D78" s="1"/>
      <c r="E78" s="1"/>
      <c r="F78" s="1"/>
      <c r="G78" s="1"/>
      <c r="H78" s="1"/>
      <c r="I78" s="1"/>
    </row>
    <row r="79" spans="1:9" ht="69.95" customHeight="1">
      <c r="A79" s="1"/>
      <c r="B79" s="1"/>
      <c r="C79" s="1"/>
      <c r="D79" s="1"/>
      <c r="E79" s="1"/>
      <c r="F79" s="1"/>
      <c r="G79" s="1"/>
      <c r="H79" s="1"/>
      <c r="I79" s="1"/>
    </row>
    <row r="80" spans="1:9" ht="69.95" customHeight="1">
      <c r="A80" s="1"/>
      <c r="B80" s="1"/>
      <c r="C80" s="1"/>
      <c r="D80" s="1"/>
      <c r="E80" s="1"/>
      <c r="F80" s="1"/>
      <c r="G80" s="1"/>
      <c r="H80" s="1"/>
      <c r="I80" s="1"/>
    </row>
    <row r="81" spans="1:9" ht="69.95" customHeight="1">
      <c r="A81" s="1"/>
      <c r="B81" s="1"/>
      <c r="C81" s="1"/>
      <c r="D81" s="1"/>
      <c r="E81" s="1"/>
      <c r="F81" s="1"/>
      <c r="G81" s="1"/>
      <c r="H81" s="1"/>
      <c r="I81" s="1"/>
    </row>
    <row r="82" spans="1:9" ht="69.95" customHeight="1">
      <c r="A82" s="1"/>
      <c r="B82" s="1"/>
      <c r="C82" s="1"/>
      <c r="D82" s="1"/>
      <c r="E82" s="1"/>
      <c r="F82" s="1"/>
      <c r="G82" s="1"/>
      <c r="H82" s="1"/>
      <c r="I82" s="1"/>
    </row>
    <row r="83" spans="1:9" ht="69.95" customHeight="1">
      <c r="A83" s="1"/>
      <c r="B83" s="1"/>
      <c r="C83" s="1"/>
      <c r="D83" s="1"/>
      <c r="E83" s="1"/>
      <c r="F83" s="1"/>
      <c r="G83" s="1"/>
      <c r="H83" s="1"/>
      <c r="I83" s="1"/>
    </row>
    <row r="84" spans="1:9" ht="69.95" customHeight="1">
      <c r="A84" s="1"/>
      <c r="B84" s="1"/>
      <c r="C84" s="1"/>
      <c r="D84" s="1"/>
      <c r="E84" s="1"/>
      <c r="F84" s="1"/>
      <c r="G84" s="1"/>
      <c r="H84" s="1"/>
      <c r="I84" s="1"/>
    </row>
    <row r="85" spans="1:9" ht="69.95" customHeight="1">
      <c r="A85" s="1"/>
      <c r="B85" s="1"/>
      <c r="C85" s="1"/>
      <c r="D85" s="1"/>
      <c r="E85" s="1"/>
      <c r="F85" s="1"/>
      <c r="G85" s="1"/>
      <c r="H85" s="1"/>
      <c r="I85" s="1"/>
    </row>
    <row r="86" spans="1:9" ht="69.95" customHeight="1">
      <c r="A86" s="1"/>
      <c r="B86" s="1"/>
      <c r="C86" s="1"/>
      <c r="D86" s="1"/>
      <c r="E86" s="1"/>
      <c r="F86" s="1"/>
      <c r="G86" s="1"/>
      <c r="H86" s="1"/>
      <c r="I86" s="1"/>
    </row>
    <row r="87" spans="1:9" ht="69.95" customHeight="1">
      <c r="A87" s="1"/>
      <c r="B87" s="1"/>
      <c r="C87" s="1"/>
      <c r="D87" s="1"/>
      <c r="E87" s="1"/>
      <c r="F87" s="1"/>
      <c r="G87" s="1"/>
      <c r="H87" s="1"/>
      <c r="I87" s="1"/>
    </row>
    <row r="88" spans="1:9" ht="69.95" customHeight="1">
      <c r="A88" s="1"/>
      <c r="B88" s="1"/>
      <c r="C88" s="1"/>
      <c r="D88" s="1"/>
      <c r="E88" s="1"/>
      <c r="F88" s="1"/>
      <c r="G88" s="1"/>
      <c r="H88" s="1"/>
      <c r="I88" s="1"/>
    </row>
    <row r="89" spans="1:9" ht="69.95" customHeight="1">
      <c r="A89" s="1"/>
      <c r="B89" s="1"/>
      <c r="C89" s="1"/>
      <c r="D89" s="1"/>
      <c r="E89" s="1"/>
      <c r="F89" s="1"/>
      <c r="G89" s="1"/>
      <c r="H89" s="1"/>
      <c r="I89" s="1"/>
    </row>
    <row r="90" spans="1:9" ht="69.95" customHeight="1">
      <c r="A90" s="1"/>
      <c r="B90" s="1"/>
      <c r="C90" s="1"/>
      <c r="D90" s="1"/>
      <c r="E90" s="1"/>
      <c r="F90" s="1"/>
      <c r="G90" s="1"/>
      <c r="H90" s="1"/>
      <c r="I90" s="1"/>
    </row>
    <row r="91" spans="1:9" ht="69.95" customHeight="1">
      <c r="A91" s="1"/>
      <c r="B91" s="1"/>
      <c r="C91" s="1"/>
      <c r="D91" s="1"/>
      <c r="E91" s="1"/>
      <c r="F91" s="1"/>
      <c r="G91" s="1"/>
      <c r="H91" s="1"/>
      <c r="I91" s="1"/>
    </row>
    <row r="92" spans="1:9" ht="69.95" customHeight="1">
      <c r="A92" s="1"/>
      <c r="B92" s="1"/>
      <c r="C92" s="1"/>
      <c r="D92" s="1"/>
      <c r="E92" s="1"/>
      <c r="F92" s="1"/>
      <c r="G92" s="1"/>
      <c r="H92" s="1"/>
      <c r="I92" s="1"/>
    </row>
    <row r="93" spans="1:9" ht="69.95" customHeight="1">
      <c r="A93" s="1"/>
      <c r="B93" s="1"/>
      <c r="C93" s="1"/>
      <c r="D93" s="1"/>
      <c r="E93" s="1"/>
      <c r="F93" s="1"/>
      <c r="G93" s="1"/>
      <c r="H93" s="1"/>
      <c r="I93" s="1"/>
    </row>
    <row r="94" spans="1:9" ht="69.95" customHeight="1">
      <c r="A94" s="1"/>
      <c r="B94" s="1"/>
      <c r="C94" s="1"/>
      <c r="D94" s="1"/>
      <c r="E94" s="1"/>
      <c r="F94" s="1"/>
      <c r="G94" s="1"/>
      <c r="H94" s="1"/>
      <c r="I94" s="1"/>
    </row>
    <row r="95" spans="1:9" ht="69.95" customHeight="1">
      <c r="A95" s="1"/>
      <c r="B95" s="1"/>
      <c r="C95" s="1"/>
      <c r="D95" s="1"/>
      <c r="E95" s="1"/>
      <c r="F95" s="1"/>
      <c r="G95" s="1"/>
      <c r="H95" s="1"/>
      <c r="I95" s="1"/>
    </row>
    <row r="96" spans="1:9" ht="69.95" customHeight="1">
      <c r="A96" s="1"/>
      <c r="B96" s="1"/>
      <c r="C96" s="1"/>
      <c r="D96" s="1"/>
      <c r="E96" s="1"/>
      <c r="F96" s="1"/>
      <c r="G96" s="1"/>
      <c r="H96" s="1"/>
      <c r="I96" s="1"/>
    </row>
    <row r="97" spans="1:9" ht="69.95" customHeight="1">
      <c r="A97" s="1"/>
      <c r="B97" s="1"/>
      <c r="C97" s="1"/>
      <c r="D97" s="1"/>
      <c r="E97" s="1"/>
      <c r="F97" s="1"/>
      <c r="G97" s="1"/>
      <c r="H97" s="1"/>
      <c r="I97" s="1"/>
    </row>
    <row r="98" spans="1:9" ht="69.95" customHeight="1">
      <c r="A98" s="1"/>
      <c r="B98" s="1"/>
      <c r="C98" s="1"/>
      <c r="D98" s="1"/>
      <c r="E98" s="1"/>
      <c r="F98" s="1"/>
      <c r="G98" s="1"/>
      <c r="H98" s="1"/>
      <c r="I98" s="1"/>
    </row>
    <row r="99" spans="1:9" ht="69.95" customHeight="1">
      <c r="A99" s="1"/>
      <c r="B99" s="1"/>
      <c r="C99" s="1"/>
      <c r="D99" s="1"/>
      <c r="E99" s="1"/>
      <c r="F99" s="1"/>
      <c r="G99" s="1"/>
      <c r="H99" s="1"/>
      <c r="I99" s="1"/>
    </row>
    <row r="100" spans="1:9" ht="69.95" customHeight="1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69.95" customHeight="1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69.95" customHeight="1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69.95" customHeight="1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69.95" customHeight="1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69.95" customHeight="1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69.95" customHeight="1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69.95" customHeight="1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69.95" customHeight="1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69.95" customHeight="1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69.95" customHeight="1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69.95" customHeight="1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69.95" customHeight="1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69.95" customHeight="1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69.95" customHeight="1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69.95" customHeight="1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69.9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69.9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69.95" customHeight="1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69.95" customHeight="1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69.95" customHeight="1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69.95" customHeight="1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69.95" customHeight="1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69.95" customHeight="1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69.95" customHeight="1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69.95" customHeight="1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69.95" customHeight="1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69.95" customHeight="1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69.95" customHeight="1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69.95" customHeight="1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69.95" customHeight="1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69.95" customHeight="1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69.95" customHeight="1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69.95" customHeight="1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69.95" customHeight="1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69.95" customHeight="1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69.95" customHeight="1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69.95" customHeight="1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69.95" customHeight="1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69.95" customHeight="1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69.95" customHeight="1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69.95" customHeight="1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69.95" customHeight="1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69.95" customHeight="1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69.95" customHeight="1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69.95" customHeight="1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69.95" customHeight="1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69.95" customHeight="1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69.95" customHeight="1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69.95" customHeight="1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69.95" customHeight="1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69.95" customHeight="1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69.95" customHeight="1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69.95" customHeight="1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69.95" customHeight="1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69.95" customHeight="1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69.95" customHeight="1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69.95" customHeight="1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69.95" customHeight="1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69.95" customHeight="1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69.95" customHeight="1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69.95" customHeight="1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69.95" customHeight="1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69.95" customHeight="1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69.95" customHeight="1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69.95" customHeight="1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69.95" customHeight="1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69.95" customHeight="1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69.95" customHeight="1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69.95" customHeight="1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69.95" customHeight="1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69.95" customHeight="1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69.95" customHeight="1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69.95" customHeight="1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69.95" customHeight="1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69.95" customHeight="1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69.95" customHeight="1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69.95" customHeight="1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69.95" customHeight="1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69.95" customHeight="1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69.95" customHeight="1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69.95" customHeight="1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69.95" customHeight="1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69.95" customHeight="1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69.95" customHeight="1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69.95" customHeight="1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69.95" customHeight="1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69.95" customHeight="1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69.95" customHeight="1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69.95" customHeight="1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69.95" customHeight="1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69.95" customHeight="1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69.95" customHeight="1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69.95" customHeight="1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69.95" customHeight="1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69.95" customHeight="1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69.95" customHeight="1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69.95" customHeight="1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69.95" customHeight="1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69.95" customHeight="1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69.95" customHeight="1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69.95" customHeight="1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69.95" customHeight="1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69.95" customHeight="1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69.95" customHeight="1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69.95" customHeight="1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69.95" customHeight="1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69.95" customHeight="1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69.95" customHeight="1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69.95" customHeight="1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69.95" customHeight="1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69.95" customHeight="1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69.95" customHeight="1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69.95" customHeight="1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69.95" customHeight="1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69.95" customHeight="1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69.95" customHeight="1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69.95" customHeight="1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69.95" customHeight="1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69.95" customHeight="1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69.95" customHeight="1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69.95" customHeight="1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69.95" customHeight="1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69.95" customHeight="1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69.95" customHeight="1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69.95" customHeight="1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69.95" customHeight="1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69.95" customHeight="1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69.95" customHeight="1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69.95" customHeight="1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69.95" customHeight="1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69.95" customHeight="1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69.95" customHeight="1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69.95" customHeight="1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69.95" customHeight="1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69.95" customHeight="1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69.95" customHeight="1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69.95" customHeight="1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69.95" customHeight="1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50.1" customHeight="1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50.1" customHeight="1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50.1" customHeight="1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50.1" customHeight="1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50.1" customHeight="1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50.1" customHeight="1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50.1" customHeight="1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50.1" customHeight="1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50.1" customHeight="1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50.1" customHeight="1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50.1" customHeight="1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50.1" customHeight="1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50.1" customHeight="1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50.1" customHeight="1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50.1" customHeight="1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50.1" customHeight="1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50.1" customHeight="1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50.1" customHeight="1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50.1" customHeight="1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50.1" customHeight="1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50.1" customHeight="1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50.1" customHeight="1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50.1" customHeight="1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50.1" customHeight="1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50.1" customHeight="1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50.1" customHeight="1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50.1" customHeight="1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50.1" customHeight="1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50.1" customHeight="1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50.1" customHeight="1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50.1" customHeight="1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50.1" customHeight="1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50.1" customHeight="1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50.1" customHeight="1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50.1" customHeight="1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50.1" customHeight="1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50.1" customHeight="1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50.1" customHeight="1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50.1" customHeight="1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50.1" customHeight="1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50.1" customHeight="1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50.1" customHeight="1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50.1" customHeight="1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50.1" customHeight="1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50.1" customHeight="1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50.1" customHeight="1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50.1" customHeight="1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50.1" customHeight="1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50.1" customHeight="1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50.1" customHeight="1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50.1" customHeight="1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50.1" customHeight="1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50.1" customHeight="1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50.1" customHeight="1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50.1" customHeight="1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50.1" customHeight="1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50.1" customHeight="1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50.1" customHeight="1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50.1" customHeight="1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50.1" customHeight="1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50.1" customHeight="1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50.1" customHeight="1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50.1" customHeight="1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50.1" customHeight="1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50.1" customHeight="1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50.1" customHeight="1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50.1" customHeight="1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50.1" customHeight="1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50.1" customHeight="1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50.1" customHeight="1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50.1" customHeight="1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50.1" customHeight="1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50.1" customHeight="1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50.1" customHeight="1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50.1" customHeight="1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50.1" customHeight="1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50.1" customHeight="1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50.1" customHeight="1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50.1" customHeight="1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50.1" customHeight="1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50.1" customHeight="1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50.1" customHeight="1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50.1" customHeight="1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50.1" customHeight="1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50.1" customHeight="1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50.1" customHeight="1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50.1" customHeight="1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50.1" customHeight="1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50.1" customHeight="1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50.1" customHeight="1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50.1" customHeight="1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50.1" customHeight="1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50.1" customHeight="1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50.1" customHeight="1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50.1" customHeight="1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50.1" customHeight="1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50.1" customHeight="1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50.1" customHeight="1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50.1" customHeight="1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50.1" customHeight="1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50.1" customHeight="1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50.1" customHeight="1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50.1" customHeight="1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50.1" customHeight="1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50.1" customHeight="1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50.1" customHeight="1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50.1" customHeight="1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50.1" customHeight="1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50.1" customHeight="1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50.1" customHeight="1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50.1" customHeight="1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50.1" customHeight="1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50.1" customHeight="1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50.1" customHeight="1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50.1" customHeight="1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50.1" customHeight="1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50.1" customHeight="1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50.1" customHeight="1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50.1" customHeight="1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50.1" customHeight="1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50.1" customHeight="1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50.1" customHeight="1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50.1" customHeight="1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50.1" customHeight="1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50.1" customHeight="1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50.1" customHeight="1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50.1" customHeight="1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50.1" customHeight="1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50.1" customHeight="1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50.1" customHeight="1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50.1" customHeight="1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50.1" customHeight="1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50.1" customHeight="1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50.1" customHeight="1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50.1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50.1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50.1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50.1" customHeight="1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50.1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50.1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50.1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50.1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50.1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50.1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50.1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50.1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50.1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50.1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50.1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50.1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50.1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50.1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50.1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50.1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50.1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50.1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50.1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50.1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50.1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50.1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50.1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50.1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50.1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50.1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50.1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50.1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50.1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50.1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50.1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50.1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50.1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50.1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50.1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50.1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50.1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50.1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50.1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50.1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50.1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50.1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50.1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50.1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50.1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50.1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50.1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50.1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50.1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50.1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50.1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50.1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50.1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50.1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50.1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50.1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50.1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50.1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50.1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50.1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50.1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50.1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50.1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50.1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50.1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50.1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50.1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50.1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50.1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50.1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50.1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50.1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50.1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50.1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50.1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50.1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50.1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50.1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50.1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50.1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50.1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50.1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50.1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50.1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50.1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50.1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50.1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50.1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50.1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50.1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50.1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50.1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50.1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50.1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50.1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50.1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50.1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50.1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50.1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50.1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50.1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50.1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50.1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50.1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50.1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50.1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50.1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50.1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50.1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50.1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50.1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50.1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50.1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50.1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50.1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50.1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50.1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50.1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50.1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50.1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50.1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50.1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50.1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50.1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50.1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50.1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50.1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50.1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50.1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50.1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50.1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50.1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50.1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50.1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50.1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50.1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50.1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50.1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50.1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50.1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50.1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50.1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50.1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50.1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50.1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50.1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50.1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50.1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50.1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50.1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50.1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50.1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50.1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50.1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50.1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50.1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50.1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50.1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50.1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50.1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50.1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50.1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50.1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50.1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50.1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50.1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50.1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50.1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50.1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50.1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50.1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50.1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50.1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50.1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50.1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50.1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50.1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50.1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50.1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50.1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50.1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50.1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50.1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50.1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50.1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50.1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50.1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50.1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50.1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50.1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50.1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50.1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50.1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50.1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50.1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50.1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50.1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50.1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50.1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50.1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50.1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50.1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50.1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50.1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50.1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50.1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50.1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50.1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50.1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50.1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50.1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50.1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50.1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50.1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50.1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50.1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50.1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50.1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50.1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50.1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50.1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50.1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50.1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50.1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50.1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50.1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50.1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50.1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50.1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50.1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50.1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50.1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50.1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50.1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50.1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50.1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50.1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50.1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50.1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50.1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50.1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50.1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50.1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50.1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50.1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50.1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50.1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50.1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50.1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50.1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50.1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50.1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50.1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50.1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50.1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50.1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50.1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50.1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50.1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50.1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50.1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50.1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50.1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50.1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50.1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50.1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50.1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50.1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50.1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50.1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50.1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50.1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50.1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50.1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50.1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50.1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50.1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50.1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50.1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50.1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50.1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50.1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50.1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50.1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50.1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50.1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50.1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50.1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50.1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50.1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50.1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50.1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50.1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50.1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50.1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50.1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50.1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50.1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50.1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50.1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50.1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50.1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50.1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50.1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50.1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50.1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50.1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50.1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50.1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50.1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50.1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50.1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50.1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50.1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50.1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50.1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50.1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50.1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50.1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50.1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50.1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50.1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50.1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50.1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50.1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50.1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50.1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50.1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50.1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50.1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50.1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50.1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50.1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50.1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50.1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50.1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50.1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50.1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50.1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50.1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50.1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50.1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50.1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50.1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50.1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50.1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50.1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50.1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50.1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50.1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50.1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50.1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50.1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50.1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50.1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50.1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50.1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50.1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50.1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50.1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50.1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50.1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50.1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50.1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50.1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50.1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50.1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50.1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50.1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50.1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50.1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50.1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50.1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50.1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50.1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50.1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50.1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50.1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50.1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50.1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50.1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50.1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50.1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50.1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50.1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50.1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50.1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50.1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50.1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50.1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50.1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50.1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50.1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50.1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50.1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50.1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50.1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50.1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50.1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50.1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50.1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50.1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50.1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50.1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50.1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50.1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50.1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50.1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50.1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50.1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50.1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50.1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50.1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50.1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50.1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50.1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50.1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50.1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50.1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50.1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50.1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50.1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50.1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50.1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50.1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50.1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50.1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50.1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50.1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50.1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50.1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50.1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50.1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50.1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50.1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50.1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50.1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50.1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50.1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50.1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50.1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50.1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50.1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50.1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50.1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50.1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50.1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50.1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50.1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50.1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50.1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50.1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50.1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50.1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50.1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50.1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50.1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50.1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50.1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50.1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50.1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50.1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50.1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50.1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50.1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50.1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50.1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50.1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50.1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50.1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50.1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50.1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50.1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50.1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50.1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50.1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50.1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50.1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50.1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50.1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50.1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50.1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50.1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50.1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50.1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50.1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50.1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50.1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50.1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50.1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50.1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50.1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50.1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50.1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50.1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50.1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50.1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50.1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50.1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50.1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50.1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50.1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50.1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50.1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50.1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50.1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50.1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50.1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50.1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50.1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50.1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50.1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50.1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50.1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50.1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50.1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50.1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50.1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50.1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50.1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50.1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50.1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50.1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50.1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50.1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50.1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50.1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50.1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50.1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50.1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50.1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50.1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50.1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50.1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50.1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50.1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50.1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50.1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50.1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50.1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50.1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50.1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50.1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50.1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50.1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50.1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50.1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50.1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50.1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50.1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50.1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50.1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50.1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50.1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50.1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50.1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50.1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50.1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50.1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50.1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50.1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50.1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50.1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50.1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50.1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50.1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50.1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50.1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50.1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50.1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50.1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50.1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50.1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50.1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50.1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50.1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50.1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50.1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50.1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50.1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50.1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50.1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50.1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50.1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50.1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50.1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50.1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50.1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50.1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50.1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50.1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50.1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50.1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50.1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50.1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50.1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50.1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50.1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50.1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50.1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50.1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50.1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50.1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50.1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50.1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50.1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50.1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50.1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50.1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50.1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50.1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50.1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50.1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50.1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50.1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50.1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spans="1:75" ht="50.1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</row>
    <row r="994" spans="1:75" ht="50.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</row>
    <row r="995" spans="1:75" ht="50.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</row>
    <row r="996" spans="1:75" ht="50.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</row>
    <row r="997" spans="1:75" ht="50.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</row>
    <row r="998" spans="1:75" ht="50.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</row>
    <row r="999" spans="1:75" ht="50.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</row>
    <row r="1000" spans="1:75" ht="50.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</row>
    <row r="1001" spans="1:75" ht="50.1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</row>
    <row r="1002" spans="1:75" ht="50.1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</row>
    <row r="1003" spans="1:75" ht="50.1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</row>
    <row r="1004" spans="1:75" ht="50.1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</row>
    <row r="1005" spans="1:75" ht="50.1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</row>
    <row r="1006" spans="1:75" ht="50.1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</row>
    <row r="1007" spans="1:75" ht="50.1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</row>
    <row r="1008" spans="1:75" ht="50.1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</row>
    <row r="1009" spans="1:75" ht="50.1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</row>
    <row r="1010" spans="1:75" ht="50.1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</row>
    <row r="1011" spans="1:75" ht="50.1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</row>
    <row r="1012" spans="1:75" ht="50.1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</row>
    <row r="1013" spans="1:75" ht="50.1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</row>
    <row r="1014" spans="1:75" ht="50.1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</row>
    <row r="1015" spans="1:75" ht="50.1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</row>
    <row r="1016" spans="1:75" ht="50.1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</row>
    <row r="1017" spans="1:75" ht="50.1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</row>
    <row r="1018" spans="1:75" ht="50.1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</row>
    <row r="1019" spans="1:75" ht="50.1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</row>
    <row r="1020" spans="1:75" ht="50.1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</row>
    <row r="1021" spans="1:75" ht="50.1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</row>
    <row r="1022" spans="1:75" ht="50.1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</row>
    <row r="1023" spans="1:75" ht="50.1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</row>
    <row r="1024" spans="1:75" ht="50.1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</row>
    <row r="1025" spans="1:75" ht="50.1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</row>
    <row r="1026" spans="1:75" ht="50.1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</row>
    <row r="1027" spans="1:75" ht="50.1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</row>
    <row r="1028" spans="1:75" ht="50.1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</row>
    <row r="1029" spans="1:75" ht="50.1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</row>
    <row r="1030" spans="1:75" ht="50.1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</row>
    <row r="1031" spans="1:75" ht="50.1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</row>
    <row r="1032" spans="1:75" ht="50.1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</row>
    <row r="1033" spans="1:75" ht="50.1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</row>
    <row r="1034" spans="1:75" ht="50.1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</row>
    <row r="1035" spans="1:75" ht="50.1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</row>
    <row r="1036" spans="1:75" ht="50.1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</row>
    <row r="1037" spans="1:75" ht="50.1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</row>
    <row r="1038" spans="1:75" ht="50.1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</row>
    <row r="1039" spans="1:75" ht="50.1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</row>
    <row r="1040" spans="1:75" ht="50.1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</row>
    <row r="1041" spans="1:75" ht="50.1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</row>
    <row r="1042" spans="1:75" ht="50.1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</row>
    <row r="1043" spans="1:75" ht="50.1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</row>
    <row r="1044" spans="1:75" ht="50.1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</row>
    <row r="1045" spans="1:75" ht="50.1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</row>
    <row r="1046" spans="1:75" ht="50.1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</row>
    <row r="1047" spans="1:75" ht="50.1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</row>
    <row r="1048" spans="1:75" ht="50.1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</row>
    <row r="1049" spans="1:75" ht="50.1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</row>
    <row r="1050" spans="1:75" ht="50.1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</row>
    <row r="1051" spans="1:75" ht="50.1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</row>
    <row r="1052" spans="1:75" ht="50.1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</row>
    <row r="1053" spans="1:75" ht="50.1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</row>
    <row r="1054" spans="1:75" ht="50.1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</row>
    <row r="1055" spans="1:75" ht="50.1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</row>
    <row r="1056" spans="1:75" ht="50.1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</row>
    <row r="1057" spans="1:75" ht="50.1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</row>
    <row r="1058" spans="1:75" ht="50.1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</row>
    <row r="1059" spans="1:75" ht="50.1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</row>
    <row r="1060" spans="1:75" ht="50.1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</row>
    <row r="1061" spans="1:75" ht="50.1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</row>
    <row r="1062" spans="1:75" ht="50.1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</row>
    <row r="1063" spans="1:75" ht="50.1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</row>
    <row r="1064" spans="1:75" ht="50.1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</row>
    <row r="1065" spans="1:75" ht="50.1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</row>
    <row r="1066" spans="1:75" ht="50.1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</row>
    <row r="1067" spans="1:75" ht="50.1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</row>
    <row r="1068" spans="1:75" ht="50.1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</row>
    <row r="1069" spans="1:75" ht="50.1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</row>
    <row r="1070" spans="1:75" ht="50.1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</row>
    <row r="1071" spans="1:75" ht="50.1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</row>
    <row r="1072" spans="1:75" ht="50.1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</row>
    <row r="1073" spans="1:75" ht="50.1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</row>
    <row r="1074" spans="1:75" ht="50.1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</row>
    <row r="1075" spans="1:75" ht="50.1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</row>
    <row r="1076" spans="1:75" ht="50.1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</row>
    <row r="1077" spans="1:75" ht="50.1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</row>
    <row r="1078" spans="1:75" ht="50.1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</row>
    <row r="1079" spans="1:75" ht="50.1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</row>
    <row r="1080" spans="1:75" ht="50.1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</row>
    <row r="1081" spans="1:75" ht="50.1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</row>
    <row r="1082" spans="1:75" ht="50.1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</row>
    <row r="1083" spans="1:75" ht="50.1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</row>
    <row r="1084" spans="1:75" ht="50.1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</row>
    <row r="1085" spans="1:75" ht="50.1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</row>
    <row r="1086" spans="1:75" ht="50.1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</row>
    <row r="1087" spans="1:75" ht="50.1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</row>
    <row r="1088" spans="1:75" ht="50.1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</row>
    <row r="1089" spans="1:75" ht="50.1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</row>
    <row r="1090" spans="1:75" ht="50.1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</row>
    <row r="1091" spans="1:75" ht="50.1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</row>
    <row r="1092" spans="1:75" ht="50.1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</row>
    <row r="1093" spans="1:75" ht="50.1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</row>
    <row r="1094" spans="1:75" ht="50.1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</row>
    <row r="1095" spans="1:75" ht="50.1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</row>
    <row r="1096" spans="1:75" ht="50.1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</row>
    <row r="1097" spans="1:75" ht="50.1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</row>
    <row r="1098" spans="1:75" ht="50.1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</row>
    <row r="1099" spans="1:75" ht="50.1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</row>
    <row r="1100" spans="1:75" ht="50.1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</row>
    <row r="1101" spans="1:75" ht="50.1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</row>
    <row r="1102" spans="1:75" ht="50.1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</row>
    <row r="1103" spans="1:75" ht="50.1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</row>
    <row r="1104" spans="1:75" ht="50.1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</row>
    <row r="1105" spans="1:75" ht="50.1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</row>
    <row r="1106" spans="1:75" ht="50.1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</row>
    <row r="1107" spans="1:75" ht="50.1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</row>
    <row r="1108" spans="1:75" ht="50.1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</row>
    <row r="1109" spans="1:75" ht="50.1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</row>
    <row r="1110" spans="1:75" ht="50.1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</row>
    <row r="1111" spans="1:75" ht="50.1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</row>
    <row r="1112" spans="1:75" ht="50.1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</row>
    <row r="1113" spans="1:75" ht="50.1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</row>
    <row r="1114" spans="1:75" ht="50.1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</row>
    <row r="1115" spans="1:75" ht="50.1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</row>
    <row r="1116" spans="1:75" ht="50.1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</row>
    <row r="1117" spans="1:75" ht="50.1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</row>
    <row r="1118" spans="1:75" ht="50.1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</row>
    <row r="1119" spans="1:75" ht="50.1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</row>
    <row r="1120" spans="1:75" ht="50.1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</row>
    <row r="1121" spans="1:75" ht="50.1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</row>
    <row r="1122" spans="1:75" ht="50.1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</row>
    <row r="1123" spans="1:75" ht="50.1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</row>
    <row r="1124" spans="1:75" ht="50.1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</row>
    <row r="1125" spans="1:75" ht="50.1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</row>
    <row r="1126" spans="1:75" ht="50.1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</row>
    <row r="1127" spans="1:75" ht="50.1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</row>
    <row r="1128" spans="1:75" ht="50.1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</row>
    <row r="1129" spans="1:75" ht="50.1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</row>
    <row r="1130" spans="1:75" ht="50.1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</row>
    <row r="1131" spans="1:75" ht="50.1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</row>
    <row r="1132" spans="1:75" ht="50.1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</row>
    <row r="1133" spans="1:75" ht="50.1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</row>
    <row r="1134" spans="1:75" ht="50.1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</row>
    <row r="1135" spans="1:75" ht="50.1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</row>
    <row r="1136" spans="1:75" ht="50.1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</row>
    <row r="1137" spans="1:75" ht="50.1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</row>
    <row r="1138" spans="1:75" ht="50.1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</row>
    <row r="1139" spans="1:75" ht="50.1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</row>
    <row r="1140" spans="1:75" ht="50.1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</row>
    <row r="1141" spans="1:75" ht="50.1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</row>
    <row r="1142" spans="1:75" ht="50.1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</row>
    <row r="1143" spans="1:75" ht="50.1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</row>
    <row r="1144" spans="1:75" ht="50.1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</row>
    <row r="1145" spans="1:75" ht="50.1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</row>
    <row r="1146" spans="1:75" ht="50.1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</row>
    <row r="1147" spans="1:75" ht="50.1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</row>
    <row r="1148" spans="1:75" ht="50.1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</row>
    <row r="1149" spans="1:75" ht="50.1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</row>
    <row r="1150" spans="1:75" ht="50.1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</row>
    <row r="1151" spans="1:75" ht="50.1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</row>
    <row r="1152" spans="1:75" ht="50.1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</row>
    <row r="1153" spans="1:75" ht="50.1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</row>
    <row r="1154" spans="1:75" ht="50.1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</row>
    <row r="1155" spans="1:75" ht="50.1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</row>
    <row r="1156" spans="1:75" ht="50.1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</row>
    <row r="1157" spans="1:75" ht="50.1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</row>
    <row r="1158" spans="1:75" ht="50.1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</row>
    <row r="1159" spans="1:75" ht="50.1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</row>
    <row r="1160" spans="1:75" ht="50.1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</row>
    <row r="1161" spans="1:75" ht="50.1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</row>
    <row r="1162" spans="1:75" ht="50.1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</row>
    <row r="1163" spans="1:75" ht="50.1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</row>
    <row r="1164" spans="1:75" ht="50.1" customHeight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</row>
    <row r="1165" spans="1:75" ht="50.1" customHeight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</row>
    <row r="1166" spans="1:75" ht="50.1" customHeight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</row>
    <row r="1167" spans="1:75" ht="50.1" customHeight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</row>
    <row r="1168" spans="1:75" ht="50.1" customHeight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</row>
    <row r="1169" spans="1:75" ht="50.1" customHeight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</row>
    <row r="1170" spans="1:75" ht="50.1" customHeight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</row>
    <row r="1171" spans="1:75" ht="50.1" customHeight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</row>
    <row r="1172" spans="1:75" ht="50.1" customHeight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</row>
    <row r="1173" spans="1:75" ht="50.1" customHeight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</row>
    <row r="1174" spans="1:75" ht="50.1" customHeight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</row>
    <row r="1175" spans="1:75" ht="50.1" customHeight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</row>
    <row r="1176" spans="1:75" ht="50.1" customHeight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</row>
    <row r="1177" spans="1:75" ht="50.1" customHeight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</row>
    <row r="1178" spans="1:75" ht="50.1" customHeight="1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</row>
    <row r="1179" spans="1:75" ht="50.1" customHeight="1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</row>
    <row r="1180" spans="1:75" ht="50.1" customHeight="1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</row>
    <row r="1181" spans="1:75" ht="50.1" customHeight="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</row>
    <row r="1182" spans="1:75" ht="50.1" customHeight="1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</row>
    <row r="1183" spans="1:75" ht="50.1" customHeight="1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</row>
    <row r="1184" spans="1:75" ht="50.1" customHeight="1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</row>
    <row r="1185" spans="1:75" ht="50.1" customHeight="1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</row>
    <row r="1186" spans="1:75" ht="50.1" customHeight="1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</row>
    <row r="1187" spans="1:75" ht="50.1" customHeight="1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</row>
    <row r="1188" spans="1:75" ht="50.1" customHeight="1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</row>
    <row r="1189" spans="1:75" ht="50.1" customHeight="1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</row>
    <row r="1190" spans="1:75" ht="50.1" customHeight="1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</row>
    <row r="1191" spans="1:75" ht="50.1" customHeight="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</row>
    <row r="1192" spans="1:75" ht="50.1" customHeight="1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</row>
    <row r="1193" spans="1:75" ht="50.1" customHeight="1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</row>
    <row r="1194" spans="1:75" ht="50.1" customHeight="1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</row>
    <row r="1195" spans="1:75" ht="50.1" customHeight="1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</row>
    <row r="1196" spans="1:75" ht="50.1" customHeight="1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</row>
    <row r="1197" spans="1:75" ht="50.1" customHeight="1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</row>
    <row r="1198" spans="1:75" ht="50.1" customHeight="1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</row>
    <row r="1199" spans="1:75" ht="50.1" customHeight="1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</row>
    <row r="1200" spans="1:75" ht="50.1" customHeight="1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</row>
    <row r="1201" spans="1:75" ht="50.1" customHeight="1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</row>
    <row r="1202" spans="1:75" ht="50.1" customHeight="1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</row>
    <row r="1203" spans="1:75" ht="50.1" customHeight="1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</row>
    <row r="1204" spans="1:75" ht="50.1" customHeight="1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</row>
    <row r="1205" spans="1:75" ht="50.1" customHeight="1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</row>
    <row r="1206" spans="1:75" ht="50.1" customHeight="1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</row>
    <row r="1207" spans="1:75" ht="50.1" customHeight="1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</row>
    <row r="1208" spans="1:75" ht="50.1" customHeight="1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</row>
    <row r="1209" spans="1:75" ht="50.1" customHeight="1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</row>
    <row r="1210" spans="1:75" ht="50.1" customHeight="1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</row>
    <row r="1211" spans="1:75" ht="50.1" customHeight="1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</row>
    <row r="1212" spans="1:75" ht="50.1" customHeight="1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</row>
    <row r="1213" spans="1:75" ht="50.1" customHeight="1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</row>
    <row r="1214" spans="1:75" ht="50.1" customHeight="1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</row>
    <row r="1215" spans="1:75" ht="50.1" customHeight="1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</row>
    <row r="1216" spans="1:75" ht="50.1" customHeight="1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</row>
    <row r="1217" spans="1:75" ht="50.1" customHeight="1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</row>
    <row r="1218" spans="1:75" ht="50.1" customHeight="1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</row>
    <row r="1219" spans="1:75" ht="50.1" customHeight="1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</row>
    <row r="1220" spans="1:75" ht="50.1" customHeight="1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</row>
    <row r="1221" spans="1:75" ht="50.1" customHeight="1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</row>
    <row r="1222" spans="1:75" ht="50.1" customHeight="1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</row>
    <row r="1223" spans="1:75" ht="50.1" customHeight="1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</row>
    <row r="1224" spans="1:75" ht="50.1" customHeight="1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</row>
  </sheetData>
  <mergeCells count="3">
    <mergeCell ref="A1:G1"/>
    <mergeCell ref="C2:C7"/>
    <mergeCell ref="F2:G2"/>
  </mergeCells>
  <phoneticPr fontId="1" type="noConversion"/>
  <conditionalFormatting sqref="H9:H251">
    <cfRule type="expression" dxfId="3" priority="1">
      <formula>$H9="Warning"</formula>
    </cfRule>
    <cfRule type="expression" dxfId="2" priority="2">
      <formula>$H9="Fail"</formula>
    </cfRule>
    <cfRule type="expression" dxfId="1" priority="4">
      <formula>$H9="Pass"</formula>
    </cfRule>
  </conditionalFormatting>
  <conditionalFormatting sqref="I1">
    <cfRule type="expression" dxfId="0" priority="3">
      <formula>$H9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Adhora</dc:creator>
  <cp:lastModifiedBy>Adhora</cp:lastModifiedBy>
  <dcterms:created xsi:type="dcterms:W3CDTF">2023-02-21T14:56:42Z</dcterms:created>
  <dcterms:modified xsi:type="dcterms:W3CDTF">2023-04-28T05:37:39Z</dcterms:modified>
</cp:coreProperties>
</file>