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6335" windowHeight="802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<sst xmlns="http://schemas.openxmlformats.org/spreadsheetml/2006/main" count="33" uniqueCount="27">
  <si>
    <t>NonAdaptive</t>
  </si>
  <si>
    <t>Adaptive</t>
  </si>
  <si>
    <t>Session 1</t>
  </si>
  <si>
    <t>Session 2</t>
  </si>
  <si>
    <t>Session 3</t>
  </si>
  <si>
    <t>Session 4</t>
  </si>
  <si>
    <t>Session 5</t>
  </si>
  <si>
    <t>Session 6</t>
  </si>
  <si>
    <t>nonadaptive6</t>
  </si>
  <si>
    <t>adaptive6</t>
  </si>
  <si>
    <t>nonadaptive4</t>
  </si>
  <si>
    <t>adaptive4</t>
  </si>
  <si>
    <t xml:space="preserve">Nonadaptive error </t>
  </si>
  <si>
    <t xml:space="preserve">adaptive error </t>
  </si>
  <si>
    <t>average5</t>
  </si>
  <si>
    <t xml:space="preserve">DATA WITHOUT PRAHLADS DATA </t>
  </si>
  <si>
    <t xml:space="preserve">ABLE BODIED DATA </t>
  </si>
  <si>
    <t>Session1</t>
  </si>
  <si>
    <t>Session2</t>
  </si>
  <si>
    <t>Session3</t>
  </si>
  <si>
    <t>SD - NON-ADAPTIVE</t>
  </si>
  <si>
    <t xml:space="preserve">SD- ADAPTIVE </t>
  </si>
  <si>
    <t xml:space="preserve">MIDAS - NON-ADAPTIVE </t>
  </si>
  <si>
    <t xml:space="preserve">MIDAS - ADAPTIVE </t>
  </si>
  <si>
    <t>data without gowdham</t>
  </si>
  <si>
    <t>NON-ADAPTIVE time</t>
  </si>
  <si>
    <t xml:space="preserve">ADAPTIVE time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</si>
</sst>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Task</a:t>
            </a:r>
            <a:r>
              <a:rPr lang="en-US" baseline="0"/>
              <a:t> completion time for </a:t>
            </a:r>
          </a:p>
          <a:p>
            <a:pPr>
              <a:defRPr/>
            </a:pPr>
            <a:r>
              <a:rPr lang="en-US" baseline="0"/>
              <a:t>SSMI users in Non-Adaptive and Adaptive dwell</a:t>
            </a:r>
            <a:endParaRPr lang="en-US"/>
          </a:p>
        </c:rich>
      </c:tx>
      <c:layout>
        <c:manualLayout>
          <c:xMode val="edge"/>
          <c:yMode val="edge"/>
          <c:x val="0.11390670166229222"/>
          <c:y val="1.864801864801864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 adaptive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Sheet1!$F$20:$K$20</c:f>
                <c:numCache>
                  <c:formatCode>General</c:formatCode>
                  <c:ptCount val="6"/>
                  <c:pt idx="0">
                    <c:v>6.1161391690000002</c:v>
                  </c:pt>
                  <c:pt idx="1">
                    <c:v>17.40696891</c:v>
                  </c:pt>
                  <c:pt idx="2">
                    <c:v>16.530399020000001</c:v>
                  </c:pt>
                  <c:pt idx="3">
                    <c:v>12.209261509999999</c:v>
                  </c:pt>
                  <c:pt idx="4">
                    <c:v>11.394294990000001</c:v>
                  </c:pt>
                  <c:pt idx="5">
                    <c:v>8.8172610070000008</c:v>
                  </c:pt>
                </c:numCache>
              </c:numRef>
            </c:plus>
            <c:minus>
              <c:numRef>
                <c:f>Sheet1!$F$20:$K$20</c:f>
                <c:numCache>
                  <c:formatCode>General</c:formatCode>
                  <c:ptCount val="6"/>
                  <c:pt idx="0">
                    <c:v>6.1161391690000002</c:v>
                  </c:pt>
                  <c:pt idx="1">
                    <c:v>17.40696891</c:v>
                  </c:pt>
                  <c:pt idx="2">
                    <c:v>16.530399020000001</c:v>
                  </c:pt>
                  <c:pt idx="3">
                    <c:v>12.209261509999999</c:v>
                  </c:pt>
                  <c:pt idx="4">
                    <c:v>11.394294990000001</c:v>
                  </c:pt>
                  <c:pt idx="5">
                    <c:v>8.8172610070000008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val>
            <c:numRef>
              <c:f>Sheet1!$F$19:$K$19</c:f>
              <c:numCache>
                <c:formatCode>General</c:formatCode>
                <c:ptCount val="6"/>
                <c:pt idx="0">
                  <c:v>18.522500000000001</c:v>
                </c:pt>
                <c:pt idx="1">
                  <c:v>21.434999999999999</c:v>
                </c:pt>
                <c:pt idx="2">
                  <c:v>18.9375</c:v>
                </c:pt>
                <c:pt idx="3">
                  <c:v>24.11</c:v>
                </c:pt>
                <c:pt idx="4">
                  <c:v>20.7425</c:v>
                </c:pt>
                <c:pt idx="5">
                  <c:v>15.3575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Sheet1!$F$24:$K$24</c:f>
                <c:numCache>
                  <c:formatCode>General</c:formatCode>
                  <c:ptCount val="6"/>
                  <c:pt idx="0">
                    <c:v>11.66493492</c:v>
                  </c:pt>
                  <c:pt idx="1">
                    <c:v>10.50590453</c:v>
                  </c:pt>
                  <c:pt idx="2">
                    <c:v>9.0481548759999999</c:v>
                  </c:pt>
                  <c:pt idx="3">
                    <c:v>5.7530919220000003</c:v>
                  </c:pt>
                  <c:pt idx="4">
                    <c:v>5.8128810990000002</c:v>
                  </c:pt>
                  <c:pt idx="5">
                    <c:v>12.4790849</c:v>
                  </c:pt>
                </c:numCache>
              </c:numRef>
            </c:plus>
            <c:minus>
              <c:numRef>
                <c:f>Sheet1!$F$24:$K$24</c:f>
                <c:numCache>
                  <c:formatCode>General</c:formatCode>
                  <c:ptCount val="6"/>
                  <c:pt idx="0">
                    <c:v>11.66493492</c:v>
                  </c:pt>
                  <c:pt idx="1">
                    <c:v>10.50590453</c:v>
                  </c:pt>
                  <c:pt idx="2">
                    <c:v>9.0481548759999999</c:v>
                  </c:pt>
                  <c:pt idx="3">
                    <c:v>5.7530919220000003</c:v>
                  </c:pt>
                  <c:pt idx="4">
                    <c:v>5.8128810990000002</c:v>
                  </c:pt>
                  <c:pt idx="5">
                    <c:v>12.4790849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Sheet1!$F$23:$K$23</c:f>
              <c:numCache>
                <c:formatCode>General</c:formatCode>
                <c:ptCount val="6"/>
                <c:pt idx="0">
                  <c:v>24.576666670000002</c:v>
                </c:pt>
                <c:pt idx="1">
                  <c:v>21.225000000000001</c:v>
                </c:pt>
                <c:pt idx="2">
                  <c:v>18.096666670000001</c:v>
                </c:pt>
                <c:pt idx="3">
                  <c:v>16.38666667</c:v>
                </c:pt>
                <c:pt idx="4">
                  <c:v>18.49666667</c:v>
                </c:pt>
                <c:pt idx="5">
                  <c:v>18.18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28256"/>
        <c:axId val="160968704"/>
      </c:lineChart>
      <c:catAx>
        <c:axId val="1257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rounds (d)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968704"/>
        <c:crosses val="autoZero"/>
        <c:auto val="1"/>
        <c:lblAlgn val="ctr"/>
        <c:lblOffset val="100"/>
        <c:noMultiLvlLbl val="0"/>
      </c:catAx>
      <c:valAx>
        <c:axId val="160968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</a:t>
                </a:r>
              </a:p>
              <a:p>
                <a:pPr>
                  <a:defRPr/>
                </a:pPr>
                <a:r>
                  <a:rPr lang="en-US" sz="1600" baseline="0"/>
                  <a:t>(in 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2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09081364829391"/>
          <c:y val="0.43614485252280527"/>
          <c:w val="0.21379807524059494"/>
          <c:h val="0.1574803149606299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Wrong selections by</a:t>
            </a:r>
            <a:r>
              <a:rPr lang="en-US" baseline="0"/>
              <a:t> SSMI users </a:t>
            </a:r>
          </a:p>
          <a:p>
            <a:pPr>
              <a:defRPr/>
            </a:pPr>
            <a:r>
              <a:rPr lang="en-US" baseline="0"/>
              <a:t>in Non-Adaptive and Adaptive dwell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Non-Adaptive</c:v>
          </c:tx>
          <c:marker>
            <c:symbol val="none"/>
          </c:marker>
          <c:val>
            <c:numRef>
              <c:f>Sheet1!$E$39:$J$39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val>
            <c:numRef>
              <c:f>Sheet1!$E$40:$J$40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6288"/>
        <c:axId val="203818112"/>
      </c:lineChart>
      <c:catAx>
        <c:axId val="2037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 of rounds (d)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818112"/>
        <c:crosses val="autoZero"/>
        <c:auto val="1"/>
        <c:lblAlgn val="ctr"/>
        <c:lblOffset val="100"/>
        <c:noMultiLvlLbl val="0"/>
      </c:catAx>
      <c:valAx>
        <c:axId val="203818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/>
                  <a:t>Number of </a:t>
                </a:r>
              </a:p>
              <a:p>
                <a:pPr>
                  <a:defRPr sz="1600"/>
                </a:pPr>
                <a:r>
                  <a:rPr lang="en-US" sz="1600"/>
                  <a:t>wrong</a:t>
                </a:r>
              </a:p>
              <a:p>
                <a:pPr>
                  <a:defRPr sz="1600"/>
                </a:pPr>
                <a:r>
                  <a:rPr lang="en-US" sz="1600"/>
                  <a:t>selections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5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34945686005241"/>
          <c:y val="0.40291124316352717"/>
          <c:w val="0.22865054313994762"/>
          <c:h val="0.1773687614105511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Task</a:t>
            </a:r>
            <a:r>
              <a:rPr lang="en-US" baseline="0"/>
              <a:t> completion time for SSMI</a:t>
            </a:r>
          </a:p>
          <a:p>
            <a:pPr>
              <a:defRPr/>
            </a:pPr>
            <a:r>
              <a:rPr lang="en-US" baseline="0"/>
              <a:t>users in Non-Adaptive and Adaptive dwell</a:t>
            </a:r>
            <a:endParaRPr lang="en-US"/>
          </a:p>
        </c:rich>
      </c:tx>
      <c:layout>
        <c:manualLayout>
          <c:xMode val="edge"/>
          <c:yMode val="edge"/>
          <c:x val="0.1340495905060578"/>
          <c:y val="3.086693910096681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Non-Adaptive </c:v>
          </c:tx>
          <c:marker>
            <c:symbol val="none"/>
          </c:marker>
          <c:val>
            <c:numRef>
              <c:f>Sheet2!$G$9:$L$9</c:f>
              <c:numCache>
                <c:formatCode>General</c:formatCode>
                <c:ptCount val="6"/>
                <c:pt idx="0">
                  <c:v>15.946666670000001</c:v>
                </c:pt>
                <c:pt idx="1">
                  <c:v>12.83</c:v>
                </c:pt>
                <c:pt idx="2">
                  <c:v>10.76</c:v>
                </c:pt>
                <c:pt idx="3">
                  <c:v>25.38</c:v>
                </c:pt>
                <c:pt idx="4">
                  <c:v>16.833333329999999</c:v>
                </c:pt>
                <c:pt idx="5">
                  <c:v>11.08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val>
            <c:numRef>
              <c:f>Sheet2!$G$10:$L$10</c:f>
              <c:numCache>
                <c:formatCode>General</c:formatCode>
                <c:ptCount val="6"/>
                <c:pt idx="0">
                  <c:v>26.238</c:v>
                </c:pt>
                <c:pt idx="1">
                  <c:v>19.908000000000001</c:v>
                </c:pt>
                <c:pt idx="2">
                  <c:v>16.141999999999999</c:v>
                </c:pt>
                <c:pt idx="3">
                  <c:v>16.108000000000001</c:v>
                </c:pt>
                <c:pt idx="4">
                  <c:v>18.808</c:v>
                </c:pt>
                <c:pt idx="5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9952"/>
        <c:axId val="208111872"/>
      </c:lineChart>
      <c:catAx>
        <c:axId val="2081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rounds (d)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11872"/>
        <c:crosses val="autoZero"/>
        <c:auto val="1"/>
        <c:lblAlgn val="ctr"/>
        <c:lblOffset val="100"/>
        <c:noMultiLvlLbl val="0"/>
      </c:catAx>
      <c:valAx>
        <c:axId val="208111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/>
                  <a:t>Time </a:t>
                </a:r>
              </a:p>
              <a:p>
                <a:pPr>
                  <a:defRPr sz="1600"/>
                </a:pPr>
                <a:r>
                  <a:rPr lang="en-US" sz="1600"/>
                  <a:t>(in 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03629417382999"/>
          <c:y val="0.41499106282600751"/>
          <c:w val="0.23469440245470746"/>
          <c:h val="0.1950307983653941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wrong selections by SSMI users</a:t>
            </a:r>
          </a:p>
          <a:p>
            <a:pPr>
              <a:defRPr/>
            </a:pPr>
            <a:r>
              <a:rPr lang="en-US"/>
              <a:t> in</a:t>
            </a:r>
            <a:r>
              <a:rPr lang="en-US" baseline="0"/>
              <a:t> Non-Adaptive and Adaptive dwell</a:t>
            </a:r>
            <a:endParaRPr lang="en-US"/>
          </a:p>
        </c:rich>
      </c:tx>
      <c:layout>
        <c:manualLayout>
          <c:xMode val="edge"/>
          <c:yMode val="edge"/>
          <c:x val="0.13487528879249375"/>
          <c:y val="1.782531194295900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Non-Adaptive</c:v>
          </c:tx>
          <c:marker>
            <c:symbol val="none"/>
          </c:marker>
          <c:val>
            <c:numRef>
              <c:f>Sheet2!$G$13:$L$13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val>
            <c:numRef>
              <c:f>Sheet2!$G$14:$L$14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6928"/>
        <c:axId val="208719232"/>
      </c:lineChart>
      <c:catAx>
        <c:axId val="2087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rounds (d)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19232"/>
        <c:crosses val="autoZero"/>
        <c:auto val="1"/>
        <c:lblAlgn val="ctr"/>
        <c:lblOffset val="100"/>
        <c:noMultiLvlLbl val="0"/>
      </c:catAx>
      <c:valAx>
        <c:axId val="208719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Time </a:t>
                </a:r>
              </a:p>
              <a:p>
                <a:pPr>
                  <a:defRPr/>
                </a:pPr>
                <a:r>
                  <a:rPr lang="en-US" sz="1600"/>
                  <a:t>(in 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1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5669291338579"/>
          <c:y val="0.40780860948531167"/>
          <c:w val="0.23957125119839062"/>
          <c:h val="0.1806391848077813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Task completion time for </a:t>
            </a:r>
          </a:p>
          <a:p>
            <a:pPr>
              <a:defRPr/>
            </a:pPr>
            <a:r>
              <a:rPr lang="en-US" baseline="0"/>
              <a:t>able-bodied users in </a:t>
            </a:r>
          </a:p>
          <a:p>
            <a:pPr>
              <a:defRPr/>
            </a:pPr>
            <a:r>
              <a:rPr lang="en-US" baseline="0"/>
              <a:t>Non-Adaptive and Adaptive dwell</a:t>
            </a:r>
            <a:endParaRPr lang="en-US"/>
          </a:p>
        </c:rich>
      </c:tx>
      <c:layout>
        <c:manualLayout>
          <c:xMode val="edge"/>
          <c:yMode val="edge"/>
          <c:x val="0.17193947376849975"/>
          <c:y val="4.406768360928162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Non-Adaptive 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Sheet3!$C$12:$E$12</c:f>
                <c:numCache>
                  <c:formatCode>General</c:formatCode>
                  <c:ptCount val="3"/>
                  <c:pt idx="0">
                    <c:v>23.24094401</c:v>
                  </c:pt>
                  <c:pt idx="1">
                    <c:v>16.05873188</c:v>
                  </c:pt>
                  <c:pt idx="2">
                    <c:v>11.74431747</c:v>
                  </c:pt>
                </c:numCache>
              </c:numRef>
            </c:plus>
            <c:minus>
              <c:numRef>
                <c:f>Sheet3!$C$12:$E$12</c:f>
                <c:numCache>
                  <c:formatCode>General</c:formatCode>
                  <c:ptCount val="3"/>
                  <c:pt idx="0">
                    <c:v>23.24094401</c:v>
                  </c:pt>
                  <c:pt idx="1">
                    <c:v>16.05873188</c:v>
                  </c:pt>
                  <c:pt idx="2">
                    <c:v>11.74431747</c:v>
                  </c:pt>
                </c:numCache>
              </c:numRef>
            </c:minus>
            <c:spPr>
              <a:ln w="12700">
                <a:solidFill>
                  <a:schemeClr val="accent1"/>
                </a:solidFill>
              </a:ln>
            </c:spPr>
          </c:errBars>
          <c:cat>
            <c:strRef>
              <c:f>Sheet3!$C$3:$E$3</c:f>
              <c:strCache>
                <c:ptCount val="3"/>
                <c:pt idx="0">
                  <c:v>Session1</c:v>
                </c:pt>
                <c:pt idx="1">
                  <c:v>Session2</c:v>
                </c:pt>
                <c:pt idx="2">
                  <c:v>Session3</c:v>
                </c:pt>
              </c:strCache>
            </c:strRef>
          </c:cat>
          <c:val>
            <c:numRef>
              <c:f>Sheet3!$C$4:$E$4</c:f>
              <c:numCache>
                <c:formatCode>General</c:formatCode>
                <c:ptCount val="3"/>
                <c:pt idx="0">
                  <c:v>171.88749999999999</c:v>
                </c:pt>
                <c:pt idx="1">
                  <c:v>146.30875</c:v>
                </c:pt>
                <c:pt idx="2">
                  <c:v>143.85749999999999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Sheet3!$C$13:$E$13</c:f>
                <c:numCache>
                  <c:formatCode>General</c:formatCode>
                  <c:ptCount val="3"/>
                  <c:pt idx="0">
                    <c:v>15.246920769999999</c:v>
                  </c:pt>
                  <c:pt idx="1">
                    <c:v>16.84037665</c:v>
                  </c:pt>
                  <c:pt idx="2">
                    <c:v>5.3988146849999996</c:v>
                  </c:pt>
                </c:numCache>
              </c:numRef>
            </c:plus>
            <c:minus>
              <c:numRef>
                <c:f>Sheet3!$C$13:$E$13</c:f>
                <c:numCache>
                  <c:formatCode>General</c:formatCode>
                  <c:ptCount val="3"/>
                  <c:pt idx="0">
                    <c:v>15.246920769999999</c:v>
                  </c:pt>
                  <c:pt idx="1">
                    <c:v>16.84037665</c:v>
                  </c:pt>
                  <c:pt idx="2">
                    <c:v>5.3988146849999996</c:v>
                  </c:pt>
                </c:numCache>
              </c:numRef>
            </c:minus>
            <c:spPr>
              <a:ln w="12700">
                <a:solidFill>
                  <a:schemeClr val="accent2"/>
                </a:solidFill>
              </a:ln>
            </c:spPr>
          </c:errBars>
          <c:cat>
            <c:strRef>
              <c:f>Sheet3!$C$3:$E$3</c:f>
              <c:strCache>
                <c:ptCount val="3"/>
                <c:pt idx="0">
                  <c:v>Session1</c:v>
                </c:pt>
                <c:pt idx="1">
                  <c:v>Session2</c:v>
                </c:pt>
                <c:pt idx="2">
                  <c:v>Session3</c:v>
                </c:pt>
              </c:strCache>
            </c:strRef>
          </c:cat>
          <c:val>
            <c:numRef>
              <c:f>Sheet3!$C$5:$E$5</c:f>
              <c:numCache>
                <c:formatCode>General</c:formatCode>
                <c:ptCount val="3"/>
                <c:pt idx="0">
                  <c:v>152.2775</c:v>
                </c:pt>
                <c:pt idx="1">
                  <c:v>141.755</c:v>
                </c:pt>
                <c:pt idx="2">
                  <c:v>124.27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0240"/>
        <c:axId val="184571776"/>
      </c:lineChart>
      <c:catAx>
        <c:axId val="184570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4571776"/>
        <c:crosses val="autoZero"/>
        <c:auto val="1"/>
        <c:lblAlgn val="ctr"/>
        <c:lblOffset val="100"/>
        <c:noMultiLvlLbl val="0"/>
      </c:catAx>
      <c:valAx>
        <c:axId val="184571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Time</a:t>
                </a:r>
              </a:p>
              <a:p>
                <a:pPr>
                  <a:defRPr/>
                </a:pPr>
                <a:r>
                  <a:rPr lang="en-US" sz="1600"/>
                  <a:t>(in 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570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22371821116371"/>
          <c:y val="0.43733472193731293"/>
          <c:w val="0.26829701728555716"/>
          <c:h val="0.135388888012244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wrong selections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by able-bodied in Non-Adaptive 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Adaptive dwell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124573030767227"/>
          <c:y val="2.672605790645879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Non-Adaptive</c:v>
          </c:tx>
          <c:marker>
            <c:symbol val="none"/>
          </c:marker>
          <c:cat>
            <c:strRef>
              <c:f>Sheet3!$C$15:$E$15</c:f>
              <c:strCache>
                <c:ptCount val="3"/>
                <c:pt idx="0">
                  <c:v>Session1</c:v>
                </c:pt>
                <c:pt idx="1">
                  <c:v>Session2</c:v>
                </c:pt>
                <c:pt idx="2">
                  <c:v>Session3</c:v>
                </c:pt>
              </c:strCache>
            </c:strRef>
          </c:cat>
          <c:val>
            <c:numRef>
              <c:f>Sheet3!$C$16:$E$16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Adaptive</c:v>
          </c:tx>
          <c:marker>
            <c:symbol val="none"/>
          </c:marker>
          <c:cat>
            <c:strRef>
              <c:f>Sheet3!$C$15:$E$15</c:f>
              <c:strCache>
                <c:ptCount val="3"/>
                <c:pt idx="0">
                  <c:v>Session1</c:v>
                </c:pt>
                <c:pt idx="1">
                  <c:v>Session2</c:v>
                </c:pt>
                <c:pt idx="2">
                  <c:v>Session3</c:v>
                </c:pt>
              </c:strCache>
            </c:strRef>
          </c:cat>
          <c:val>
            <c:numRef>
              <c:f>Sheet3!$C$17:$E$17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5312"/>
        <c:axId val="185166848"/>
      </c:lineChart>
      <c:catAx>
        <c:axId val="185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66848"/>
        <c:crosses val="autoZero"/>
        <c:auto val="1"/>
        <c:lblAlgn val="ctr"/>
        <c:lblOffset val="100"/>
        <c:noMultiLvlLbl val="0"/>
      </c:catAx>
      <c:valAx>
        <c:axId val="185166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wrong selections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6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59666403329962"/>
          <c:y val="0.47365355499827549"/>
          <c:w val="0.2178809861990508"/>
          <c:h val="0.1504656015993546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533401</xdr:colOff>
      <xdr:row>8</xdr:row>
      <xdr:rowOff>76200</xdr:rowOff>
    </xdr:from>
    <xdr:to>
      <xdr:col>24</xdr:col>
      <xdr:colOff>361951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27</xdr:row>
      <xdr:rowOff>171450</xdr:rowOff>
    </xdr:from>
    <xdr:to>
      <xdr:col>27</xdr:col>
      <xdr:colOff>95251</xdr:colOff>
      <xdr:row>48</xdr:row>
      <xdr:rowOff>142873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</xdr:row>
      <xdr:rowOff>133351</xdr:rowOff>
    </xdr:from>
    <xdr:to>
      <xdr:col>25</xdr:col>
      <xdr:colOff>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</xdr:row>
      <xdr:rowOff>114300</xdr:rowOff>
    </xdr:from>
    <xdr:to>
      <xdr:col>12</xdr:col>
      <xdr:colOff>342900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5</xdr:row>
      <xdr:rowOff>152400</xdr:rowOff>
    </xdr:from>
    <xdr:to>
      <xdr:col>23</xdr:col>
      <xdr:colOff>552449</xdr:colOff>
      <xdr:row>19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214311</xdr:colOff>
      <xdr:row>4</xdr:row>
      <xdr:rowOff>133349</xdr:rowOff>
    </xdr:from>
    <xdr:to>
      <xdr:col>15</xdr:col>
      <xdr:colOff>76200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workbookViewId="0">
      <selection activeCell="C49" sqref="C49"/>
    </sheetView>
  </sheetViews>
  <sheetFormatPr defaultRowHeight="15" x14ac:dyDescent="0.25"/>
  <sheetData>
    <row r="1" spans="1:5" ht="27" thickBot="1" x14ac:dyDescent="0.3">
      <c r="A1" s="1"/>
      <c r="B1" s="1" t="s">
        <v>0</v>
      </c>
      <c r="C1" s="1" t="s">
        <v>1</v>
      </c>
    </row>
    <row r="2" spans="1:5" ht="27" thickBot="1" x14ac:dyDescent="0.3">
      <c r="A2" s="1" t="s">
        <v>2</v>
      </c>
      <c r="B2" s="2">
        <v>18.522500000000001</v>
      </c>
      <c r="C2" s="2">
        <v>24.576666670000002</v>
      </c>
    </row>
    <row r="3" spans="1:5" ht="27" thickBot="1" x14ac:dyDescent="0.3">
      <c r="A3" s="1" t="s">
        <v>3</v>
      </c>
      <c r="B3" s="2">
        <v>21.434999999999999</v>
      </c>
      <c r="C3" s="2">
        <v>21.225000000000001</v>
      </c>
    </row>
    <row r="4" spans="1:5" ht="27" thickBot="1" x14ac:dyDescent="0.3">
      <c r="A4" s="1" t="s">
        <v>4</v>
      </c>
      <c r="B4" s="2">
        <v>18.9375</v>
      </c>
      <c r="C4" s="2">
        <v>18.096666670000001</v>
      </c>
    </row>
    <row r="5" spans="1:5" ht="27" thickBot="1" x14ac:dyDescent="0.3">
      <c r="A5" s="1" t="s">
        <v>5</v>
      </c>
      <c r="B5" s="2">
        <v>24.11</v>
      </c>
      <c r="C5" s="2">
        <v>16.38666667</v>
      </c>
    </row>
    <row r="6" spans="1:5" ht="27" thickBot="1" x14ac:dyDescent="0.3">
      <c r="A6" s="1" t="s">
        <v>6</v>
      </c>
      <c r="B6" s="2">
        <v>20.7425</v>
      </c>
      <c r="C6" s="2">
        <v>18.49666667</v>
      </c>
    </row>
    <row r="7" spans="1:5" ht="27" thickBot="1" x14ac:dyDescent="0.3">
      <c r="A7" s="1" t="s">
        <v>7</v>
      </c>
      <c r="B7" s="2">
        <v>15.3575</v>
      </c>
      <c r="C7" s="2">
        <v>18.18</v>
      </c>
    </row>
    <row r="14" spans="1:5" ht="15.75" thickBot="1" x14ac:dyDescent="0.3"/>
    <row r="15" spans="1:5" ht="15.75" thickBot="1" x14ac:dyDescent="0.3">
      <c r="E15" s="1"/>
    </row>
    <row r="16" spans="1:5" ht="15.75" thickBot="1" x14ac:dyDescent="0.3">
      <c r="E16" s="1"/>
    </row>
    <row r="18" spans="4:17" ht="15.75" thickBot="1" x14ac:dyDescent="0.3"/>
    <row r="19" spans="4:17" ht="15.75" thickBot="1" x14ac:dyDescent="0.3">
      <c r="D19" t="s">
        <v>8</v>
      </c>
      <c r="F19" s="2">
        <v>18.522500000000001</v>
      </c>
      <c r="G19" s="2">
        <v>21.434999999999999</v>
      </c>
      <c r="H19" s="2">
        <v>18.9375</v>
      </c>
      <c r="I19" s="2">
        <v>24.11</v>
      </c>
      <c r="J19" s="2">
        <v>20.7425</v>
      </c>
      <c r="K19" s="2">
        <v>15.3575</v>
      </c>
    </row>
    <row r="20" spans="4:17" ht="15.75" thickBot="1" x14ac:dyDescent="0.3">
      <c r="F20" s="2">
        <v>6.1161391690000002</v>
      </c>
      <c r="G20" s="2">
        <v>17.40696891</v>
      </c>
      <c r="H20" s="2">
        <v>16.530399020000001</v>
      </c>
      <c r="I20" s="2">
        <v>12.209261509999999</v>
      </c>
      <c r="J20" s="2">
        <v>11.394294990000001</v>
      </c>
      <c r="K20" s="2">
        <v>8.8172610070000008</v>
      </c>
    </row>
    <row r="22" spans="4:17" ht="15.75" thickBot="1" x14ac:dyDescent="0.3"/>
    <row r="23" spans="4:17" ht="15.75" thickBot="1" x14ac:dyDescent="0.3">
      <c r="D23" t="s">
        <v>9</v>
      </c>
      <c r="F23" s="2">
        <v>24.576666670000002</v>
      </c>
      <c r="G23" s="2">
        <v>21.225000000000001</v>
      </c>
      <c r="H23" s="2">
        <v>18.096666670000001</v>
      </c>
      <c r="I23" s="2">
        <v>16.38666667</v>
      </c>
      <c r="J23" s="2">
        <v>18.49666667</v>
      </c>
      <c r="K23" s="2">
        <v>18.18</v>
      </c>
    </row>
    <row r="24" spans="4:17" ht="15.75" thickBot="1" x14ac:dyDescent="0.3">
      <c r="F24" s="2">
        <v>11.66493492</v>
      </c>
      <c r="G24" s="2">
        <v>10.50590453</v>
      </c>
      <c r="H24" s="2">
        <v>9.0481548759999999</v>
      </c>
      <c r="I24" s="2">
        <v>5.7530919220000003</v>
      </c>
      <c r="J24" s="2">
        <v>5.8128810990000002</v>
      </c>
      <c r="K24" s="2">
        <v>12.4790849</v>
      </c>
    </row>
    <row r="27" spans="4:17" ht="15.75" thickBot="1" x14ac:dyDescent="0.3"/>
    <row r="28" spans="4:17" ht="15.75" thickBot="1" x14ac:dyDescent="0.3">
      <c r="D28" t="s">
        <v>10</v>
      </c>
      <c r="F28" s="2">
        <v>6.1161391690000002</v>
      </c>
      <c r="G28" s="2">
        <v>17.40696891</v>
      </c>
      <c r="H28" s="2">
        <v>16.530399020000001</v>
      </c>
      <c r="I28" s="2">
        <v>12.209261509999999</v>
      </c>
      <c r="J28" s="2">
        <v>11.394294990000001</v>
      </c>
      <c r="K28" s="2">
        <v>8.8172610070000008</v>
      </c>
      <c r="L28" s="2"/>
      <c r="M28" s="2"/>
      <c r="N28" s="2"/>
      <c r="O28" s="2"/>
      <c r="P28" s="2"/>
      <c r="Q28" s="2"/>
    </row>
    <row r="29" spans="4:17" ht="15.75" thickBot="1" x14ac:dyDescent="0.3">
      <c r="F29" s="2">
        <v>18.522500000000001</v>
      </c>
      <c r="G29" s="2">
        <v>21.434999999999999</v>
      </c>
      <c r="H29" s="2">
        <v>18.9375</v>
      </c>
      <c r="I29" s="2">
        <v>24.11</v>
      </c>
      <c r="J29" s="2">
        <v>20.7425</v>
      </c>
      <c r="K29" s="2">
        <v>18.522500000000001</v>
      </c>
      <c r="L29" s="2"/>
      <c r="M29" s="2"/>
      <c r="N29" s="2"/>
      <c r="O29" s="2"/>
      <c r="P29" s="2"/>
      <c r="Q29" s="2"/>
    </row>
    <row r="31" spans="4:17" ht="15.75" thickBot="1" x14ac:dyDescent="0.3"/>
    <row r="32" spans="4:17" ht="15.75" thickBot="1" x14ac:dyDescent="0.3">
      <c r="D32" t="s">
        <v>11</v>
      </c>
      <c r="F32" s="2">
        <v>11.66493492</v>
      </c>
      <c r="G32" s="2">
        <v>10.50590453</v>
      </c>
      <c r="H32" s="2">
        <v>9.0481548759999999</v>
      </c>
      <c r="I32" s="2">
        <v>5.7530919220000003</v>
      </c>
      <c r="J32" s="2">
        <v>5.8128810990000002</v>
      </c>
      <c r="K32" s="2">
        <v>12.4790849</v>
      </c>
    </row>
    <row r="33" spans="3:11" ht="15.75" thickBot="1" x14ac:dyDescent="0.3">
      <c r="F33" s="2">
        <v>23.0825</v>
      </c>
      <c r="G33" s="2">
        <v>24.107500000000002</v>
      </c>
      <c r="H33" s="2">
        <v>21.05</v>
      </c>
      <c r="I33" s="2">
        <v>17.172499999999999</v>
      </c>
      <c r="J33" s="2">
        <v>16.934999999999999</v>
      </c>
      <c r="K33" s="2">
        <v>21.8325</v>
      </c>
    </row>
    <row r="37" spans="3:11" ht="15.75" thickBot="1" x14ac:dyDescent="0.3"/>
    <row r="38" spans="3:11" ht="15.75" thickBot="1" x14ac:dyDescent="0.3">
      <c r="D38" s="1"/>
    </row>
    <row r="39" spans="3:11" ht="15.75" thickBot="1" x14ac:dyDescent="0.3">
      <c r="C39" t="s">
        <v>12</v>
      </c>
      <c r="E39" s="2">
        <v>1</v>
      </c>
      <c r="F39" s="2">
        <v>4</v>
      </c>
      <c r="G39" s="2">
        <v>2</v>
      </c>
      <c r="H39" s="2">
        <v>3</v>
      </c>
      <c r="I39" s="2">
        <v>2</v>
      </c>
      <c r="J39" s="2">
        <v>1</v>
      </c>
    </row>
    <row r="40" spans="3:11" ht="15.75" thickBot="1" x14ac:dyDescent="0.3">
      <c r="C40" t="s">
        <v>13</v>
      </c>
      <c r="E40" s="2">
        <v>3</v>
      </c>
      <c r="F40" s="2">
        <v>5</v>
      </c>
      <c r="G40" s="2">
        <v>1</v>
      </c>
      <c r="H40" s="2">
        <v>3</v>
      </c>
      <c r="I40" s="2">
        <v>3</v>
      </c>
      <c r="J40" s="2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4"/>
  <sheetViews>
    <sheetView workbookViewId="0">
      <selection activeCell="L14" sqref="L14"/>
    </sheetView>
  </sheetViews>
  <sheetFormatPr defaultRowHeight="15" x14ac:dyDescent="0.25"/>
  <sheetData>
    <row r="2" spans="2:31" x14ac:dyDescent="0.25">
      <c r="B2" t="s">
        <v>15</v>
      </c>
    </row>
    <row r="8" spans="2:31" ht="15.75" thickBot="1" x14ac:dyDescent="0.3"/>
    <row r="9" spans="2:31" ht="15.75" thickBot="1" x14ac:dyDescent="0.3">
      <c r="F9" s="1"/>
      <c r="G9" s="2">
        <v>15.946666670000001</v>
      </c>
      <c r="H9" s="2">
        <v>12.83</v>
      </c>
      <c r="I9" s="2">
        <v>10.76</v>
      </c>
      <c r="J9" s="2">
        <v>25.38</v>
      </c>
      <c r="K9" s="2">
        <v>16.833333329999999</v>
      </c>
      <c r="L9" s="2">
        <v>11.08</v>
      </c>
    </row>
    <row r="10" spans="2:31" ht="15.75" thickBot="1" x14ac:dyDescent="0.3">
      <c r="G10" s="2">
        <v>26.238</v>
      </c>
      <c r="H10" s="2">
        <v>19.908000000000001</v>
      </c>
      <c r="I10" s="2">
        <v>16.141999999999999</v>
      </c>
      <c r="J10" s="2">
        <v>16.108000000000001</v>
      </c>
      <c r="K10" s="2">
        <v>18.808</v>
      </c>
      <c r="L10" s="2">
        <v>16.263999999999999</v>
      </c>
    </row>
    <row r="12" spans="2:31" ht="15.75" thickBot="1" x14ac:dyDescent="0.3"/>
    <row r="13" spans="2:31" ht="15.75" thickBot="1" x14ac:dyDescent="0.3">
      <c r="F13" s="1" t="s">
        <v>14</v>
      </c>
      <c r="G13" s="2">
        <v>0</v>
      </c>
      <c r="H13" s="2">
        <v>0</v>
      </c>
      <c r="I13" s="2">
        <v>0</v>
      </c>
      <c r="J13" s="2">
        <v>2</v>
      </c>
      <c r="K13" s="2">
        <v>1</v>
      </c>
      <c r="L13" s="2">
        <v>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2:31" ht="15.75" thickBot="1" x14ac:dyDescent="0.3">
      <c r="G14" s="2">
        <v>5</v>
      </c>
      <c r="H14" s="2">
        <v>5</v>
      </c>
      <c r="I14" s="2">
        <v>2</v>
      </c>
      <c r="J14" s="2">
        <v>2</v>
      </c>
      <c r="K14" s="2">
        <v>6</v>
      </c>
      <c r="L14" s="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B9" sqref="B9"/>
    </sheetView>
  </sheetViews>
  <sheetFormatPr defaultRowHeight="15" x14ac:dyDescent="0.25"/>
  <cols>
    <col min="2" max="2" width="17.28515625" customWidth="1"/>
  </cols>
  <sheetData>
    <row r="1" spans="1:5" x14ac:dyDescent="0.25">
      <c r="A1" t="s">
        <v>16</v>
      </c>
    </row>
    <row r="2" spans="1:5" ht="15.75" thickBot="1" x14ac:dyDescent="0.3"/>
    <row r="3" spans="1:5" ht="15.75" thickBot="1" x14ac:dyDescent="0.3">
      <c r="C3" s="2" t="s">
        <v>17</v>
      </c>
      <c r="D3" s="2" t="s">
        <v>18</v>
      </c>
      <c r="E3" s="2" t="s">
        <v>19</v>
      </c>
    </row>
    <row r="4" spans="1:5" ht="15.75" thickBot="1" x14ac:dyDescent="0.3">
      <c r="A4" t="s">
        <v>25</v>
      </c>
      <c r="C4" s="2">
        <v>171.88749999999999</v>
      </c>
      <c r="D4" s="2">
        <v>146.30875</v>
      </c>
      <c r="E4" s="2">
        <v>143.85749999999999</v>
      </c>
    </row>
    <row r="5" spans="1:5" ht="15.75" thickBot="1" x14ac:dyDescent="0.3">
      <c r="A5" t="s">
        <v>26</v>
      </c>
      <c r="C5" s="2">
        <v>152.2775</v>
      </c>
      <c r="D5" s="2">
        <v>141.755</v>
      </c>
      <c r="E5" s="2">
        <v>124.27</v>
      </c>
    </row>
    <row r="7" spans="1:5" ht="15.75" thickBot="1" x14ac:dyDescent="0.3"/>
    <row r="8" spans="1:5" ht="15.75" thickBot="1" x14ac:dyDescent="0.3">
      <c r="C8" s="2"/>
      <c r="D8" s="2"/>
      <c r="E8" s="2"/>
    </row>
    <row r="9" spans="1:5" ht="15.75" thickBot="1" x14ac:dyDescent="0.3">
      <c r="C9" s="2"/>
      <c r="D9" s="2"/>
      <c r="E9" s="2"/>
    </row>
    <row r="11" spans="1:5" ht="15.75" thickBot="1" x14ac:dyDescent="0.3"/>
    <row r="12" spans="1:5" ht="15.75" thickBot="1" x14ac:dyDescent="0.3">
      <c r="A12" t="s">
        <v>20</v>
      </c>
      <c r="C12" s="2">
        <v>23.24094401</v>
      </c>
      <c r="D12" s="2">
        <v>16.05873188</v>
      </c>
      <c r="E12" s="2">
        <v>11.74431747</v>
      </c>
    </row>
    <row r="13" spans="1:5" ht="15.75" thickBot="1" x14ac:dyDescent="0.3">
      <c r="A13" t="s">
        <v>21</v>
      </c>
      <c r="C13" s="2">
        <v>15.246920769999999</v>
      </c>
      <c r="D13" s="2">
        <v>16.84037665</v>
      </c>
      <c r="E13" s="2">
        <v>5.3988146849999996</v>
      </c>
    </row>
    <row r="15" spans="1:5" ht="15.75" thickBot="1" x14ac:dyDescent="0.3">
      <c r="C15" t="s">
        <v>17</v>
      </c>
      <c r="D15" t="s">
        <v>18</v>
      </c>
      <c r="E15" t="s">
        <v>19</v>
      </c>
    </row>
    <row r="16" spans="1:5" ht="15.75" thickBot="1" x14ac:dyDescent="0.3">
      <c r="A16" t="s">
        <v>22</v>
      </c>
      <c r="C16" s="2">
        <v>7</v>
      </c>
      <c r="D16" s="2">
        <v>7</v>
      </c>
      <c r="E16" s="2">
        <v>4</v>
      </c>
    </row>
    <row r="17" spans="1:5" ht="15.75" thickBot="1" x14ac:dyDescent="0.3">
      <c r="A17" t="s">
        <v>23</v>
      </c>
      <c r="C17" s="2">
        <v>3</v>
      </c>
      <c r="D17" s="2">
        <v>5</v>
      </c>
      <c r="E17" s="2">
        <v>2</v>
      </c>
    </row>
    <row r="33" spans="3:8" x14ac:dyDescent="0.25">
      <c r="C33" t="s">
        <v>24</v>
      </c>
    </row>
    <row r="36" spans="3:8" ht="15.75" thickBot="1" x14ac:dyDescent="0.3">
      <c r="C36" t="s">
        <v>17</v>
      </c>
      <c r="D36" t="s">
        <v>18</v>
      </c>
      <c r="E36" t="s">
        <v>19</v>
      </c>
    </row>
    <row r="37" spans="3:8" ht="15.75" thickBot="1" x14ac:dyDescent="0.3">
      <c r="C37" s="3">
        <v>171.03222220000001</v>
      </c>
      <c r="D37" s="3">
        <v>148.2488889</v>
      </c>
      <c r="E37" s="3">
        <v>144.47777780000001</v>
      </c>
    </row>
    <row r="38" spans="3:8" ht="15.75" thickBot="1" x14ac:dyDescent="0.3">
      <c r="C38" s="3">
        <v>153.1055556</v>
      </c>
      <c r="D38" s="3">
        <v>142.2922222</v>
      </c>
      <c r="E38" s="3">
        <v>127.70222219999999</v>
      </c>
    </row>
    <row r="39" spans="3:8" ht="15.75" thickBot="1" x14ac:dyDescent="0.3"/>
    <row r="40" spans="3:8" ht="15.75" thickBot="1" x14ac:dyDescent="0.3">
      <c r="C40" s="2">
        <v>21.89080388</v>
      </c>
      <c r="D40" s="2">
        <v>11.14228744</v>
      </c>
      <c r="E40" s="2">
        <v>16.10977222</v>
      </c>
    </row>
    <row r="41" spans="3:8" ht="15.75" thickBot="1" x14ac:dyDescent="0.3">
      <c r="C41" s="2">
        <v>14.4769162</v>
      </c>
      <c r="D41" s="2">
        <v>15.83496036</v>
      </c>
      <c r="E41" s="2">
        <v>11.468441240000001</v>
      </c>
    </row>
    <row r="42" spans="3:8" ht="15.75" thickBot="1" x14ac:dyDescent="0.3"/>
    <row r="43" spans="3:8" ht="15.75" thickBot="1" x14ac:dyDescent="0.3">
      <c r="C43" s="3">
        <v>0.77</v>
      </c>
      <c r="D43" s="3">
        <v>0.77</v>
      </c>
      <c r="E43" s="3">
        <v>0.22</v>
      </c>
      <c r="F43" s="3"/>
      <c r="G43" s="3"/>
      <c r="H43" s="3"/>
    </row>
    <row r="44" spans="3:8" ht="15.75" thickBot="1" x14ac:dyDescent="0.3">
      <c r="C44" s="3">
        <v>0.22</v>
      </c>
      <c r="D44" s="3">
        <v>0.77</v>
      </c>
      <c r="E44" s="3">
        <v>0.66</v>
      </c>
      <c r="F44" s="3"/>
      <c r="G44" s="3"/>
      <c r="H4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jain</dc:creator>
  <cp:lastModifiedBy>puneet jain</cp:lastModifiedBy>
  <dcterms:created xsi:type="dcterms:W3CDTF">2019-10-03T09:14:33Z</dcterms:created>
  <dcterms:modified xsi:type="dcterms:W3CDTF">2019-10-08T03:39:56Z</dcterms:modified>
</cp:coreProperties>
</file>