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sdcloud-my.sharepoint.com/personal/s3jain_ucsd_edu/Documents/research/IFAT6/IFAT6_PCB/Verilog/IFAT6_PCB/"/>
    </mc:Choice>
  </mc:AlternateContent>
  <xr:revisionPtr revIDLastSave="178" documentId="8_{FD4DE5DF-608C-4DC7-832B-9AD9ECBE5510}" xr6:coauthVersionLast="47" xr6:coauthVersionMax="47" xr10:uidLastSave="{ADCD4D88-AACE-E94D-A2B5-FAEA12F55E65}"/>
  <bookViews>
    <workbookView xWindow="4440" yWindow="740" windowWidth="24960" windowHeight="18300" xr2:uid="{D9046AA4-D68F-40CF-AF5B-D562956057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" l="1"/>
</calcChain>
</file>

<file path=xl/sharedStrings.xml><?xml version="1.0" encoding="utf-8"?>
<sst xmlns="http://schemas.openxmlformats.org/spreadsheetml/2006/main" count="165" uniqueCount="50">
  <si>
    <t>DAC1 SDI</t>
  </si>
  <si>
    <t>DAC2 SDI</t>
  </si>
  <si>
    <t>wi01/ep_dataout_reg[12]/C</t>
  </si>
  <si>
    <t>wi01/ep_dataout_reg[4]/C</t>
  </si>
  <si>
    <t>wi01/ep_dataout_reg[0]/C</t>
  </si>
  <si>
    <t>wi01/ep_dataout_reg[9]/C</t>
  </si>
  <si>
    <t>wi01/ep_dataout_reg[5]/C</t>
  </si>
  <si>
    <t>wi01/ep_dataout_reg[2]/C</t>
  </si>
  <si>
    <t>wi01/ep_dataout_reg[24]/C</t>
  </si>
  <si>
    <t>wi01/ep_dataout_reg[3]/C</t>
  </si>
  <si>
    <t>wi01/ep_dataout_reg[29]/C</t>
  </si>
  <si>
    <t>wi01/ep_dataout_reg[15]/C</t>
  </si>
  <si>
    <t>wi01/ep_dataout_reg[8]/C</t>
  </si>
  <si>
    <t>wi01/ep_dataout_reg[22]/C</t>
  </si>
  <si>
    <t>wi01/ep_dataout_reg[31]/C</t>
  </si>
  <si>
    <t>wi01/ep_dataout_reg[6]/C</t>
  </si>
  <si>
    <t>wi01/ep_dataout_reg[14]/C</t>
  </si>
  <si>
    <t>wi01/ep_dataout_reg[26]/C</t>
  </si>
  <si>
    <t>wi01/ep_dataout_reg[10]/C</t>
  </si>
  <si>
    <t>list [get_pins {OK_IFAT6/inst/wi01/ep_dataout_reg[1]/C}] [get_pins {OK_IFAT6/inst/wi01/ep_dataout_reg[1]_replica/C}]</t>
  </si>
  <si>
    <t>[list [get_pins {OK_IFAT6/inst/wi01/ep_dataout_reg[18]/C}] [get_pins {OK_IFAT6/inst/wi01/ep_dataout_reg[18]_replica/C}]]</t>
  </si>
  <si>
    <t>wi01/ep_dataout_reg[11]/C</t>
  </si>
  <si>
    <t>wi01/ep_dataout_reg[13]/C</t>
  </si>
  <si>
    <t>wi01/ep_dataout_reg[28]/C</t>
  </si>
  <si>
    <t>wi01/ep_dataout_reg[16]/C</t>
  </si>
  <si>
    <t>wi01/ep_dataout_reg[7]/C</t>
  </si>
  <si>
    <t>wi01/ep_dataout_reg[21]/C</t>
  </si>
  <si>
    <t>wi01/ep_dataout_reg[25]/C</t>
  </si>
  <si>
    <t>wi01/ep_dataout_reg[17]/C</t>
  </si>
  <si>
    <t>wi01/ep_dataout_reg[27]/C</t>
  </si>
  <si>
    <t>wi01/ep_dataout_reg[20]/C</t>
  </si>
  <si>
    <t>wi01/ep_dataout_reg[19]/C</t>
  </si>
  <si>
    <t>wi01/ep_dataout_reg[23]/C</t>
  </si>
  <si>
    <t>wi01/ep_dataout_reg[30]/C</t>
  </si>
  <si>
    <t>wi01/ep_dataout_reg[1]/C</t>
  </si>
  <si>
    <t>wi01/ep_dataout_reg[18]/C</t>
  </si>
  <si>
    <t xml:space="preserve"> list [get_pins {OK_IFAT6/inst/wi01/ep_dataout_reg[12]/C}] [get_pins {OK_IFAT6/inst/wi01/ep_dataout_reg[12]_replica/C}]</t>
  </si>
  <si>
    <t>[list [get_pins {OK_IFAT6/inst/wi01/ep_dataout_reg[30]/C}] [get_pins {OK_IFAT6/inst/wi01/ep_dataout_reg[30]_replica/C}]]</t>
  </si>
  <si>
    <t>[list [get_pins {OK_IFAT6/inst/wi01/ep_dataout_reg[26]/C}] [get_pins {OK_IFAT6/inst/wi01/ep_dataout_reg[26]_replica/C}]]</t>
  </si>
  <si>
    <t>DAC3 SDI</t>
  </si>
  <si>
    <t>[list [get_pins {OK_IFAT6/inst/wi01/ep_dataout_reg[22]/C}] [get_pins {OK_IFAT6/inst/wi01/ep_dataout_reg[22]_replica/C}]]</t>
  </si>
  <si>
    <t>DAC4 SDI</t>
  </si>
  <si>
    <t>[list [get_pins {OK_IFAT6/inst/wi01/ep_dataout_reg[0]/C}] [get_pins {OK_IFAT6/inst/wi01/ep_dataout_reg[0]_replica/C}]]</t>
  </si>
  <si>
    <t>[list [get_pins {OK_IFAT6/inst/wi01/ep_dataout_reg[5]/C}] [get_pins {OK_IFAT6/inst/wi01/ep_dataout_reg[5]_replica/C}]]</t>
  </si>
  <si>
    <t>list [get_pins {OK_IFAT6/inst/wi01/ep_dataout_reg[9]/C}] [get_pins {OK_IFAT6/inst/wi01/ep_dataout_reg[9]_replica/C}]</t>
  </si>
  <si>
    <t>list [get_pins {OK_IFAT6/inst/wi01/ep_dataout_reg[4]/C}] [get_pins {OK_IFAT6/inst/wi01/ep_dataout_reg[4]_replica/C}]</t>
  </si>
  <si>
    <t>list [get_pins {OK_IFAT6/inst/wi01/ep_dataout_reg[0]/C}] [get_pins {OK_IFAT6/inst/wi01/ep_dataout_reg[0]_replica/C}]</t>
  </si>
  <si>
    <t>[list [get_pins {OK_IFAT6/inst/wi01/ep_dataout_reg[23]/C}] [get_pins {OK_IFAT6/inst/wi01/ep_dataout_reg[23]_replica/C}]]</t>
  </si>
  <si>
    <t>[list [get_pins {OK_IFAT6/inst/wi01/ep_dataout_reg[27]/C}] [get_pins {OK_IFAT6/inst/wi01/ep_dataout_reg[27]_replica/C}]]</t>
  </si>
  <si>
    <t>DAC5 SDI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</si>
</sst>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C4797-1617-4A73-BF91-E6B3F3E6E5F2}">
  <dimension ref="A1:I36"/>
  <sheetViews>
    <sheetView tabSelected="1" topLeftCell="E1" zoomScale="109" workbookViewId="0">
      <selection activeCell="G37" sqref="G37"/>
    </sheetView>
  </sheetViews>
  <sheetFormatPr baseColWidth="10" defaultColWidth="8.83203125" defaultRowHeight="15" x14ac:dyDescent="0.2"/>
  <cols>
    <col min="1" max="1" width="94.5" customWidth="1"/>
    <col min="2" max="2" width="22" customWidth="1"/>
    <col min="3" max="3" width="93" customWidth="1"/>
    <col min="5" max="5" width="95" customWidth="1"/>
    <col min="7" max="7" width="92.5" customWidth="1"/>
    <col min="9" max="9" width="80.5" customWidth="1"/>
  </cols>
  <sheetData>
    <row r="1" spans="1:9" x14ac:dyDescent="0.2">
      <c r="A1" s="1" t="s">
        <v>0</v>
      </c>
      <c r="C1" s="1" t="s">
        <v>1</v>
      </c>
      <c r="E1" s="1" t="s">
        <v>39</v>
      </c>
      <c r="G1" s="1" t="s">
        <v>41</v>
      </c>
      <c r="I1" s="1" t="s">
        <v>49</v>
      </c>
    </row>
    <row r="3" spans="1:9" x14ac:dyDescent="0.2">
      <c r="A3" t="s">
        <v>46</v>
      </c>
      <c r="C3" s="2" t="s">
        <v>42</v>
      </c>
      <c r="E3" s="2" t="s">
        <v>42</v>
      </c>
      <c r="G3" s="2" t="s">
        <v>42</v>
      </c>
      <c r="I3" t="s">
        <v>4</v>
      </c>
    </row>
    <row r="4" spans="1:9" x14ac:dyDescent="0.2">
      <c r="A4" t="s">
        <v>19</v>
      </c>
      <c r="C4" t="s">
        <v>34</v>
      </c>
      <c r="E4" t="s">
        <v>34</v>
      </c>
      <c r="G4" t="s">
        <v>34</v>
      </c>
      <c r="I4" t="s">
        <v>34</v>
      </c>
    </row>
    <row r="5" spans="1:9" x14ac:dyDescent="0.2">
      <c r="A5" t="s">
        <v>7</v>
      </c>
      <c r="C5" t="s">
        <v>7</v>
      </c>
      <c r="E5" t="s">
        <v>7</v>
      </c>
      <c r="G5" t="s">
        <v>7</v>
      </c>
      <c r="I5" t="s">
        <v>7</v>
      </c>
    </row>
    <row r="6" spans="1:9" x14ac:dyDescent="0.2">
      <c r="A6" t="s">
        <v>9</v>
      </c>
      <c r="C6" t="s">
        <v>9</v>
      </c>
      <c r="E6" t="s">
        <v>9</v>
      </c>
      <c r="G6" t="s">
        <v>9</v>
      </c>
      <c r="I6" t="s">
        <v>9</v>
      </c>
    </row>
    <row r="7" spans="1:9" x14ac:dyDescent="0.2">
      <c r="A7" t="s">
        <v>45</v>
      </c>
      <c r="C7" t="s">
        <v>3</v>
      </c>
      <c r="E7" t="s">
        <v>3</v>
      </c>
      <c r="G7" t="s">
        <v>3</v>
      </c>
      <c r="I7" t="s">
        <v>3</v>
      </c>
    </row>
    <row r="8" spans="1:9" x14ac:dyDescent="0.2">
      <c r="A8" s="2" t="s">
        <v>43</v>
      </c>
      <c r="C8" s="2" t="s">
        <v>43</v>
      </c>
      <c r="E8" t="s">
        <v>6</v>
      </c>
      <c r="G8" t="s">
        <v>6</v>
      </c>
      <c r="I8" t="s">
        <v>6</v>
      </c>
    </row>
    <row r="9" spans="1:9" x14ac:dyDescent="0.2">
      <c r="A9" t="s">
        <v>15</v>
      </c>
      <c r="C9" t="s">
        <v>15</v>
      </c>
      <c r="E9" t="s">
        <v>15</v>
      </c>
      <c r="G9" t="s">
        <v>15</v>
      </c>
      <c r="I9" t="s">
        <v>15</v>
      </c>
    </row>
    <row r="10" spans="1:9" x14ac:dyDescent="0.2">
      <c r="A10" t="s">
        <v>25</v>
      </c>
      <c r="C10" t="s">
        <v>25</v>
      </c>
      <c r="E10" t="s">
        <v>25</v>
      </c>
      <c r="G10" t="s">
        <v>25</v>
      </c>
      <c r="I10" t="s">
        <v>25</v>
      </c>
    </row>
    <row r="11" spans="1:9" x14ac:dyDescent="0.2">
      <c r="A11" t="s">
        <v>12</v>
      </c>
      <c r="C11" t="s">
        <v>12</v>
      </c>
      <c r="E11" t="s">
        <v>12</v>
      </c>
      <c r="G11" t="s">
        <v>12</v>
      </c>
      <c r="I11" t="s">
        <v>12</v>
      </c>
    </row>
    <row r="12" spans="1:9" x14ac:dyDescent="0.2">
      <c r="A12" t="s">
        <v>44</v>
      </c>
      <c r="C12" t="s">
        <v>5</v>
      </c>
      <c r="E12" t="s">
        <v>5</v>
      </c>
      <c r="G12" t="s">
        <v>5</v>
      </c>
      <c r="I12" t="s">
        <v>5</v>
      </c>
    </row>
    <row r="13" spans="1:9" x14ac:dyDescent="0.2">
      <c r="A13" t="s">
        <v>18</v>
      </c>
      <c r="C13" t="s">
        <v>18</v>
      </c>
      <c r="E13" t="s">
        <v>18</v>
      </c>
      <c r="G13" t="s">
        <v>18</v>
      </c>
      <c r="I13" t="s">
        <v>18</v>
      </c>
    </row>
    <row r="14" spans="1:9" x14ac:dyDescent="0.2">
      <c r="A14" t="s">
        <v>21</v>
      </c>
      <c r="C14" t="s">
        <v>21</v>
      </c>
      <c r="E14" t="s">
        <v>21</v>
      </c>
      <c r="G14" t="s">
        <v>21</v>
      </c>
      <c r="I14" t="s">
        <v>21</v>
      </c>
    </row>
    <row r="15" spans="1:9" x14ac:dyDescent="0.2">
      <c r="A15" t="s">
        <v>36</v>
      </c>
      <c r="C15" t="s">
        <v>2</v>
      </c>
      <c r="E15" t="s">
        <v>2</v>
      </c>
      <c r="G15" t="s">
        <v>2</v>
      </c>
      <c r="I15" t="s">
        <v>2</v>
      </c>
    </row>
    <row r="16" spans="1:9" x14ac:dyDescent="0.2">
      <c r="A16" t="s">
        <v>22</v>
      </c>
      <c r="C16" t="s">
        <v>22</v>
      </c>
      <c r="E16" t="s">
        <v>22</v>
      </c>
      <c r="G16" t="s">
        <v>22</v>
      </c>
      <c r="I16" t="s">
        <v>22</v>
      </c>
    </row>
    <row r="17" spans="1:9" x14ac:dyDescent="0.2">
      <c r="A17" t="s">
        <v>16</v>
      </c>
      <c r="C17" t="s">
        <v>16</v>
      </c>
      <c r="E17" t="s">
        <v>16</v>
      </c>
      <c r="G17" t="s">
        <v>16</v>
      </c>
      <c r="I17" t="s">
        <v>16</v>
      </c>
    </row>
    <row r="18" spans="1:9" x14ac:dyDescent="0.2">
      <c r="A18" t="s">
        <v>11</v>
      </c>
      <c r="C18" t="s">
        <v>11</v>
      </c>
      <c r="E18" t="s">
        <v>11</v>
      </c>
      <c r="G18" t="s">
        <v>11</v>
      </c>
      <c r="I18" t="s">
        <v>11</v>
      </c>
    </row>
    <row r="19" spans="1:9" x14ac:dyDescent="0.2">
      <c r="A19" t="s">
        <v>24</v>
      </c>
      <c r="C19" t="s">
        <v>24</v>
      </c>
      <c r="E19" t="s">
        <v>24</v>
      </c>
      <c r="G19" t="s">
        <v>24</v>
      </c>
      <c r="I19" t="s">
        <v>24</v>
      </c>
    </row>
    <row r="20" spans="1:9" x14ac:dyDescent="0.2">
      <c r="A20" t="s">
        <v>28</v>
      </c>
      <c r="C20" t="s">
        <v>28</v>
      </c>
      <c r="E20" t="s">
        <v>28</v>
      </c>
      <c r="G20" t="s">
        <v>28</v>
      </c>
      <c r="I20" t="s">
        <v>28</v>
      </c>
    </row>
    <row r="21" spans="1:9" x14ac:dyDescent="0.2">
      <c r="A21" t="s">
        <v>20</v>
      </c>
      <c r="C21" t="s">
        <v>35</v>
      </c>
      <c r="E21" t="s">
        <v>35</v>
      </c>
      <c r="G21" t="s">
        <v>35</v>
      </c>
      <c r="I21" t="s">
        <v>35</v>
      </c>
    </row>
    <row r="22" spans="1:9" x14ac:dyDescent="0.2">
      <c r="A22" t="s">
        <v>31</v>
      </c>
      <c r="C22" t="s">
        <v>31</v>
      </c>
      <c r="E22" t="s">
        <v>31</v>
      </c>
      <c r="G22" t="s">
        <v>31</v>
      </c>
      <c r="I22" t="s">
        <v>31</v>
      </c>
    </row>
    <row r="23" spans="1:9" x14ac:dyDescent="0.2">
      <c r="A23" t="s">
        <v>30</v>
      </c>
      <c r="C23" t="s">
        <v>30</v>
      </c>
      <c r="E23" t="s">
        <v>30</v>
      </c>
      <c r="G23" t="s">
        <v>30</v>
      </c>
      <c r="I23" t="s">
        <v>30</v>
      </c>
    </row>
    <row r="24" spans="1:9" x14ac:dyDescent="0.2">
      <c r="A24" t="s">
        <v>26</v>
      </c>
      <c r="C24" t="s">
        <v>26</v>
      </c>
      <c r="E24" t="s">
        <v>26</v>
      </c>
      <c r="G24" t="s">
        <v>26</v>
      </c>
      <c r="I24" t="s">
        <v>26</v>
      </c>
    </row>
    <row r="25" spans="1:9" x14ac:dyDescent="0.2">
      <c r="A25" t="s">
        <v>13</v>
      </c>
      <c r="C25" t="s">
        <v>13</v>
      </c>
      <c r="E25" t="s">
        <v>40</v>
      </c>
      <c r="G25" t="s">
        <v>40</v>
      </c>
      <c r="I25" t="s">
        <v>13</v>
      </c>
    </row>
    <row r="26" spans="1:9" x14ac:dyDescent="0.2">
      <c r="A26" t="s">
        <v>32</v>
      </c>
      <c r="C26" t="s">
        <v>32</v>
      </c>
      <c r="E26" t="s">
        <v>32</v>
      </c>
      <c r="G26" t="s">
        <v>47</v>
      </c>
      <c r="I26" t="s">
        <v>32</v>
      </c>
    </row>
    <row r="27" spans="1:9" x14ac:dyDescent="0.2">
      <c r="A27" t="s">
        <v>8</v>
      </c>
      <c r="C27" t="s">
        <v>8</v>
      </c>
      <c r="E27" t="s">
        <v>8</v>
      </c>
      <c r="G27" t="s">
        <v>8</v>
      </c>
      <c r="I27" t="s">
        <v>8</v>
      </c>
    </row>
    <row r="28" spans="1:9" x14ac:dyDescent="0.2">
      <c r="A28" t="s">
        <v>27</v>
      </c>
      <c r="C28" t="s">
        <v>27</v>
      </c>
      <c r="E28" t="s">
        <v>27</v>
      </c>
      <c r="G28" t="s">
        <v>27</v>
      </c>
      <c r="I28" t="s">
        <v>27</v>
      </c>
    </row>
    <row r="29" spans="1:9" x14ac:dyDescent="0.2">
      <c r="A29" t="s">
        <v>38</v>
      </c>
      <c r="C29" t="s">
        <v>17</v>
      </c>
      <c r="E29" t="s">
        <v>17</v>
      </c>
      <c r="G29" t="s">
        <v>17</v>
      </c>
      <c r="I29" t="s">
        <v>17</v>
      </c>
    </row>
    <row r="30" spans="1:9" x14ac:dyDescent="0.2">
      <c r="A30" t="s">
        <v>29</v>
      </c>
      <c r="C30" t="s">
        <v>29</v>
      </c>
      <c r="E30" t="s">
        <v>29</v>
      </c>
      <c r="G30" t="s">
        <v>48</v>
      </c>
      <c r="I30" t="s">
        <v>29</v>
      </c>
    </row>
    <row r="31" spans="1:9" x14ac:dyDescent="0.2">
      <c r="A31" t="s">
        <v>23</v>
      </c>
      <c r="C31" t="s">
        <v>23</v>
      </c>
      <c r="E31" t="s">
        <v>23</v>
      </c>
      <c r="G31" t="s">
        <v>23</v>
      </c>
      <c r="I31" t="s">
        <v>23</v>
      </c>
    </row>
    <row r="32" spans="1:9" x14ac:dyDescent="0.2">
      <c r="A32" t="s">
        <v>10</v>
      </c>
      <c r="C32" t="s">
        <v>10</v>
      </c>
      <c r="E32" t="s">
        <v>10</v>
      </c>
      <c r="G32" t="s">
        <v>10</v>
      </c>
      <c r="I32" t="s">
        <v>10</v>
      </c>
    </row>
    <row r="33" spans="1:9" x14ac:dyDescent="0.2">
      <c r="A33" t="s">
        <v>37</v>
      </c>
      <c r="C33" t="s">
        <v>33</v>
      </c>
      <c r="E33" t="s">
        <v>33</v>
      </c>
      <c r="G33" t="s">
        <v>33</v>
      </c>
      <c r="I33" t="s">
        <v>33</v>
      </c>
    </row>
    <row r="34" spans="1:9" x14ac:dyDescent="0.2">
      <c r="A34" t="s">
        <v>14</v>
      </c>
      <c r="C34" t="s">
        <v>14</v>
      </c>
      <c r="E34" t="s">
        <v>14</v>
      </c>
      <c r="G34" t="s">
        <v>14</v>
      </c>
      <c r="I34" t="s">
        <v>14</v>
      </c>
    </row>
    <row r="36" spans="1:9" x14ac:dyDescent="0.2">
      <c r="E36">
        <f>4.5/2^16</f>
        <v>6.866455078125E-5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Soumil Jain</dc:creator>
  <cp:lastModifiedBy>Soumil Jain</cp:lastModifiedBy>
  <dcterms:created xsi:type="dcterms:W3CDTF">2024-05-05T16:57:51Z</dcterms:created>
  <dcterms:modified xsi:type="dcterms:W3CDTF">2024-05-10T05:48:38Z</dcterms:modified>
</cp:coreProperties>
</file>