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ink/ink1.xml" ContentType="application/inkml+xml"/>
  <Override PartName="/xl/ink/ink2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Library/CloudStorage/OneDrive-UCSanDiego/research/IFAT6/Testing/"/>
    </mc:Choice>
  </mc:AlternateContent>
  <xr:revisionPtr revIDLastSave="0" documentId="13_ncr:1_{25C6E0C0-0A2B-B549-9155-54E3598BA2D6}" xr6:coauthVersionLast="47" xr6:coauthVersionMax="47" xr10:uidLastSave="{00000000-0000-0000-0000-000000000000}"/>
  <bookViews>
    <workbookView xWindow="540" yWindow="740" windowWidth="24800" windowHeight="17860" activeTab="2" xr2:uid="{405BDC36-7519-4A1C-80DF-4F82F562DFEF}"/>
  </bookViews>
  <sheets>
    <sheet name="pch25 SF" sheetId="1" r:id="rId1"/>
    <sheet name="nch25 SF" sheetId="2" r:id="rId2"/>
    <sheet name="nch25_dnw SF" sheetId="3" r:id="rId3"/>
    <sheet name="nch25_dnw subvt saturation" sheetId="4" r:id="rId4"/>
    <sheet name="nch25_dnw subvt sat 2x AR" sheetId="6" r:id="rId5"/>
    <sheet name="nch25_dnw subvt drain char" sheetId="5" r:id="rId6"/>
    <sheet name="pch25 subvt saturation" sheetId="7" r:id="rId7"/>
    <sheet name="pch25 subvt drain char" sheetId="8" r:id="rId8"/>
    <sheet name="Csyn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4" i="3"/>
  <c r="D5" i="3"/>
  <c r="D6" i="3"/>
  <c r="D7" i="3"/>
  <c r="D8" i="3"/>
  <c r="D9" i="3"/>
  <c r="D10" i="3"/>
  <c r="D11" i="3"/>
  <c r="D12" i="3"/>
  <c r="D13" i="3"/>
  <c r="D3" i="3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L5" i="2"/>
  <c r="K5" i="2"/>
  <c r="J5" i="2"/>
  <c r="I5" i="2"/>
  <c r="H5" i="2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L5" i="1"/>
  <c r="K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0" i="1"/>
  <c r="J11" i="1"/>
  <c r="J12" i="1"/>
  <c r="J13" i="1"/>
  <c r="J14" i="1"/>
  <c r="J15" i="1"/>
  <c r="J16" i="1"/>
  <c r="J17" i="1"/>
  <c r="J18" i="1"/>
  <c r="J19" i="1"/>
  <c r="J20" i="1"/>
  <c r="J21" i="1"/>
  <c r="J6" i="1"/>
  <c r="J7" i="1"/>
  <c r="J8" i="1"/>
  <c r="J9" i="1"/>
  <c r="J5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8" i="1"/>
  <c r="I7" i="1"/>
  <c r="I6" i="1"/>
  <c r="I5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<sst xmlns="http://schemas.openxmlformats.org/spreadsheetml/2006/main" count="100" uniqueCount="52">
  <si>
    <t>Vin</t>
  </si>
  <si>
    <t>/Vout_p</t>
  </si>
  <si>
    <t>Slope</t>
  </si>
  <si>
    <t>Vb_n</t>
  </si>
  <si>
    <t>Vb_p</t>
  </si>
  <si>
    <t>/Vout_n</t>
  </si>
  <si>
    <t>/Vout</t>
  </si>
  <si>
    <t>-</t>
  </si>
  <si>
    <t>Vbn = 0.2v</t>
  </si>
  <si>
    <t>vg</t>
  </si>
  <si>
    <t>/M2/D</t>
  </si>
  <si>
    <t>vs</t>
  </si>
  <si>
    <t>20mV</t>
  </si>
  <si>
    <t>40mV</t>
  </si>
  <si>
    <t>60mV</t>
  </si>
  <si>
    <t>80mV</t>
  </si>
  <si>
    <t>100mV</t>
  </si>
  <si>
    <r>
      <t>For v</t>
    </r>
    <r>
      <rPr>
        <vertAlign val="subscript"/>
        <sz val="11"/>
        <color theme="1"/>
        <rFont val="Calibri (Body)"/>
      </rPr>
      <t xml:space="preserve">s </t>
    </r>
    <r>
      <rPr>
        <sz val="11"/>
        <color theme="1"/>
        <rFont val="Calibri (Body)"/>
      </rPr>
      <t>= 0,</t>
    </r>
  </si>
  <si>
    <t>Sweep vs to estimate Vth. Vth = 29.581 mV</t>
  </si>
  <si>
    <r>
      <t>Using values I</t>
    </r>
    <r>
      <rPr>
        <vertAlign val="subscript"/>
        <sz val="11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1.46436 nA and I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16.6526 nA @ v</t>
    </r>
    <r>
      <rPr>
        <vertAlign val="subscript"/>
        <sz val="11"/>
        <color theme="1"/>
        <rFont val="Calibri (Body)"/>
      </rPr>
      <t>g1</t>
    </r>
    <r>
      <rPr>
        <sz val="11"/>
        <color theme="1"/>
        <rFont val="Calibri"/>
        <family val="2"/>
        <scheme val="minor"/>
      </rPr>
      <t xml:space="preserve"> = 0.21 v and v</t>
    </r>
    <r>
      <rPr>
        <vertAlign val="subscript"/>
        <sz val="11"/>
        <color theme="1"/>
        <rFont val="Calibri (Body)"/>
      </rPr>
      <t>g2</t>
    </r>
    <r>
      <rPr>
        <sz val="11"/>
        <color theme="1"/>
        <rFont val="Calibri"/>
        <family val="2"/>
        <scheme val="minor"/>
      </rPr>
      <t xml:space="preserve"> = 0.3 v respectively. </t>
    </r>
  </si>
  <si>
    <r>
      <t>Using I = 3.34653 nA at v</t>
    </r>
    <r>
      <rPr>
        <vertAlign val="subscript"/>
        <sz val="11"/>
        <color theme="1"/>
        <rFont val="Calibri (Body)"/>
      </rPr>
      <t>g</t>
    </r>
    <r>
      <rPr>
        <sz val="11"/>
        <color theme="1"/>
        <rFont val="Calibri"/>
        <family val="2"/>
        <scheme val="minor"/>
      </rPr>
      <t xml:space="preserve"> = 0.24 v, we get Io = 5.1172e-12 A</t>
    </r>
  </si>
  <si>
    <t>ID</t>
  </si>
  <si>
    <t>221mV</t>
  </si>
  <si>
    <t>196mV</t>
  </si>
  <si>
    <t>171mV</t>
  </si>
  <si>
    <t>146mV</t>
  </si>
  <si>
    <t>121mV</t>
  </si>
  <si>
    <t>vd (V)</t>
  </si>
  <si>
    <t>nch25_dnw with Aspect Ration 2x, W/L = 800nm/280nm</t>
  </si>
  <si>
    <t>Vs (V)</t>
  </si>
  <si>
    <t>Vg (V)</t>
  </si>
  <si>
    <t>In saturation (diode-connected pmos always in saturation except for very small currents.</t>
  </si>
  <si>
    <t>See: https://www.youtube.com/watch?v=ZgpzQC3MCuA&amp;list=PLgsDG5BJZpBQN1Hippk9hP40fI_HZKlyk&amp;index=44):</t>
  </si>
  <si>
    <t>In subthreshold saturation:</t>
  </si>
  <si>
    <t>For vs = AVDD = 1.8 V,</t>
  </si>
  <si>
    <r>
      <t>Using values I</t>
    </r>
    <r>
      <rPr>
        <vertAlign val="subscript"/>
        <sz val="11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498.6148 pA and I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6.111949 nA @ v</t>
    </r>
    <r>
      <rPr>
        <vertAlign val="subscript"/>
        <sz val="11"/>
        <color theme="1"/>
        <rFont val="Calibri (Body)"/>
      </rPr>
      <t>g1</t>
    </r>
    <r>
      <rPr>
        <sz val="11"/>
        <color theme="1"/>
        <rFont val="Calibri"/>
        <family val="2"/>
        <scheme val="minor"/>
      </rPr>
      <t xml:space="preserve"> = 1.59 v and v</t>
    </r>
    <r>
      <rPr>
        <vertAlign val="subscript"/>
        <sz val="11"/>
        <color theme="1"/>
        <rFont val="Calibri (Body)"/>
      </rPr>
      <t>g2</t>
    </r>
    <r>
      <rPr>
        <sz val="11"/>
        <color theme="1"/>
        <rFont val="Calibri"/>
        <family val="2"/>
        <scheme val="minor"/>
      </rPr>
      <t xml:space="preserve"> = 1.5 v respectively. </t>
    </r>
  </si>
  <si>
    <r>
      <t>Using I = 1.164266 nA at v</t>
    </r>
    <r>
      <rPr>
        <vertAlign val="subscript"/>
        <sz val="11"/>
        <color theme="1"/>
        <rFont val="Calibri (Body)"/>
      </rPr>
      <t>g</t>
    </r>
    <r>
      <rPr>
        <sz val="11"/>
        <color theme="1"/>
        <rFont val="Calibri"/>
        <family val="2"/>
        <scheme val="minor"/>
      </rPr>
      <t xml:space="preserve"> = 1.56 v, we get Io = 1.627907e-13 A</t>
    </r>
  </si>
  <si>
    <t>vg (V)</t>
  </si>
  <si>
    <t>Vs = 1.8 V</t>
  </si>
  <si>
    <t>Vbody = 1.8 V (AVDD)</t>
  </si>
  <si>
    <t>Vg = 1.55 V, 1.574 V, 1.598 V, 1.622 V, 1.646 V</t>
  </si>
  <si>
    <t>Sweep Vd from 0 V to 1.8 V in increments of 3 mV</t>
  </si>
  <si>
    <t>Cap @ 2.5u Y</t>
  </si>
  <si>
    <t>Cap @ 4.5u Y</t>
  </si>
  <si>
    <t>Cap @ 6.5u Y</t>
  </si>
  <si>
    <t>Cap @ 8.5u Y</t>
  </si>
  <si>
    <t>/M4/G (Vcap_initial=0.9) Y</t>
  </si>
  <si>
    <t>time</t>
  </si>
  <si>
    <t>/Vcap (Vcap_initial=0.9) Y</t>
  </si>
  <si>
    <t>PMOS (pch_25) Source Follower in TSMC 65nm</t>
  </si>
  <si>
    <t>NMOS (nch_25) Source Follower in TSMC 65nm</t>
  </si>
  <si>
    <t>nch25_dnw (from synapse circuit) Source Follower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</si>
</sst>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E+00"/>
    <numFmt numFmtId="166" formatCode="0.000000E+00"/>
    <numFmt numFmtId="167" formatCode="0.00000E+00"/>
    <numFmt numFmtId="168" formatCode="0.0000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 (Body)"/>
    </font>
    <font>
      <sz val="11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6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of VTC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Vbp_0.8v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'pch25 SF'!$A$5:$A$54</c:f>
              <c:numCache>
                <c:formatCode>0.000</c:formatCode>
                <c:ptCount val="50"/>
                <c:pt idx="0">
                  <c:v>3.5999999999999997E-2</c:v>
                </c:pt>
                <c:pt idx="1">
                  <c:v>7.1999999999999995E-2</c:v>
                </c:pt>
                <c:pt idx="2">
                  <c:v>0.108</c:v>
                </c:pt>
                <c:pt idx="3">
                  <c:v>0.14399999999999999</c:v>
                </c:pt>
                <c:pt idx="4">
                  <c:v>0.18</c:v>
                </c:pt>
                <c:pt idx="5">
                  <c:v>0.216</c:v>
                </c:pt>
                <c:pt idx="6">
                  <c:v>0.252</c:v>
                </c:pt>
                <c:pt idx="7">
                  <c:v>0.28799999999999998</c:v>
                </c:pt>
                <c:pt idx="8">
                  <c:v>0.32400000000000001</c:v>
                </c:pt>
                <c:pt idx="9">
                  <c:v>0.36</c:v>
                </c:pt>
                <c:pt idx="10">
                  <c:v>0.39600000000000002</c:v>
                </c:pt>
                <c:pt idx="11">
                  <c:v>0.432</c:v>
                </c:pt>
                <c:pt idx="12">
                  <c:v>0.46800000000000003</c:v>
                </c:pt>
                <c:pt idx="13">
                  <c:v>0.504</c:v>
                </c:pt>
                <c:pt idx="14">
                  <c:v>0.54</c:v>
                </c:pt>
                <c:pt idx="15">
                  <c:v>0.57599999999999996</c:v>
                </c:pt>
                <c:pt idx="16">
                  <c:v>0.61199999999999999</c:v>
                </c:pt>
                <c:pt idx="17">
                  <c:v>0.64800000000000002</c:v>
                </c:pt>
                <c:pt idx="18">
                  <c:v>0.68400000000000005</c:v>
                </c:pt>
                <c:pt idx="19">
                  <c:v>0.72</c:v>
                </c:pt>
                <c:pt idx="20">
                  <c:v>0.75600000000000001</c:v>
                </c:pt>
                <c:pt idx="21">
                  <c:v>0.79200000000000004</c:v>
                </c:pt>
                <c:pt idx="22">
                  <c:v>0.82799999999999996</c:v>
                </c:pt>
                <c:pt idx="23">
                  <c:v>0.86399999999999999</c:v>
                </c:pt>
                <c:pt idx="24">
                  <c:v>0.9</c:v>
                </c:pt>
                <c:pt idx="25">
                  <c:v>0.93600000000000005</c:v>
                </c:pt>
                <c:pt idx="26">
                  <c:v>0.97199999999999998</c:v>
                </c:pt>
                <c:pt idx="27">
                  <c:v>1.008</c:v>
                </c:pt>
                <c:pt idx="28">
                  <c:v>1.044</c:v>
                </c:pt>
                <c:pt idx="29">
                  <c:v>1.08</c:v>
                </c:pt>
                <c:pt idx="30">
                  <c:v>1.1160000000000001</c:v>
                </c:pt>
                <c:pt idx="31">
                  <c:v>1.1519999999999999</c:v>
                </c:pt>
                <c:pt idx="32">
                  <c:v>1.1879999999999999</c:v>
                </c:pt>
                <c:pt idx="33">
                  <c:v>1.224</c:v>
                </c:pt>
                <c:pt idx="34">
                  <c:v>1.26</c:v>
                </c:pt>
                <c:pt idx="35">
                  <c:v>1.296</c:v>
                </c:pt>
                <c:pt idx="36">
                  <c:v>1.3320000000000001</c:v>
                </c:pt>
                <c:pt idx="37">
                  <c:v>1.3680000000000001</c:v>
                </c:pt>
                <c:pt idx="38">
                  <c:v>1.4039999999999999</c:v>
                </c:pt>
                <c:pt idx="39">
                  <c:v>1.44</c:v>
                </c:pt>
                <c:pt idx="40">
                  <c:v>1.476</c:v>
                </c:pt>
                <c:pt idx="41">
                  <c:v>1.512</c:v>
                </c:pt>
                <c:pt idx="42">
                  <c:v>1.548</c:v>
                </c:pt>
                <c:pt idx="43">
                  <c:v>1.5840000000000001</c:v>
                </c:pt>
                <c:pt idx="44">
                  <c:v>1.62</c:v>
                </c:pt>
                <c:pt idx="45">
                  <c:v>1.6559999999999999</c:v>
                </c:pt>
                <c:pt idx="46">
                  <c:v>1.6919999999999999</c:v>
                </c:pt>
                <c:pt idx="47">
                  <c:v>1.728</c:v>
                </c:pt>
                <c:pt idx="48">
                  <c:v>1.764</c:v>
                </c:pt>
                <c:pt idx="49">
                  <c:v>1.8</c:v>
                </c:pt>
              </c:numCache>
            </c:numRef>
          </c:cat>
          <c:val>
            <c:numRef>
              <c:f>'pch25 SF'!$H$5:$H$54</c:f>
              <c:numCache>
                <c:formatCode>0.000</c:formatCode>
                <c:ptCount val="50"/>
                <c:pt idx="0">
                  <c:v>0.77777777777777857</c:v>
                </c:pt>
                <c:pt idx="1">
                  <c:v>0.74999999999999767</c:v>
                </c:pt>
                <c:pt idx="2">
                  <c:v>0.77777777777777835</c:v>
                </c:pt>
                <c:pt idx="3">
                  <c:v>0.74999999999999778</c:v>
                </c:pt>
                <c:pt idx="4">
                  <c:v>0.75000000000000366</c:v>
                </c:pt>
                <c:pt idx="5">
                  <c:v>0.74999999999999745</c:v>
                </c:pt>
                <c:pt idx="6">
                  <c:v>0.74999999999999745</c:v>
                </c:pt>
                <c:pt idx="7">
                  <c:v>0.75000000000000422</c:v>
                </c:pt>
                <c:pt idx="8">
                  <c:v>0.72222222222222221</c:v>
                </c:pt>
                <c:pt idx="9">
                  <c:v>0.72222222222222332</c:v>
                </c:pt>
                <c:pt idx="10">
                  <c:v>0.72222222222222221</c:v>
                </c:pt>
                <c:pt idx="11">
                  <c:v>0.66666666666666152</c:v>
                </c:pt>
                <c:pt idx="12">
                  <c:v>0.69444444444444753</c:v>
                </c:pt>
                <c:pt idx="13">
                  <c:v>0.63888888888888684</c:v>
                </c:pt>
                <c:pt idx="14">
                  <c:v>0.63888888888889195</c:v>
                </c:pt>
                <c:pt idx="15">
                  <c:v>0.61111111111111305</c:v>
                </c:pt>
                <c:pt idx="16">
                  <c:v>0.58333333333333026</c:v>
                </c:pt>
                <c:pt idx="17">
                  <c:v>0.58333333333333026</c:v>
                </c:pt>
                <c:pt idx="18">
                  <c:v>0.55555555555555558</c:v>
                </c:pt>
                <c:pt idx="19">
                  <c:v>0.52777777777778245</c:v>
                </c:pt>
                <c:pt idx="20">
                  <c:v>0.52777777777777468</c:v>
                </c:pt>
                <c:pt idx="21">
                  <c:v>0.5</c:v>
                </c:pt>
                <c:pt idx="22">
                  <c:v>0.50000000000000155</c:v>
                </c:pt>
                <c:pt idx="23">
                  <c:v>0.47222222222221916</c:v>
                </c:pt>
                <c:pt idx="24">
                  <c:v>0.44444444444444442</c:v>
                </c:pt>
                <c:pt idx="25">
                  <c:v>0.44444444444444442</c:v>
                </c:pt>
                <c:pt idx="26">
                  <c:v>0.44444444444444581</c:v>
                </c:pt>
                <c:pt idx="27">
                  <c:v>0.41666666666666974</c:v>
                </c:pt>
                <c:pt idx="28">
                  <c:v>0.3888888888888889</c:v>
                </c:pt>
                <c:pt idx="29">
                  <c:v>0.36111111111110805</c:v>
                </c:pt>
                <c:pt idx="30">
                  <c:v>0.36111111111111421</c:v>
                </c:pt>
                <c:pt idx="31">
                  <c:v>0.33333333333332921</c:v>
                </c:pt>
                <c:pt idx="32">
                  <c:v>0.30555555555555863</c:v>
                </c:pt>
                <c:pt idx="33">
                  <c:v>0.24999999999999692</c:v>
                </c:pt>
                <c:pt idx="34">
                  <c:v>0.22222222222222221</c:v>
                </c:pt>
                <c:pt idx="35">
                  <c:v>0.16666666666666666</c:v>
                </c:pt>
                <c:pt idx="36">
                  <c:v>0.1111111111111111</c:v>
                </c:pt>
                <c:pt idx="37">
                  <c:v>8.3333333333336423E-2</c:v>
                </c:pt>
                <c:pt idx="38">
                  <c:v>2.7777777777774865E-2</c:v>
                </c:pt>
                <c:pt idx="39">
                  <c:v>2.7777777777780861E-2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E-AE4C-9667-174DD8043482}"/>
            </c:ext>
          </c:extLst>
        </c:ser>
        <c:ser>
          <c:idx val="1"/>
          <c:order val="1"/>
          <c:tx>
            <c:v>Vbp_1.0v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'pch25 SF'!$A$5:$A$54</c:f>
              <c:numCache>
                <c:formatCode>0.000</c:formatCode>
                <c:ptCount val="50"/>
                <c:pt idx="0">
                  <c:v>3.5999999999999997E-2</c:v>
                </c:pt>
                <c:pt idx="1">
                  <c:v>7.1999999999999995E-2</c:v>
                </c:pt>
                <c:pt idx="2">
                  <c:v>0.108</c:v>
                </c:pt>
                <c:pt idx="3">
                  <c:v>0.14399999999999999</c:v>
                </c:pt>
                <c:pt idx="4">
                  <c:v>0.18</c:v>
                </c:pt>
                <c:pt idx="5">
                  <c:v>0.216</c:v>
                </c:pt>
                <c:pt idx="6">
                  <c:v>0.252</c:v>
                </c:pt>
                <c:pt idx="7">
                  <c:v>0.28799999999999998</c:v>
                </c:pt>
                <c:pt idx="8">
                  <c:v>0.32400000000000001</c:v>
                </c:pt>
                <c:pt idx="9">
                  <c:v>0.36</c:v>
                </c:pt>
                <c:pt idx="10">
                  <c:v>0.39600000000000002</c:v>
                </c:pt>
                <c:pt idx="11">
                  <c:v>0.432</c:v>
                </c:pt>
                <c:pt idx="12">
                  <c:v>0.46800000000000003</c:v>
                </c:pt>
                <c:pt idx="13">
                  <c:v>0.504</c:v>
                </c:pt>
                <c:pt idx="14">
                  <c:v>0.54</c:v>
                </c:pt>
                <c:pt idx="15">
                  <c:v>0.57599999999999996</c:v>
                </c:pt>
                <c:pt idx="16">
                  <c:v>0.61199999999999999</c:v>
                </c:pt>
                <c:pt idx="17">
                  <c:v>0.64800000000000002</c:v>
                </c:pt>
                <c:pt idx="18">
                  <c:v>0.68400000000000005</c:v>
                </c:pt>
                <c:pt idx="19">
                  <c:v>0.72</c:v>
                </c:pt>
                <c:pt idx="20">
                  <c:v>0.75600000000000001</c:v>
                </c:pt>
                <c:pt idx="21">
                  <c:v>0.79200000000000004</c:v>
                </c:pt>
                <c:pt idx="22">
                  <c:v>0.82799999999999996</c:v>
                </c:pt>
                <c:pt idx="23">
                  <c:v>0.86399999999999999</c:v>
                </c:pt>
                <c:pt idx="24">
                  <c:v>0.9</c:v>
                </c:pt>
                <c:pt idx="25">
                  <c:v>0.93600000000000005</c:v>
                </c:pt>
                <c:pt idx="26">
                  <c:v>0.97199999999999998</c:v>
                </c:pt>
                <c:pt idx="27">
                  <c:v>1.008</c:v>
                </c:pt>
                <c:pt idx="28">
                  <c:v>1.044</c:v>
                </c:pt>
                <c:pt idx="29">
                  <c:v>1.08</c:v>
                </c:pt>
                <c:pt idx="30">
                  <c:v>1.1160000000000001</c:v>
                </c:pt>
                <c:pt idx="31">
                  <c:v>1.1519999999999999</c:v>
                </c:pt>
                <c:pt idx="32">
                  <c:v>1.1879999999999999</c:v>
                </c:pt>
                <c:pt idx="33">
                  <c:v>1.224</c:v>
                </c:pt>
                <c:pt idx="34">
                  <c:v>1.26</c:v>
                </c:pt>
                <c:pt idx="35">
                  <c:v>1.296</c:v>
                </c:pt>
                <c:pt idx="36">
                  <c:v>1.3320000000000001</c:v>
                </c:pt>
                <c:pt idx="37">
                  <c:v>1.3680000000000001</c:v>
                </c:pt>
                <c:pt idx="38">
                  <c:v>1.4039999999999999</c:v>
                </c:pt>
                <c:pt idx="39">
                  <c:v>1.44</c:v>
                </c:pt>
                <c:pt idx="40">
                  <c:v>1.476</c:v>
                </c:pt>
                <c:pt idx="41">
                  <c:v>1.512</c:v>
                </c:pt>
                <c:pt idx="42">
                  <c:v>1.548</c:v>
                </c:pt>
                <c:pt idx="43">
                  <c:v>1.5840000000000001</c:v>
                </c:pt>
                <c:pt idx="44">
                  <c:v>1.62</c:v>
                </c:pt>
                <c:pt idx="45">
                  <c:v>1.6559999999999999</c:v>
                </c:pt>
                <c:pt idx="46">
                  <c:v>1.6919999999999999</c:v>
                </c:pt>
                <c:pt idx="47">
                  <c:v>1.728</c:v>
                </c:pt>
                <c:pt idx="48">
                  <c:v>1.764</c:v>
                </c:pt>
                <c:pt idx="49">
                  <c:v>1.8</c:v>
                </c:pt>
              </c:numCache>
            </c:numRef>
          </c:cat>
          <c:val>
            <c:numRef>
              <c:f>'pch25 SF'!$I$5:$I$54</c:f>
              <c:numCache>
                <c:formatCode>0.000</c:formatCode>
                <c:ptCount val="50"/>
                <c:pt idx="0">
                  <c:v>0.81111111111111123</c:v>
                </c:pt>
                <c:pt idx="1">
                  <c:v>0.81111111111111123</c:v>
                </c:pt>
                <c:pt idx="2">
                  <c:v>0.80000000000000127</c:v>
                </c:pt>
                <c:pt idx="3">
                  <c:v>0.80555555555555336</c:v>
                </c:pt>
                <c:pt idx="4">
                  <c:v>0.83333333333333393</c:v>
                </c:pt>
                <c:pt idx="5">
                  <c:v>0.80555555555555924</c:v>
                </c:pt>
                <c:pt idx="6">
                  <c:v>0.80555555555555314</c:v>
                </c:pt>
                <c:pt idx="7">
                  <c:v>0.80555555555555369</c:v>
                </c:pt>
                <c:pt idx="8">
                  <c:v>0.80555555555555869</c:v>
                </c:pt>
                <c:pt idx="9">
                  <c:v>0.77777777777777901</c:v>
                </c:pt>
                <c:pt idx="10">
                  <c:v>0.80555555555555247</c:v>
                </c:pt>
                <c:pt idx="11">
                  <c:v>0.80555555555555369</c:v>
                </c:pt>
                <c:pt idx="12">
                  <c:v>0.77777777777777779</c:v>
                </c:pt>
                <c:pt idx="13">
                  <c:v>0.80555555555555991</c:v>
                </c:pt>
                <c:pt idx="14">
                  <c:v>0.77777777777777779</c:v>
                </c:pt>
                <c:pt idx="15">
                  <c:v>0.77777777777777402</c:v>
                </c:pt>
                <c:pt idx="16">
                  <c:v>0.77777777777777779</c:v>
                </c:pt>
                <c:pt idx="17">
                  <c:v>0.77777777777777779</c:v>
                </c:pt>
                <c:pt idx="18">
                  <c:v>0.77777777777777779</c:v>
                </c:pt>
                <c:pt idx="19">
                  <c:v>0.75000000000000544</c:v>
                </c:pt>
                <c:pt idx="20">
                  <c:v>0.7222222222222161</c:v>
                </c:pt>
                <c:pt idx="21">
                  <c:v>0.72222222222222221</c:v>
                </c:pt>
                <c:pt idx="22">
                  <c:v>0.66666666666666874</c:v>
                </c:pt>
                <c:pt idx="23">
                  <c:v>0.63888888888889195</c:v>
                </c:pt>
                <c:pt idx="24">
                  <c:v>0.63888888888888584</c:v>
                </c:pt>
                <c:pt idx="25">
                  <c:v>0.58333333333333026</c:v>
                </c:pt>
                <c:pt idx="26">
                  <c:v>0.58333333333333826</c:v>
                </c:pt>
                <c:pt idx="27">
                  <c:v>0.52777777777777468</c:v>
                </c:pt>
                <c:pt idx="28">
                  <c:v>0.5277777777777809</c:v>
                </c:pt>
                <c:pt idx="29">
                  <c:v>0.47222222222221916</c:v>
                </c:pt>
                <c:pt idx="30">
                  <c:v>0.47222222222222532</c:v>
                </c:pt>
                <c:pt idx="31">
                  <c:v>0.41666666666666613</c:v>
                </c:pt>
                <c:pt idx="32">
                  <c:v>0.3888888888888889</c:v>
                </c:pt>
                <c:pt idx="33">
                  <c:v>0.33333333333333331</c:v>
                </c:pt>
                <c:pt idx="34">
                  <c:v>0.30555555555555247</c:v>
                </c:pt>
                <c:pt idx="35">
                  <c:v>0.22222222222222221</c:v>
                </c:pt>
                <c:pt idx="36">
                  <c:v>0.16666666666666666</c:v>
                </c:pt>
                <c:pt idx="37">
                  <c:v>0.1111111111111111</c:v>
                </c:pt>
                <c:pt idx="38">
                  <c:v>2.7777777777781034E-2</c:v>
                </c:pt>
                <c:pt idx="39">
                  <c:v>2.7777777777774695E-2</c:v>
                </c:pt>
                <c:pt idx="40">
                  <c:v>2.7777777777780861E-2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E-AE4C-9667-174DD8043482}"/>
            </c:ext>
          </c:extLst>
        </c:ser>
        <c:ser>
          <c:idx val="2"/>
          <c:order val="2"/>
          <c:tx>
            <c:v>Vbp_1.2v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'pch25 SF'!$A$5:$A$54</c:f>
              <c:numCache>
                <c:formatCode>0.000</c:formatCode>
                <c:ptCount val="50"/>
                <c:pt idx="0">
                  <c:v>3.5999999999999997E-2</c:v>
                </c:pt>
                <c:pt idx="1">
                  <c:v>7.1999999999999995E-2</c:v>
                </c:pt>
                <c:pt idx="2">
                  <c:v>0.108</c:v>
                </c:pt>
                <c:pt idx="3">
                  <c:v>0.14399999999999999</c:v>
                </c:pt>
                <c:pt idx="4">
                  <c:v>0.18</c:v>
                </c:pt>
                <c:pt idx="5">
                  <c:v>0.216</c:v>
                </c:pt>
                <c:pt idx="6">
                  <c:v>0.252</c:v>
                </c:pt>
                <c:pt idx="7">
                  <c:v>0.28799999999999998</c:v>
                </c:pt>
                <c:pt idx="8">
                  <c:v>0.32400000000000001</c:v>
                </c:pt>
                <c:pt idx="9">
                  <c:v>0.36</c:v>
                </c:pt>
                <c:pt idx="10">
                  <c:v>0.39600000000000002</c:v>
                </c:pt>
                <c:pt idx="11">
                  <c:v>0.432</c:v>
                </c:pt>
                <c:pt idx="12">
                  <c:v>0.46800000000000003</c:v>
                </c:pt>
                <c:pt idx="13">
                  <c:v>0.504</c:v>
                </c:pt>
                <c:pt idx="14">
                  <c:v>0.54</c:v>
                </c:pt>
                <c:pt idx="15">
                  <c:v>0.57599999999999996</c:v>
                </c:pt>
                <c:pt idx="16">
                  <c:v>0.61199999999999999</c:v>
                </c:pt>
                <c:pt idx="17">
                  <c:v>0.64800000000000002</c:v>
                </c:pt>
                <c:pt idx="18">
                  <c:v>0.68400000000000005</c:v>
                </c:pt>
                <c:pt idx="19">
                  <c:v>0.72</c:v>
                </c:pt>
                <c:pt idx="20">
                  <c:v>0.75600000000000001</c:v>
                </c:pt>
                <c:pt idx="21">
                  <c:v>0.79200000000000004</c:v>
                </c:pt>
                <c:pt idx="22">
                  <c:v>0.82799999999999996</c:v>
                </c:pt>
                <c:pt idx="23">
                  <c:v>0.86399999999999999</c:v>
                </c:pt>
                <c:pt idx="24">
                  <c:v>0.9</c:v>
                </c:pt>
                <c:pt idx="25">
                  <c:v>0.93600000000000005</c:v>
                </c:pt>
                <c:pt idx="26">
                  <c:v>0.97199999999999998</c:v>
                </c:pt>
                <c:pt idx="27">
                  <c:v>1.008</c:v>
                </c:pt>
                <c:pt idx="28">
                  <c:v>1.044</c:v>
                </c:pt>
                <c:pt idx="29">
                  <c:v>1.08</c:v>
                </c:pt>
                <c:pt idx="30">
                  <c:v>1.1160000000000001</c:v>
                </c:pt>
                <c:pt idx="31">
                  <c:v>1.1519999999999999</c:v>
                </c:pt>
                <c:pt idx="32">
                  <c:v>1.1879999999999999</c:v>
                </c:pt>
                <c:pt idx="33">
                  <c:v>1.224</c:v>
                </c:pt>
                <c:pt idx="34">
                  <c:v>1.26</c:v>
                </c:pt>
                <c:pt idx="35">
                  <c:v>1.296</c:v>
                </c:pt>
                <c:pt idx="36">
                  <c:v>1.3320000000000001</c:v>
                </c:pt>
                <c:pt idx="37">
                  <c:v>1.3680000000000001</c:v>
                </c:pt>
                <c:pt idx="38">
                  <c:v>1.4039999999999999</c:v>
                </c:pt>
                <c:pt idx="39">
                  <c:v>1.44</c:v>
                </c:pt>
                <c:pt idx="40">
                  <c:v>1.476</c:v>
                </c:pt>
                <c:pt idx="41">
                  <c:v>1.512</c:v>
                </c:pt>
                <c:pt idx="42">
                  <c:v>1.548</c:v>
                </c:pt>
                <c:pt idx="43">
                  <c:v>1.5840000000000001</c:v>
                </c:pt>
                <c:pt idx="44">
                  <c:v>1.62</c:v>
                </c:pt>
                <c:pt idx="45">
                  <c:v>1.6559999999999999</c:v>
                </c:pt>
                <c:pt idx="46">
                  <c:v>1.6919999999999999</c:v>
                </c:pt>
                <c:pt idx="47">
                  <c:v>1.728</c:v>
                </c:pt>
                <c:pt idx="48">
                  <c:v>1.764</c:v>
                </c:pt>
                <c:pt idx="49">
                  <c:v>1.8</c:v>
                </c:pt>
              </c:numCache>
            </c:numRef>
          </c:cat>
          <c:val>
            <c:numRef>
              <c:f>'pch25 SF'!$J$5:$J$54</c:f>
              <c:numCache>
                <c:formatCode>0.000</c:formatCode>
                <c:ptCount val="50"/>
                <c:pt idx="0">
                  <c:v>0.844444444444444</c:v>
                </c:pt>
                <c:pt idx="1">
                  <c:v>0.844444444444444</c:v>
                </c:pt>
                <c:pt idx="2">
                  <c:v>0.84444444444444389</c:v>
                </c:pt>
                <c:pt idx="3">
                  <c:v>0.84444444444444422</c:v>
                </c:pt>
                <c:pt idx="4">
                  <c:v>0.84444444444444389</c:v>
                </c:pt>
                <c:pt idx="5">
                  <c:v>0.84166666666666634</c:v>
                </c:pt>
                <c:pt idx="6">
                  <c:v>0.84166666666666634</c:v>
                </c:pt>
                <c:pt idx="7">
                  <c:v>0.84166666666666701</c:v>
                </c:pt>
                <c:pt idx="8">
                  <c:v>0.8500000000000012</c:v>
                </c:pt>
                <c:pt idx="9">
                  <c:v>0.83333333333333459</c:v>
                </c:pt>
                <c:pt idx="10">
                  <c:v>0.83333333333333337</c:v>
                </c:pt>
                <c:pt idx="11">
                  <c:v>0.83333333333333459</c:v>
                </c:pt>
                <c:pt idx="12">
                  <c:v>0.83333333333332715</c:v>
                </c:pt>
                <c:pt idx="13">
                  <c:v>0.83333333333333459</c:v>
                </c:pt>
                <c:pt idx="14">
                  <c:v>0.83333333333333337</c:v>
                </c:pt>
                <c:pt idx="15">
                  <c:v>0.83333333333333592</c:v>
                </c:pt>
                <c:pt idx="16">
                  <c:v>0.83333333333333337</c:v>
                </c:pt>
                <c:pt idx="17">
                  <c:v>0.83333333333333337</c:v>
                </c:pt>
                <c:pt idx="18">
                  <c:v>0.83333333333333337</c:v>
                </c:pt>
                <c:pt idx="19">
                  <c:v>0.80555555555555491</c:v>
                </c:pt>
                <c:pt idx="20">
                  <c:v>0.83333333333333337</c:v>
                </c:pt>
                <c:pt idx="21">
                  <c:v>0.80555555555555247</c:v>
                </c:pt>
                <c:pt idx="22">
                  <c:v>0.83333333333333592</c:v>
                </c:pt>
                <c:pt idx="23">
                  <c:v>0.80555555555555869</c:v>
                </c:pt>
                <c:pt idx="24">
                  <c:v>0.83333333333333337</c:v>
                </c:pt>
                <c:pt idx="25">
                  <c:v>0.80555555555555247</c:v>
                </c:pt>
                <c:pt idx="26">
                  <c:v>0.80555555555555491</c:v>
                </c:pt>
                <c:pt idx="27">
                  <c:v>0.80555555555555869</c:v>
                </c:pt>
                <c:pt idx="28">
                  <c:v>0.77777777777777779</c:v>
                </c:pt>
                <c:pt idx="29">
                  <c:v>0.80555555555555247</c:v>
                </c:pt>
                <c:pt idx="30">
                  <c:v>0.74999999999999689</c:v>
                </c:pt>
                <c:pt idx="31">
                  <c:v>0.72222222222222665</c:v>
                </c:pt>
                <c:pt idx="32">
                  <c:v>0.63888888888889195</c:v>
                </c:pt>
                <c:pt idx="33">
                  <c:v>0.58333333333333026</c:v>
                </c:pt>
                <c:pt idx="34">
                  <c:v>0.5</c:v>
                </c:pt>
                <c:pt idx="35">
                  <c:v>0.41666666666666358</c:v>
                </c:pt>
                <c:pt idx="36">
                  <c:v>0.33333333333333331</c:v>
                </c:pt>
                <c:pt idx="37">
                  <c:v>0.22222222222222221</c:v>
                </c:pt>
                <c:pt idx="38">
                  <c:v>0.13888888888889284</c:v>
                </c:pt>
                <c:pt idx="39">
                  <c:v>5.5555555555555552E-2</c:v>
                </c:pt>
                <c:pt idx="40">
                  <c:v>2.7777777777774695E-2</c:v>
                </c:pt>
                <c:pt idx="41">
                  <c:v>2.7777777777780861E-2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E-AE4C-9667-174DD8043482}"/>
            </c:ext>
          </c:extLst>
        </c:ser>
        <c:ser>
          <c:idx val="3"/>
          <c:order val="3"/>
          <c:tx>
            <c:v>Vbp_1.4v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'pch25 SF'!$A$5:$A$54</c:f>
              <c:numCache>
                <c:formatCode>0.000</c:formatCode>
                <c:ptCount val="50"/>
                <c:pt idx="0">
                  <c:v>3.5999999999999997E-2</c:v>
                </c:pt>
                <c:pt idx="1">
                  <c:v>7.1999999999999995E-2</c:v>
                </c:pt>
                <c:pt idx="2">
                  <c:v>0.108</c:v>
                </c:pt>
                <c:pt idx="3">
                  <c:v>0.14399999999999999</c:v>
                </c:pt>
                <c:pt idx="4">
                  <c:v>0.18</c:v>
                </c:pt>
                <c:pt idx="5">
                  <c:v>0.216</c:v>
                </c:pt>
                <c:pt idx="6">
                  <c:v>0.252</c:v>
                </c:pt>
                <c:pt idx="7">
                  <c:v>0.28799999999999998</c:v>
                </c:pt>
                <c:pt idx="8">
                  <c:v>0.32400000000000001</c:v>
                </c:pt>
                <c:pt idx="9">
                  <c:v>0.36</c:v>
                </c:pt>
                <c:pt idx="10">
                  <c:v>0.39600000000000002</c:v>
                </c:pt>
                <c:pt idx="11">
                  <c:v>0.432</c:v>
                </c:pt>
                <c:pt idx="12">
                  <c:v>0.46800000000000003</c:v>
                </c:pt>
                <c:pt idx="13">
                  <c:v>0.504</c:v>
                </c:pt>
                <c:pt idx="14">
                  <c:v>0.54</c:v>
                </c:pt>
                <c:pt idx="15">
                  <c:v>0.57599999999999996</c:v>
                </c:pt>
                <c:pt idx="16">
                  <c:v>0.61199999999999999</c:v>
                </c:pt>
                <c:pt idx="17">
                  <c:v>0.64800000000000002</c:v>
                </c:pt>
                <c:pt idx="18">
                  <c:v>0.68400000000000005</c:v>
                </c:pt>
                <c:pt idx="19">
                  <c:v>0.72</c:v>
                </c:pt>
                <c:pt idx="20">
                  <c:v>0.75600000000000001</c:v>
                </c:pt>
                <c:pt idx="21">
                  <c:v>0.79200000000000004</c:v>
                </c:pt>
                <c:pt idx="22">
                  <c:v>0.82799999999999996</c:v>
                </c:pt>
                <c:pt idx="23">
                  <c:v>0.86399999999999999</c:v>
                </c:pt>
                <c:pt idx="24">
                  <c:v>0.9</c:v>
                </c:pt>
                <c:pt idx="25">
                  <c:v>0.93600000000000005</c:v>
                </c:pt>
                <c:pt idx="26">
                  <c:v>0.97199999999999998</c:v>
                </c:pt>
                <c:pt idx="27">
                  <c:v>1.008</c:v>
                </c:pt>
                <c:pt idx="28">
                  <c:v>1.044</c:v>
                </c:pt>
                <c:pt idx="29">
                  <c:v>1.08</c:v>
                </c:pt>
                <c:pt idx="30">
                  <c:v>1.1160000000000001</c:v>
                </c:pt>
                <c:pt idx="31">
                  <c:v>1.1519999999999999</c:v>
                </c:pt>
                <c:pt idx="32">
                  <c:v>1.1879999999999999</c:v>
                </c:pt>
                <c:pt idx="33">
                  <c:v>1.224</c:v>
                </c:pt>
                <c:pt idx="34">
                  <c:v>1.26</c:v>
                </c:pt>
                <c:pt idx="35">
                  <c:v>1.296</c:v>
                </c:pt>
                <c:pt idx="36">
                  <c:v>1.3320000000000001</c:v>
                </c:pt>
                <c:pt idx="37">
                  <c:v>1.3680000000000001</c:v>
                </c:pt>
                <c:pt idx="38">
                  <c:v>1.4039999999999999</c:v>
                </c:pt>
                <c:pt idx="39">
                  <c:v>1.44</c:v>
                </c:pt>
                <c:pt idx="40">
                  <c:v>1.476</c:v>
                </c:pt>
                <c:pt idx="41">
                  <c:v>1.512</c:v>
                </c:pt>
                <c:pt idx="42">
                  <c:v>1.548</c:v>
                </c:pt>
                <c:pt idx="43">
                  <c:v>1.5840000000000001</c:v>
                </c:pt>
                <c:pt idx="44">
                  <c:v>1.62</c:v>
                </c:pt>
                <c:pt idx="45">
                  <c:v>1.6559999999999999</c:v>
                </c:pt>
                <c:pt idx="46">
                  <c:v>1.6919999999999999</c:v>
                </c:pt>
                <c:pt idx="47">
                  <c:v>1.728</c:v>
                </c:pt>
                <c:pt idx="48">
                  <c:v>1.764</c:v>
                </c:pt>
                <c:pt idx="49">
                  <c:v>1.8</c:v>
                </c:pt>
              </c:numCache>
            </c:numRef>
          </c:cat>
          <c:val>
            <c:numRef>
              <c:f>'pch25 SF'!$K$5:$K$54</c:f>
              <c:numCache>
                <c:formatCode>0.000</c:formatCode>
                <c:ptCount val="50"/>
                <c:pt idx="0">
                  <c:v>0.85555555555555696</c:v>
                </c:pt>
                <c:pt idx="1">
                  <c:v>0.85555555555555396</c:v>
                </c:pt>
                <c:pt idx="2">
                  <c:v>0.85277777777777941</c:v>
                </c:pt>
                <c:pt idx="3">
                  <c:v>0.85277777777777664</c:v>
                </c:pt>
                <c:pt idx="4">
                  <c:v>0.85277777777777941</c:v>
                </c:pt>
                <c:pt idx="5">
                  <c:v>0.8527777777777763</c:v>
                </c:pt>
                <c:pt idx="6">
                  <c:v>0.84999999999999876</c:v>
                </c:pt>
                <c:pt idx="7">
                  <c:v>0.8472222222222251</c:v>
                </c:pt>
                <c:pt idx="8">
                  <c:v>0.8499999999999982</c:v>
                </c:pt>
                <c:pt idx="9">
                  <c:v>0.84444444444444455</c:v>
                </c:pt>
                <c:pt idx="10">
                  <c:v>0.84722222222222066</c:v>
                </c:pt>
                <c:pt idx="11">
                  <c:v>0.84444444444444755</c:v>
                </c:pt>
                <c:pt idx="12">
                  <c:v>0.84444444444444322</c:v>
                </c:pt>
                <c:pt idx="13">
                  <c:v>0.84444444444444455</c:v>
                </c:pt>
                <c:pt idx="14">
                  <c:v>0.83333333333333337</c:v>
                </c:pt>
                <c:pt idx="15">
                  <c:v>0.83333333333333592</c:v>
                </c:pt>
                <c:pt idx="16">
                  <c:v>0.86111111111110805</c:v>
                </c:pt>
                <c:pt idx="17">
                  <c:v>0.83333333333333337</c:v>
                </c:pt>
                <c:pt idx="18">
                  <c:v>0.83333333333333337</c:v>
                </c:pt>
                <c:pt idx="19">
                  <c:v>0.83333333333333592</c:v>
                </c:pt>
                <c:pt idx="20">
                  <c:v>0.83333333333333337</c:v>
                </c:pt>
                <c:pt idx="21">
                  <c:v>0.80555555555555247</c:v>
                </c:pt>
                <c:pt idx="22">
                  <c:v>0.83333333333333592</c:v>
                </c:pt>
                <c:pt idx="23">
                  <c:v>0.83333333333333337</c:v>
                </c:pt>
                <c:pt idx="24">
                  <c:v>0.83333333333333337</c:v>
                </c:pt>
                <c:pt idx="25">
                  <c:v>0.80555555555555247</c:v>
                </c:pt>
                <c:pt idx="26">
                  <c:v>0.83333333333333592</c:v>
                </c:pt>
                <c:pt idx="27">
                  <c:v>0.80555555555555247</c:v>
                </c:pt>
                <c:pt idx="28">
                  <c:v>0.83333333333333337</c:v>
                </c:pt>
                <c:pt idx="29">
                  <c:v>0.80555555555555869</c:v>
                </c:pt>
                <c:pt idx="30">
                  <c:v>0.80555555555555247</c:v>
                </c:pt>
                <c:pt idx="31">
                  <c:v>0.80555555555555747</c:v>
                </c:pt>
                <c:pt idx="32">
                  <c:v>0.80555555555555869</c:v>
                </c:pt>
                <c:pt idx="33">
                  <c:v>0.80555555555555247</c:v>
                </c:pt>
                <c:pt idx="34">
                  <c:v>0.80555555555555247</c:v>
                </c:pt>
                <c:pt idx="35">
                  <c:v>0.77777777777777779</c:v>
                </c:pt>
                <c:pt idx="36">
                  <c:v>0.80555555555555869</c:v>
                </c:pt>
                <c:pt idx="37">
                  <c:v>0.77777777777777779</c:v>
                </c:pt>
                <c:pt idx="38">
                  <c:v>0.75000000000000155</c:v>
                </c:pt>
                <c:pt idx="39">
                  <c:v>0.63888888888888584</c:v>
                </c:pt>
                <c:pt idx="40">
                  <c:v>0.47222222222222532</c:v>
                </c:pt>
                <c:pt idx="41">
                  <c:v>0.27777777777777779</c:v>
                </c:pt>
                <c:pt idx="42">
                  <c:v>0.13888888888888581</c:v>
                </c:pt>
                <c:pt idx="43">
                  <c:v>5.5555555555555552E-2</c:v>
                </c:pt>
                <c:pt idx="44">
                  <c:v>2.7777777777780861E-2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E-AE4C-9667-174DD8043482}"/>
            </c:ext>
          </c:extLst>
        </c:ser>
        <c:ser>
          <c:idx val="4"/>
          <c:order val="4"/>
          <c:tx>
            <c:v>Vbp_1.6v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'pch25 SF'!$A$5:$A$54</c:f>
              <c:numCache>
                <c:formatCode>0.000</c:formatCode>
                <c:ptCount val="50"/>
                <c:pt idx="0">
                  <c:v>3.5999999999999997E-2</c:v>
                </c:pt>
                <c:pt idx="1">
                  <c:v>7.1999999999999995E-2</c:v>
                </c:pt>
                <c:pt idx="2">
                  <c:v>0.108</c:v>
                </c:pt>
                <c:pt idx="3">
                  <c:v>0.14399999999999999</c:v>
                </c:pt>
                <c:pt idx="4">
                  <c:v>0.18</c:v>
                </c:pt>
                <c:pt idx="5">
                  <c:v>0.216</c:v>
                </c:pt>
                <c:pt idx="6">
                  <c:v>0.252</c:v>
                </c:pt>
                <c:pt idx="7">
                  <c:v>0.28799999999999998</c:v>
                </c:pt>
                <c:pt idx="8">
                  <c:v>0.32400000000000001</c:v>
                </c:pt>
                <c:pt idx="9">
                  <c:v>0.36</c:v>
                </c:pt>
                <c:pt idx="10">
                  <c:v>0.39600000000000002</c:v>
                </c:pt>
                <c:pt idx="11">
                  <c:v>0.432</c:v>
                </c:pt>
                <c:pt idx="12">
                  <c:v>0.46800000000000003</c:v>
                </c:pt>
                <c:pt idx="13">
                  <c:v>0.504</c:v>
                </c:pt>
                <c:pt idx="14">
                  <c:v>0.54</c:v>
                </c:pt>
                <c:pt idx="15">
                  <c:v>0.57599999999999996</c:v>
                </c:pt>
                <c:pt idx="16">
                  <c:v>0.61199999999999999</c:v>
                </c:pt>
                <c:pt idx="17">
                  <c:v>0.64800000000000002</c:v>
                </c:pt>
                <c:pt idx="18">
                  <c:v>0.68400000000000005</c:v>
                </c:pt>
                <c:pt idx="19">
                  <c:v>0.72</c:v>
                </c:pt>
                <c:pt idx="20">
                  <c:v>0.75600000000000001</c:v>
                </c:pt>
                <c:pt idx="21">
                  <c:v>0.79200000000000004</c:v>
                </c:pt>
                <c:pt idx="22">
                  <c:v>0.82799999999999996</c:v>
                </c:pt>
                <c:pt idx="23">
                  <c:v>0.86399999999999999</c:v>
                </c:pt>
                <c:pt idx="24">
                  <c:v>0.9</c:v>
                </c:pt>
                <c:pt idx="25">
                  <c:v>0.93600000000000005</c:v>
                </c:pt>
                <c:pt idx="26">
                  <c:v>0.97199999999999998</c:v>
                </c:pt>
                <c:pt idx="27">
                  <c:v>1.008</c:v>
                </c:pt>
                <c:pt idx="28">
                  <c:v>1.044</c:v>
                </c:pt>
                <c:pt idx="29">
                  <c:v>1.08</c:v>
                </c:pt>
                <c:pt idx="30">
                  <c:v>1.1160000000000001</c:v>
                </c:pt>
                <c:pt idx="31">
                  <c:v>1.1519999999999999</c:v>
                </c:pt>
                <c:pt idx="32">
                  <c:v>1.1879999999999999</c:v>
                </c:pt>
                <c:pt idx="33">
                  <c:v>1.224</c:v>
                </c:pt>
                <c:pt idx="34">
                  <c:v>1.26</c:v>
                </c:pt>
                <c:pt idx="35">
                  <c:v>1.296</c:v>
                </c:pt>
                <c:pt idx="36">
                  <c:v>1.3320000000000001</c:v>
                </c:pt>
                <c:pt idx="37">
                  <c:v>1.3680000000000001</c:v>
                </c:pt>
                <c:pt idx="38">
                  <c:v>1.4039999999999999</c:v>
                </c:pt>
                <c:pt idx="39">
                  <c:v>1.44</c:v>
                </c:pt>
                <c:pt idx="40">
                  <c:v>1.476</c:v>
                </c:pt>
                <c:pt idx="41">
                  <c:v>1.512</c:v>
                </c:pt>
                <c:pt idx="42">
                  <c:v>1.548</c:v>
                </c:pt>
                <c:pt idx="43">
                  <c:v>1.5840000000000001</c:v>
                </c:pt>
                <c:pt idx="44">
                  <c:v>1.62</c:v>
                </c:pt>
                <c:pt idx="45">
                  <c:v>1.6559999999999999</c:v>
                </c:pt>
                <c:pt idx="46">
                  <c:v>1.6919999999999999</c:v>
                </c:pt>
                <c:pt idx="47">
                  <c:v>1.728</c:v>
                </c:pt>
                <c:pt idx="48">
                  <c:v>1.764</c:v>
                </c:pt>
                <c:pt idx="49">
                  <c:v>1.8</c:v>
                </c:pt>
              </c:numCache>
            </c:numRef>
          </c:cat>
          <c:val>
            <c:numRef>
              <c:f>'pch25 SF'!$L$5:$L$54</c:f>
              <c:numCache>
                <c:formatCode>0.000</c:formatCode>
                <c:ptCount val="50"/>
                <c:pt idx="0">
                  <c:v>0.8555555555555554</c:v>
                </c:pt>
                <c:pt idx="1">
                  <c:v>0.8555555555555554</c:v>
                </c:pt>
                <c:pt idx="2">
                  <c:v>0.85555555555555685</c:v>
                </c:pt>
                <c:pt idx="3">
                  <c:v>0.85277777777777664</c:v>
                </c:pt>
                <c:pt idx="4">
                  <c:v>0.85277777777777941</c:v>
                </c:pt>
                <c:pt idx="5">
                  <c:v>0.8527777777777763</c:v>
                </c:pt>
                <c:pt idx="6">
                  <c:v>0.85277777777777941</c:v>
                </c:pt>
                <c:pt idx="7">
                  <c:v>0.84999999999999942</c:v>
                </c:pt>
                <c:pt idx="8">
                  <c:v>0.8499999999999982</c:v>
                </c:pt>
                <c:pt idx="9">
                  <c:v>0.84722222222222199</c:v>
                </c:pt>
                <c:pt idx="10">
                  <c:v>0.84722222222222376</c:v>
                </c:pt>
                <c:pt idx="11">
                  <c:v>0.84722222222222199</c:v>
                </c:pt>
                <c:pt idx="12">
                  <c:v>0.84444444444444322</c:v>
                </c:pt>
                <c:pt idx="13">
                  <c:v>0.84444444444444455</c:v>
                </c:pt>
                <c:pt idx="14">
                  <c:v>0.84444444444444322</c:v>
                </c:pt>
                <c:pt idx="15">
                  <c:v>0.84166666666667145</c:v>
                </c:pt>
                <c:pt idx="16">
                  <c:v>0.83888888888888524</c:v>
                </c:pt>
                <c:pt idx="17">
                  <c:v>0.83888888888888824</c:v>
                </c:pt>
                <c:pt idx="18">
                  <c:v>0.82777777777777528</c:v>
                </c:pt>
                <c:pt idx="19">
                  <c:v>0.83333333333333592</c:v>
                </c:pt>
                <c:pt idx="20">
                  <c:v>0.83333333333333337</c:v>
                </c:pt>
                <c:pt idx="21">
                  <c:v>0.83333333333333337</c:v>
                </c:pt>
                <c:pt idx="22">
                  <c:v>0.83333333333333592</c:v>
                </c:pt>
                <c:pt idx="23">
                  <c:v>0.83333333333333337</c:v>
                </c:pt>
                <c:pt idx="24">
                  <c:v>0.83333333333333337</c:v>
                </c:pt>
                <c:pt idx="25">
                  <c:v>0.83333333333333337</c:v>
                </c:pt>
                <c:pt idx="26">
                  <c:v>0.80555555555555491</c:v>
                </c:pt>
                <c:pt idx="27">
                  <c:v>0.83333333333333337</c:v>
                </c:pt>
                <c:pt idx="28">
                  <c:v>0.80555555555555247</c:v>
                </c:pt>
                <c:pt idx="29">
                  <c:v>0.83333333333333337</c:v>
                </c:pt>
                <c:pt idx="30">
                  <c:v>0.80555555555555869</c:v>
                </c:pt>
                <c:pt idx="31">
                  <c:v>0.80555555555555747</c:v>
                </c:pt>
                <c:pt idx="32">
                  <c:v>0.80555555555555247</c:v>
                </c:pt>
                <c:pt idx="33">
                  <c:v>0.83333333333333337</c:v>
                </c:pt>
                <c:pt idx="34">
                  <c:v>0.80555555555555869</c:v>
                </c:pt>
                <c:pt idx="35">
                  <c:v>0.77777777777777157</c:v>
                </c:pt>
                <c:pt idx="36">
                  <c:v>0.80555555555555869</c:v>
                </c:pt>
                <c:pt idx="37">
                  <c:v>0.80555555555555247</c:v>
                </c:pt>
                <c:pt idx="38">
                  <c:v>0.77777777777778256</c:v>
                </c:pt>
                <c:pt idx="39">
                  <c:v>0.80555555555555869</c:v>
                </c:pt>
                <c:pt idx="40">
                  <c:v>0.77777777777777157</c:v>
                </c:pt>
                <c:pt idx="41">
                  <c:v>0.77777777777777779</c:v>
                </c:pt>
                <c:pt idx="42">
                  <c:v>0.77777777777777779</c:v>
                </c:pt>
                <c:pt idx="43">
                  <c:v>0.75000000000000311</c:v>
                </c:pt>
                <c:pt idx="44">
                  <c:v>0.7222222222222161</c:v>
                </c:pt>
                <c:pt idx="45">
                  <c:v>0.55555555555555902</c:v>
                </c:pt>
                <c:pt idx="46">
                  <c:v>0.36111111111111421</c:v>
                </c:pt>
                <c:pt idx="47">
                  <c:v>0.16666666666666666</c:v>
                </c:pt>
                <c:pt idx="48">
                  <c:v>8.3333333333330248E-2</c:v>
                </c:pt>
                <c:pt idx="49">
                  <c:v>2.7777777777780861E-2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E-AE4C-9667-174DD80434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9397536"/>
        <c:axId val="526710559"/>
      </c:lineChart>
      <c:catAx>
        <c:axId val="19493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10559"/>
        <c:crosses val="autoZero"/>
        <c:auto val="1"/>
        <c:lblAlgn val="ctr"/>
        <c:lblOffset val="100"/>
        <c:noMultiLvlLbl val="0"/>
      </c:catAx>
      <c:valAx>
        <c:axId val="5267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(∆Vout/∆Vin)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VTC of PMOS</a:t>
            </a:r>
            <a:r>
              <a:rPr lang="en-US" baseline="0"/>
              <a:t> Source Follower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Vbp_0.8v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'pch25 SF'!$A$4:$A$54</c:f>
              <c:numCache>
                <c:formatCode>0.000</c:formatCode>
                <c:ptCount val="51"/>
                <c:pt idx="0">
                  <c:v>0</c:v>
                </c:pt>
                <c:pt idx="1">
                  <c:v>3.5999999999999997E-2</c:v>
                </c:pt>
                <c:pt idx="2">
                  <c:v>7.1999999999999995E-2</c:v>
                </c:pt>
                <c:pt idx="3">
                  <c:v>0.108</c:v>
                </c:pt>
                <c:pt idx="4">
                  <c:v>0.14399999999999999</c:v>
                </c:pt>
                <c:pt idx="5">
                  <c:v>0.18</c:v>
                </c:pt>
                <c:pt idx="6">
                  <c:v>0.216</c:v>
                </c:pt>
                <c:pt idx="7">
                  <c:v>0.252</c:v>
                </c:pt>
                <c:pt idx="8">
                  <c:v>0.28799999999999998</c:v>
                </c:pt>
                <c:pt idx="9">
                  <c:v>0.32400000000000001</c:v>
                </c:pt>
                <c:pt idx="10">
                  <c:v>0.36</c:v>
                </c:pt>
                <c:pt idx="11">
                  <c:v>0.39600000000000002</c:v>
                </c:pt>
                <c:pt idx="12">
                  <c:v>0.432</c:v>
                </c:pt>
                <c:pt idx="13">
                  <c:v>0.46800000000000003</c:v>
                </c:pt>
                <c:pt idx="14">
                  <c:v>0.504</c:v>
                </c:pt>
                <c:pt idx="15">
                  <c:v>0.54</c:v>
                </c:pt>
                <c:pt idx="16">
                  <c:v>0.57599999999999996</c:v>
                </c:pt>
                <c:pt idx="17">
                  <c:v>0.61199999999999999</c:v>
                </c:pt>
                <c:pt idx="18">
                  <c:v>0.64800000000000002</c:v>
                </c:pt>
                <c:pt idx="19">
                  <c:v>0.68400000000000005</c:v>
                </c:pt>
                <c:pt idx="20">
                  <c:v>0.72</c:v>
                </c:pt>
                <c:pt idx="21">
                  <c:v>0.75600000000000001</c:v>
                </c:pt>
                <c:pt idx="22">
                  <c:v>0.79200000000000004</c:v>
                </c:pt>
                <c:pt idx="23">
                  <c:v>0.82799999999999996</c:v>
                </c:pt>
                <c:pt idx="24">
                  <c:v>0.86399999999999999</c:v>
                </c:pt>
                <c:pt idx="25">
                  <c:v>0.9</c:v>
                </c:pt>
                <c:pt idx="26">
                  <c:v>0.93600000000000005</c:v>
                </c:pt>
                <c:pt idx="27">
                  <c:v>0.97199999999999998</c:v>
                </c:pt>
                <c:pt idx="28">
                  <c:v>1.008</c:v>
                </c:pt>
                <c:pt idx="29">
                  <c:v>1.044</c:v>
                </c:pt>
                <c:pt idx="30">
                  <c:v>1.08</c:v>
                </c:pt>
                <c:pt idx="31">
                  <c:v>1.1160000000000001</c:v>
                </c:pt>
                <c:pt idx="32">
                  <c:v>1.1519999999999999</c:v>
                </c:pt>
                <c:pt idx="33">
                  <c:v>1.1879999999999999</c:v>
                </c:pt>
                <c:pt idx="34">
                  <c:v>1.224</c:v>
                </c:pt>
                <c:pt idx="35">
                  <c:v>1.26</c:v>
                </c:pt>
                <c:pt idx="36">
                  <c:v>1.296</c:v>
                </c:pt>
                <c:pt idx="37">
                  <c:v>1.3320000000000001</c:v>
                </c:pt>
                <c:pt idx="38">
                  <c:v>1.3680000000000001</c:v>
                </c:pt>
                <c:pt idx="39">
                  <c:v>1.4039999999999999</c:v>
                </c:pt>
                <c:pt idx="40">
                  <c:v>1.44</c:v>
                </c:pt>
                <c:pt idx="41">
                  <c:v>1.476</c:v>
                </c:pt>
                <c:pt idx="42">
                  <c:v>1.512</c:v>
                </c:pt>
                <c:pt idx="43">
                  <c:v>1.548</c:v>
                </c:pt>
                <c:pt idx="44">
                  <c:v>1.5840000000000001</c:v>
                </c:pt>
                <c:pt idx="45">
                  <c:v>1.62</c:v>
                </c:pt>
                <c:pt idx="46">
                  <c:v>1.6559999999999999</c:v>
                </c:pt>
                <c:pt idx="47">
                  <c:v>1.6919999999999999</c:v>
                </c:pt>
                <c:pt idx="48">
                  <c:v>1.728</c:v>
                </c:pt>
                <c:pt idx="49">
                  <c:v>1.764</c:v>
                </c:pt>
                <c:pt idx="50">
                  <c:v>1.8</c:v>
                </c:pt>
              </c:numCache>
            </c:numRef>
          </c:cat>
          <c:val>
            <c:numRef>
              <c:f>'pch25 SF'!$B$4:$B$54</c:f>
              <c:numCache>
                <c:formatCode>0.000</c:formatCode>
                <c:ptCount val="51"/>
                <c:pt idx="0">
                  <c:v>1.0760000000000001</c:v>
                </c:pt>
                <c:pt idx="1">
                  <c:v>1.1040000000000001</c:v>
                </c:pt>
                <c:pt idx="2">
                  <c:v>1.131</c:v>
                </c:pt>
                <c:pt idx="3">
                  <c:v>1.159</c:v>
                </c:pt>
                <c:pt idx="4">
                  <c:v>1.1859999999999999</c:v>
                </c:pt>
                <c:pt idx="5">
                  <c:v>1.2130000000000001</c:v>
                </c:pt>
                <c:pt idx="6">
                  <c:v>1.24</c:v>
                </c:pt>
                <c:pt idx="7">
                  <c:v>1.2669999999999999</c:v>
                </c:pt>
                <c:pt idx="8">
                  <c:v>1.294</c:v>
                </c:pt>
                <c:pt idx="9">
                  <c:v>1.32</c:v>
                </c:pt>
                <c:pt idx="10">
                  <c:v>1.3460000000000001</c:v>
                </c:pt>
                <c:pt idx="11">
                  <c:v>1.3720000000000001</c:v>
                </c:pt>
                <c:pt idx="12">
                  <c:v>1.3959999999999999</c:v>
                </c:pt>
                <c:pt idx="13">
                  <c:v>1.421</c:v>
                </c:pt>
                <c:pt idx="14">
                  <c:v>1.444</c:v>
                </c:pt>
                <c:pt idx="15">
                  <c:v>1.4670000000000001</c:v>
                </c:pt>
                <c:pt idx="16">
                  <c:v>1.4890000000000001</c:v>
                </c:pt>
                <c:pt idx="17">
                  <c:v>1.51</c:v>
                </c:pt>
                <c:pt idx="18">
                  <c:v>1.5309999999999999</c:v>
                </c:pt>
                <c:pt idx="19">
                  <c:v>1.5509999999999999</c:v>
                </c:pt>
                <c:pt idx="20">
                  <c:v>1.57</c:v>
                </c:pt>
                <c:pt idx="21">
                  <c:v>1.589</c:v>
                </c:pt>
                <c:pt idx="22">
                  <c:v>1.607</c:v>
                </c:pt>
                <c:pt idx="23">
                  <c:v>1.625</c:v>
                </c:pt>
                <c:pt idx="24">
                  <c:v>1.6419999999999999</c:v>
                </c:pt>
                <c:pt idx="25">
                  <c:v>1.6579999999999999</c:v>
                </c:pt>
                <c:pt idx="26">
                  <c:v>1.6739999999999999</c:v>
                </c:pt>
                <c:pt idx="27">
                  <c:v>1.69</c:v>
                </c:pt>
                <c:pt idx="28">
                  <c:v>1.7050000000000001</c:v>
                </c:pt>
                <c:pt idx="29">
                  <c:v>1.7190000000000001</c:v>
                </c:pt>
                <c:pt idx="30">
                  <c:v>1.732</c:v>
                </c:pt>
                <c:pt idx="31">
                  <c:v>1.7450000000000001</c:v>
                </c:pt>
                <c:pt idx="32">
                  <c:v>1.7569999999999999</c:v>
                </c:pt>
                <c:pt idx="33">
                  <c:v>1.768</c:v>
                </c:pt>
                <c:pt idx="34">
                  <c:v>1.7769999999999999</c:v>
                </c:pt>
                <c:pt idx="35">
                  <c:v>1.7849999999999999</c:v>
                </c:pt>
                <c:pt idx="36">
                  <c:v>1.7909999999999999</c:v>
                </c:pt>
                <c:pt idx="37">
                  <c:v>1.7949999999999999</c:v>
                </c:pt>
                <c:pt idx="38">
                  <c:v>1.798</c:v>
                </c:pt>
                <c:pt idx="39">
                  <c:v>1.7989999999999999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2-9348-B27D-62EFC0833EF0}"/>
            </c:ext>
          </c:extLst>
        </c:ser>
        <c:ser>
          <c:idx val="1"/>
          <c:order val="1"/>
          <c:tx>
            <c:v>Vbp_1.0v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'pch25 SF'!$A$4:$A$54</c:f>
              <c:numCache>
                <c:formatCode>0.000</c:formatCode>
                <c:ptCount val="51"/>
                <c:pt idx="0">
                  <c:v>0</c:v>
                </c:pt>
                <c:pt idx="1">
                  <c:v>3.5999999999999997E-2</c:v>
                </c:pt>
                <c:pt idx="2">
                  <c:v>7.1999999999999995E-2</c:v>
                </c:pt>
                <c:pt idx="3">
                  <c:v>0.108</c:v>
                </c:pt>
                <c:pt idx="4">
                  <c:v>0.14399999999999999</c:v>
                </c:pt>
                <c:pt idx="5">
                  <c:v>0.18</c:v>
                </c:pt>
                <c:pt idx="6">
                  <c:v>0.216</c:v>
                </c:pt>
                <c:pt idx="7">
                  <c:v>0.252</c:v>
                </c:pt>
                <c:pt idx="8">
                  <c:v>0.28799999999999998</c:v>
                </c:pt>
                <c:pt idx="9">
                  <c:v>0.32400000000000001</c:v>
                </c:pt>
                <c:pt idx="10">
                  <c:v>0.36</c:v>
                </c:pt>
                <c:pt idx="11">
                  <c:v>0.39600000000000002</c:v>
                </c:pt>
                <c:pt idx="12">
                  <c:v>0.432</c:v>
                </c:pt>
                <c:pt idx="13">
                  <c:v>0.46800000000000003</c:v>
                </c:pt>
                <c:pt idx="14">
                  <c:v>0.504</c:v>
                </c:pt>
                <c:pt idx="15">
                  <c:v>0.54</c:v>
                </c:pt>
                <c:pt idx="16">
                  <c:v>0.57599999999999996</c:v>
                </c:pt>
                <c:pt idx="17">
                  <c:v>0.61199999999999999</c:v>
                </c:pt>
                <c:pt idx="18">
                  <c:v>0.64800000000000002</c:v>
                </c:pt>
                <c:pt idx="19">
                  <c:v>0.68400000000000005</c:v>
                </c:pt>
                <c:pt idx="20">
                  <c:v>0.72</c:v>
                </c:pt>
                <c:pt idx="21">
                  <c:v>0.75600000000000001</c:v>
                </c:pt>
                <c:pt idx="22">
                  <c:v>0.79200000000000004</c:v>
                </c:pt>
                <c:pt idx="23">
                  <c:v>0.82799999999999996</c:v>
                </c:pt>
                <c:pt idx="24">
                  <c:v>0.86399999999999999</c:v>
                </c:pt>
                <c:pt idx="25">
                  <c:v>0.9</c:v>
                </c:pt>
                <c:pt idx="26">
                  <c:v>0.93600000000000005</c:v>
                </c:pt>
                <c:pt idx="27">
                  <c:v>0.97199999999999998</c:v>
                </c:pt>
                <c:pt idx="28">
                  <c:v>1.008</c:v>
                </c:pt>
                <c:pt idx="29">
                  <c:v>1.044</c:v>
                </c:pt>
                <c:pt idx="30">
                  <c:v>1.08</c:v>
                </c:pt>
                <c:pt idx="31">
                  <c:v>1.1160000000000001</c:v>
                </c:pt>
                <c:pt idx="32">
                  <c:v>1.1519999999999999</c:v>
                </c:pt>
                <c:pt idx="33">
                  <c:v>1.1879999999999999</c:v>
                </c:pt>
                <c:pt idx="34">
                  <c:v>1.224</c:v>
                </c:pt>
                <c:pt idx="35">
                  <c:v>1.26</c:v>
                </c:pt>
                <c:pt idx="36">
                  <c:v>1.296</c:v>
                </c:pt>
                <c:pt idx="37">
                  <c:v>1.3320000000000001</c:v>
                </c:pt>
                <c:pt idx="38">
                  <c:v>1.3680000000000001</c:v>
                </c:pt>
                <c:pt idx="39">
                  <c:v>1.4039999999999999</c:v>
                </c:pt>
                <c:pt idx="40">
                  <c:v>1.44</c:v>
                </c:pt>
                <c:pt idx="41">
                  <c:v>1.476</c:v>
                </c:pt>
                <c:pt idx="42">
                  <c:v>1.512</c:v>
                </c:pt>
                <c:pt idx="43">
                  <c:v>1.548</c:v>
                </c:pt>
                <c:pt idx="44">
                  <c:v>1.5840000000000001</c:v>
                </c:pt>
                <c:pt idx="45">
                  <c:v>1.62</c:v>
                </c:pt>
                <c:pt idx="46">
                  <c:v>1.6559999999999999</c:v>
                </c:pt>
                <c:pt idx="47">
                  <c:v>1.6919999999999999</c:v>
                </c:pt>
                <c:pt idx="48">
                  <c:v>1.728</c:v>
                </c:pt>
                <c:pt idx="49">
                  <c:v>1.764</c:v>
                </c:pt>
                <c:pt idx="50">
                  <c:v>1.8</c:v>
                </c:pt>
              </c:numCache>
            </c:numRef>
          </c:cat>
          <c:val>
            <c:numRef>
              <c:f>'pch25 SF'!$C$4:$C$54</c:f>
              <c:numCache>
                <c:formatCode>0.000</c:formatCode>
                <c:ptCount val="51"/>
                <c:pt idx="0">
                  <c:v>0.91879999999999995</c:v>
                </c:pt>
                <c:pt idx="1">
                  <c:v>0.94799999999999995</c:v>
                </c:pt>
                <c:pt idx="2">
                  <c:v>0.97719999999999996</c:v>
                </c:pt>
                <c:pt idx="3">
                  <c:v>1.006</c:v>
                </c:pt>
                <c:pt idx="4">
                  <c:v>1.0349999999999999</c:v>
                </c:pt>
                <c:pt idx="5">
                  <c:v>1.0649999999999999</c:v>
                </c:pt>
                <c:pt idx="6">
                  <c:v>1.0940000000000001</c:v>
                </c:pt>
                <c:pt idx="7">
                  <c:v>1.123</c:v>
                </c:pt>
                <c:pt idx="8">
                  <c:v>1.1519999999999999</c:v>
                </c:pt>
                <c:pt idx="9">
                  <c:v>1.181</c:v>
                </c:pt>
                <c:pt idx="10">
                  <c:v>1.2090000000000001</c:v>
                </c:pt>
                <c:pt idx="11">
                  <c:v>1.238</c:v>
                </c:pt>
                <c:pt idx="12">
                  <c:v>1.2669999999999999</c:v>
                </c:pt>
                <c:pt idx="13">
                  <c:v>1.2949999999999999</c:v>
                </c:pt>
                <c:pt idx="14">
                  <c:v>1.3240000000000001</c:v>
                </c:pt>
                <c:pt idx="15">
                  <c:v>1.3520000000000001</c:v>
                </c:pt>
                <c:pt idx="16">
                  <c:v>1.38</c:v>
                </c:pt>
                <c:pt idx="17">
                  <c:v>1.4079999999999999</c:v>
                </c:pt>
                <c:pt idx="18">
                  <c:v>1.4359999999999999</c:v>
                </c:pt>
                <c:pt idx="19">
                  <c:v>1.464</c:v>
                </c:pt>
                <c:pt idx="20">
                  <c:v>1.4910000000000001</c:v>
                </c:pt>
                <c:pt idx="21">
                  <c:v>1.5169999999999999</c:v>
                </c:pt>
                <c:pt idx="22">
                  <c:v>1.5429999999999999</c:v>
                </c:pt>
                <c:pt idx="23">
                  <c:v>1.5669999999999999</c:v>
                </c:pt>
                <c:pt idx="24">
                  <c:v>1.59</c:v>
                </c:pt>
                <c:pt idx="25">
                  <c:v>1.613</c:v>
                </c:pt>
                <c:pt idx="26">
                  <c:v>1.6339999999999999</c:v>
                </c:pt>
                <c:pt idx="27">
                  <c:v>1.655</c:v>
                </c:pt>
                <c:pt idx="28">
                  <c:v>1.6739999999999999</c:v>
                </c:pt>
                <c:pt idx="29">
                  <c:v>1.6930000000000001</c:v>
                </c:pt>
                <c:pt idx="30">
                  <c:v>1.71</c:v>
                </c:pt>
                <c:pt idx="31">
                  <c:v>1.7270000000000001</c:v>
                </c:pt>
                <c:pt idx="32">
                  <c:v>1.742</c:v>
                </c:pt>
                <c:pt idx="33">
                  <c:v>1.756</c:v>
                </c:pt>
                <c:pt idx="34">
                  <c:v>1.768</c:v>
                </c:pt>
                <c:pt idx="35">
                  <c:v>1.7789999999999999</c:v>
                </c:pt>
                <c:pt idx="36">
                  <c:v>1.7869999999999999</c:v>
                </c:pt>
                <c:pt idx="37">
                  <c:v>1.7929999999999999</c:v>
                </c:pt>
                <c:pt idx="38">
                  <c:v>1.7969999999999999</c:v>
                </c:pt>
                <c:pt idx="39">
                  <c:v>1.798</c:v>
                </c:pt>
                <c:pt idx="40">
                  <c:v>1.7989999999999999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2-9348-B27D-62EFC0833EF0}"/>
            </c:ext>
          </c:extLst>
        </c:ser>
        <c:ser>
          <c:idx val="2"/>
          <c:order val="2"/>
          <c:tx>
            <c:v>Vbp_1.2v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'pch25 SF'!$A$4:$A$54</c:f>
              <c:numCache>
                <c:formatCode>0.000</c:formatCode>
                <c:ptCount val="51"/>
                <c:pt idx="0">
                  <c:v>0</c:v>
                </c:pt>
                <c:pt idx="1">
                  <c:v>3.5999999999999997E-2</c:v>
                </c:pt>
                <c:pt idx="2">
                  <c:v>7.1999999999999995E-2</c:v>
                </c:pt>
                <c:pt idx="3">
                  <c:v>0.108</c:v>
                </c:pt>
                <c:pt idx="4">
                  <c:v>0.14399999999999999</c:v>
                </c:pt>
                <c:pt idx="5">
                  <c:v>0.18</c:v>
                </c:pt>
                <c:pt idx="6">
                  <c:v>0.216</c:v>
                </c:pt>
                <c:pt idx="7">
                  <c:v>0.252</c:v>
                </c:pt>
                <c:pt idx="8">
                  <c:v>0.28799999999999998</c:v>
                </c:pt>
                <c:pt idx="9">
                  <c:v>0.32400000000000001</c:v>
                </c:pt>
                <c:pt idx="10">
                  <c:v>0.36</c:v>
                </c:pt>
                <c:pt idx="11">
                  <c:v>0.39600000000000002</c:v>
                </c:pt>
                <c:pt idx="12">
                  <c:v>0.432</c:v>
                </c:pt>
                <c:pt idx="13">
                  <c:v>0.46800000000000003</c:v>
                </c:pt>
                <c:pt idx="14">
                  <c:v>0.504</c:v>
                </c:pt>
                <c:pt idx="15">
                  <c:v>0.54</c:v>
                </c:pt>
                <c:pt idx="16">
                  <c:v>0.57599999999999996</c:v>
                </c:pt>
                <c:pt idx="17">
                  <c:v>0.61199999999999999</c:v>
                </c:pt>
                <c:pt idx="18">
                  <c:v>0.64800000000000002</c:v>
                </c:pt>
                <c:pt idx="19">
                  <c:v>0.68400000000000005</c:v>
                </c:pt>
                <c:pt idx="20">
                  <c:v>0.72</c:v>
                </c:pt>
                <c:pt idx="21">
                  <c:v>0.75600000000000001</c:v>
                </c:pt>
                <c:pt idx="22">
                  <c:v>0.79200000000000004</c:v>
                </c:pt>
                <c:pt idx="23">
                  <c:v>0.82799999999999996</c:v>
                </c:pt>
                <c:pt idx="24">
                  <c:v>0.86399999999999999</c:v>
                </c:pt>
                <c:pt idx="25">
                  <c:v>0.9</c:v>
                </c:pt>
                <c:pt idx="26">
                  <c:v>0.93600000000000005</c:v>
                </c:pt>
                <c:pt idx="27">
                  <c:v>0.97199999999999998</c:v>
                </c:pt>
                <c:pt idx="28">
                  <c:v>1.008</c:v>
                </c:pt>
                <c:pt idx="29">
                  <c:v>1.044</c:v>
                </c:pt>
                <c:pt idx="30">
                  <c:v>1.08</c:v>
                </c:pt>
                <c:pt idx="31">
                  <c:v>1.1160000000000001</c:v>
                </c:pt>
                <c:pt idx="32">
                  <c:v>1.1519999999999999</c:v>
                </c:pt>
                <c:pt idx="33">
                  <c:v>1.1879999999999999</c:v>
                </c:pt>
                <c:pt idx="34">
                  <c:v>1.224</c:v>
                </c:pt>
                <c:pt idx="35">
                  <c:v>1.26</c:v>
                </c:pt>
                <c:pt idx="36">
                  <c:v>1.296</c:v>
                </c:pt>
                <c:pt idx="37">
                  <c:v>1.3320000000000001</c:v>
                </c:pt>
                <c:pt idx="38">
                  <c:v>1.3680000000000001</c:v>
                </c:pt>
                <c:pt idx="39">
                  <c:v>1.4039999999999999</c:v>
                </c:pt>
                <c:pt idx="40">
                  <c:v>1.44</c:v>
                </c:pt>
                <c:pt idx="41">
                  <c:v>1.476</c:v>
                </c:pt>
                <c:pt idx="42">
                  <c:v>1.512</c:v>
                </c:pt>
                <c:pt idx="43">
                  <c:v>1.548</c:v>
                </c:pt>
                <c:pt idx="44">
                  <c:v>1.5840000000000001</c:v>
                </c:pt>
                <c:pt idx="45">
                  <c:v>1.62</c:v>
                </c:pt>
                <c:pt idx="46">
                  <c:v>1.6559999999999999</c:v>
                </c:pt>
                <c:pt idx="47">
                  <c:v>1.6919999999999999</c:v>
                </c:pt>
                <c:pt idx="48">
                  <c:v>1.728</c:v>
                </c:pt>
                <c:pt idx="49">
                  <c:v>1.764</c:v>
                </c:pt>
                <c:pt idx="50">
                  <c:v>1.8</c:v>
                </c:pt>
              </c:numCache>
            </c:numRef>
          </c:cat>
          <c:val>
            <c:numRef>
              <c:f>'pch25 SF'!$D$4:$D$54</c:f>
              <c:numCache>
                <c:formatCode>0.000</c:formatCode>
                <c:ptCount val="51"/>
                <c:pt idx="0">
                  <c:v>0.74650000000000005</c:v>
                </c:pt>
                <c:pt idx="1">
                  <c:v>0.77690000000000003</c:v>
                </c:pt>
                <c:pt idx="2">
                  <c:v>0.80730000000000002</c:v>
                </c:pt>
                <c:pt idx="3">
                  <c:v>0.8377</c:v>
                </c:pt>
                <c:pt idx="4">
                  <c:v>0.86809999999999998</c:v>
                </c:pt>
                <c:pt idx="5">
                  <c:v>0.89849999999999997</c:v>
                </c:pt>
                <c:pt idx="6">
                  <c:v>0.92879999999999996</c:v>
                </c:pt>
                <c:pt idx="7">
                  <c:v>0.95909999999999995</c:v>
                </c:pt>
                <c:pt idx="8">
                  <c:v>0.98939999999999995</c:v>
                </c:pt>
                <c:pt idx="9">
                  <c:v>1.02</c:v>
                </c:pt>
                <c:pt idx="10">
                  <c:v>1.05</c:v>
                </c:pt>
                <c:pt idx="11">
                  <c:v>1.08</c:v>
                </c:pt>
                <c:pt idx="12">
                  <c:v>1.1100000000000001</c:v>
                </c:pt>
                <c:pt idx="13">
                  <c:v>1.1399999999999999</c:v>
                </c:pt>
                <c:pt idx="14">
                  <c:v>1.17</c:v>
                </c:pt>
                <c:pt idx="15">
                  <c:v>1.2</c:v>
                </c:pt>
                <c:pt idx="16">
                  <c:v>1.23</c:v>
                </c:pt>
                <c:pt idx="17">
                  <c:v>1.26</c:v>
                </c:pt>
                <c:pt idx="18">
                  <c:v>1.29</c:v>
                </c:pt>
                <c:pt idx="19">
                  <c:v>1.32</c:v>
                </c:pt>
                <c:pt idx="20">
                  <c:v>1.349</c:v>
                </c:pt>
                <c:pt idx="21">
                  <c:v>1.379</c:v>
                </c:pt>
                <c:pt idx="22">
                  <c:v>1.4079999999999999</c:v>
                </c:pt>
                <c:pt idx="23">
                  <c:v>1.4379999999999999</c:v>
                </c:pt>
                <c:pt idx="24">
                  <c:v>1.4670000000000001</c:v>
                </c:pt>
                <c:pt idx="25">
                  <c:v>1.4970000000000001</c:v>
                </c:pt>
                <c:pt idx="26">
                  <c:v>1.526</c:v>
                </c:pt>
                <c:pt idx="27">
                  <c:v>1.5549999999999999</c:v>
                </c:pt>
                <c:pt idx="28">
                  <c:v>1.5840000000000001</c:v>
                </c:pt>
                <c:pt idx="29">
                  <c:v>1.6120000000000001</c:v>
                </c:pt>
                <c:pt idx="30">
                  <c:v>1.641</c:v>
                </c:pt>
                <c:pt idx="31">
                  <c:v>1.6679999999999999</c:v>
                </c:pt>
                <c:pt idx="32">
                  <c:v>1.694</c:v>
                </c:pt>
                <c:pt idx="33">
                  <c:v>1.7170000000000001</c:v>
                </c:pt>
                <c:pt idx="34">
                  <c:v>1.738</c:v>
                </c:pt>
                <c:pt idx="35">
                  <c:v>1.756</c:v>
                </c:pt>
                <c:pt idx="36">
                  <c:v>1.7709999999999999</c:v>
                </c:pt>
                <c:pt idx="37">
                  <c:v>1.7829999999999999</c:v>
                </c:pt>
                <c:pt idx="38">
                  <c:v>1.7909999999999999</c:v>
                </c:pt>
                <c:pt idx="39">
                  <c:v>1.796</c:v>
                </c:pt>
                <c:pt idx="40">
                  <c:v>1.798</c:v>
                </c:pt>
                <c:pt idx="41">
                  <c:v>1.7989999999999999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2-9348-B27D-62EFC0833EF0}"/>
            </c:ext>
          </c:extLst>
        </c:ser>
        <c:ser>
          <c:idx val="3"/>
          <c:order val="3"/>
          <c:tx>
            <c:v>Vbp_1.4v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'pch25 SF'!$A$4:$A$54</c:f>
              <c:numCache>
                <c:formatCode>0.000</c:formatCode>
                <c:ptCount val="51"/>
                <c:pt idx="0">
                  <c:v>0</c:v>
                </c:pt>
                <c:pt idx="1">
                  <c:v>3.5999999999999997E-2</c:v>
                </c:pt>
                <c:pt idx="2">
                  <c:v>7.1999999999999995E-2</c:v>
                </c:pt>
                <c:pt idx="3">
                  <c:v>0.108</c:v>
                </c:pt>
                <c:pt idx="4">
                  <c:v>0.14399999999999999</c:v>
                </c:pt>
                <c:pt idx="5">
                  <c:v>0.18</c:v>
                </c:pt>
                <c:pt idx="6">
                  <c:v>0.216</c:v>
                </c:pt>
                <c:pt idx="7">
                  <c:v>0.252</c:v>
                </c:pt>
                <c:pt idx="8">
                  <c:v>0.28799999999999998</c:v>
                </c:pt>
                <c:pt idx="9">
                  <c:v>0.32400000000000001</c:v>
                </c:pt>
                <c:pt idx="10">
                  <c:v>0.36</c:v>
                </c:pt>
                <c:pt idx="11">
                  <c:v>0.39600000000000002</c:v>
                </c:pt>
                <c:pt idx="12">
                  <c:v>0.432</c:v>
                </c:pt>
                <c:pt idx="13">
                  <c:v>0.46800000000000003</c:v>
                </c:pt>
                <c:pt idx="14">
                  <c:v>0.504</c:v>
                </c:pt>
                <c:pt idx="15">
                  <c:v>0.54</c:v>
                </c:pt>
                <c:pt idx="16">
                  <c:v>0.57599999999999996</c:v>
                </c:pt>
                <c:pt idx="17">
                  <c:v>0.61199999999999999</c:v>
                </c:pt>
                <c:pt idx="18">
                  <c:v>0.64800000000000002</c:v>
                </c:pt>
                <c:pt idx="19">
                  <c:v>0.68400000000000005</c:v>
                </c:pt>
                <c:pt idx="20">
                  <c:v>0.72</c:v>
                </c:pt>
                <c:pt idx="21">
                  <c:v>0.75600000000000001</c:v>
                </c:pt>
                <c:pt idx="22">
                  <c:v>0.79200000000000004</c:v>
                </c:pt>
                <c:pt idx="23">
                  <c:v>0.82799999999999996</c:v>
                </c:pt>
                <c:pt idx="24">
                  <c:v>0.86399999999999999</c:v>
                </c:pt>
                <c:pt idx="25">
                  <c:v>0.9</c:v>
                </c:pt>
                <c:pt idx="26">
                  <c:v>0.93600000000000005</c:v>
                </c:pt>
                <c:pt idx="27">
                  <c:v>0.97199999999999998</c:v>
                </c:pt>
                <c:pt idx="28">
                  <c:v>1.008</c:v>
                </c:pt>
                <c:pt idx="29">
                  <c:v>1.044</c:v>
                </c:pt>
                <c:pt idx="30">
                  <c:v>1.08</c:v>
                </c:pt>
                <c:pt idx="31">
                  <c:v>1.1160000000000001</c:v>
                </c:pt>
                <c:pt idx="32">
                  <c:v>1.1519999999999999</c:v>
                </c:pt>
                <c:pt idx="33">
                  <c:v>1.1879999999999999</c:v>
                </c:pt>
                <c:pt idx="34">
                  <c:v>1.224</c:v>
                </c:pt>
                <c:pt idx="35">
                  <c:v>1.26</c:v>
                </c:pt>
                <c:pt idx="36">
                  <c:v>1.296</c:v>
                </c:pt>
                <c:pt idx="37">
                  <c:v>1.3320000000000001</c:v>
                </c:pt>
                <c:pt idx="38">
                  <c:v>1.3680000000000001</c:v>
                </c:pt>
                <c:pt idx="39">
                  <c:v>1.4039999999999999</c:v>
                </c:pt>
                <c:pt idx="40">
                  <c:v>1.44</c:v>
                </c:pt>
                <c:pt idx="41">
                  <c:v>1.476</c:v>
                </c:pt>
                <c:pt idx="42">
                  <c:v>1.512</c:v>
                </c:pt>
                <c:pt idx="43">
                  <c:v>1.548</c:v>
                </c:pt>
                <c:pt idx="44">
                  <c:v>1.5840000000000001</c:v>
                </c:pt>
                <c:pt idx="45">
                  <c:v>1.62</c:v>
                </c:pt>
                <c:pt idx="46">
                  <c:v>1.6559999999999999</c:v>
                </c:pt>
                <c:pt idx="47">
                  <c:v>1.6919999999999999</c:v>
                </c:pt>
                <c:pt idx="48">
                  <c:v>1.728</c:v>
                </c:pt>
                <c:pt idx="49">
                  <c:v>1.764</c:v>
                </c:pt>
                <c:pt idx="50">
                  <c:v>1.8</c:v>
                </c:pt>
              </c:numCache>
            </c:numRef>
          </c:cat>
          <c:val>
            <c:numRef>
              <c:f>'pch25 SF'!$E$4:$E$54</c:f>
              <c:numCache>
                <c:formatCode>0.000</c:formatCode>
                <c:ptCount val="51"/>
                <c:pt idx="0">
                  <c:v>0.57979999999999998</c:v>
                </c:pt>
                <c:pt idx="1">
                  <c:v>0.61060000000000003</c:v>
                </c:pt>
                <c:pt idx="2">
                  <c:v>0.64139999999999997</c:v>
                </c:pt>
                <c:pt idx="3">
                  <c:v>0.67210000000000003</c:v>
                </c:pt>
                <c:pt idx="4">
                  <c:v>0.70279999999999998</c:v>
                </c:pt>
                <c:pt idx="5">
                  <c:v>0.73350000000000004</c:v>
                </c:pt>
                <c:pt idx="6">
                  <c:v>0.76419999999999999</c:v>
                </c:pt>
                <c:pt idx="7">
                  <c:v>0.79479999999999995</c:v>
                </c:pt>
                <c:pt idx="8">
                  <c:v>0.82530000000000003</c:v>
                </c:pt>
                <c:pt idx="9">
                  <c:v>0.85589999999999999</c:v>
                </c:pt>
                <c:pt idx="10">
                  <c:v>0.88629999999999998</c:v>
                </c:pt>
                <c:pt idx="11">
                  <c:v>0.91679999999999995</c:v>
                </c:pt>
                <c:pt idx="12">
                  <c:v>0.94720000000000004</c:v>
                </c:pt>
                <c:pt idx="13">
                  <c:v>0.97760000000000002</c:v>
                </c:pt>
                <c:pt idx="14">
                  <c:v>1.008</c:v>
                </c:pt>
                <c:pt idx="15">
                  <c:v>1.038</c:v>
                </c:pt>
                <c:pt idx="16">
                  <c:v>1.0680000000000001</c:v>
                </c:pt>
                <c:pt idx="17">
                  <c:v>1.099</c:v>
                </c:pt>
                <c:pt idx="18">
                  <c:v>1.129</c:v>
                </c:pt>
                <c:pt idx="19">
                  <c:v>1.159</c:v>
                </c:pt>
                <c:pt idx="20">
                  <c:v>1.1890000000000001</c:v>
                </c:pt>
                <c:pt idx="21">
                  <c:v>1.2190000000000001</c:v>
                </c:pt>
                <c:pt idx="22">
                  <c:v>1.248</c:v>
                </c:pt>
                <c:pt idx="23">
                  <c:v>1.278</c:v>
                </c:pt>
                <c:pt idx="24">
                  <c:v>1.3080000000000001</c:v>
                </c:pt>
                <c:pt idx="25">
                  <c:v>1.3380000000000001</c:v>
                </c:pt>
                <c:pt idx="26">
                  <c:v>1.367</c:v>
                </c:pt>
                <c:pt idx="27">
                  <c:v>1.397</c:v>
                </c:pt>
                <c:pt idx="28">
                  <c:v>1.4259999999999999</c:v>
                </c:pt>
                <c:pt idx="29">
                  <c:v>1.456</c:v>
                </c:pt>
                <c:pt idx="30">
                  <c:v>1.4850000000000001</c:v>
                </c:pt>
                <c:pt idx="31">
                  <c:v>1.514</c:v>
                </c:pt>
                <c:pt idx="32">
                  <c:v>1.5429999999999999</c:v>
                </c:pt>
                <c:pt idx="33">
                  <c:v>1.5720000000000001</c:v>
                </c:pt>
                <c:pt idx="34">
                  <c:v>1.601</c:v>
                </c:pt>
                <c:pt idx="35">
                  <c:v>1.63</c:v>
                </c:pt>
                <c:pt idx="36">
                  <c:v>1.6579999999999999</c:v>
                </c:pt>
                <c:pt idx="37">
                  <c:v>1.6870000000000001</c:v>
                </c:pt>
                <c:pt idx="38">
                  <c:v>1.7150000000000001</c:v>
                </c:pt>
                <c:pt idx="39">
                  <c:v>1.742</c:v>
                </c:pt>
                <c:pt idx="40">
                  <c:v>1.7649999999999999</c:v>
                </c:pt>
                <c:pt idx="41">
                  <c:v>1.782</c:v>
                </c:pt>
                <c:pt idx="42">
                  <c:v>1.792</c:v>
                </c:pt>
                <c:pt idx="43">
                  <c:v>1.7969999999999999</c:v>
                </c:pt>
                <c:pt idx="44">
                  <c:v>1.7989999999999999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A2-9348-B27D-62EFC0833EF0}"/>
            </c:ext>
          </c:extLst>
        </c:ser>
        <c:ser>
          <c:idx val="4"/>
          <c:order val="4"/>
          <c:tx>
            <c:v>Vbp_1.6v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'pch25 SF'!$A$4:$A$54</c:f>
              <c:numCache>
                <c:formatCode>0.000</c:formatCode>
                <c:ptCount val="51"/>
                <c:pt idx="0">
                  <c:v>0</c:v>
                </c:pt>
                <c:pt idx="1">
                  <c:v>3.5999999999999997E-2</c:v>
                </c:pt>
                <c:pt idx="2">
                  <c:v>7.1999999999999995E-2</c:v>
                </c:pt>
                <c:pt idx="3">
                  <c:v>0.108</c:v>
                </c:pt>
                <c:pt idx="4">
                  <c:v>0.14399999999999999</c:v>
                </c:pt>
                <c:pt idx="5">
                  <c:v>0.18</c:v>
                </c:pt>
                <c:pt idx="6">
                  <c:v>0.216</c:v>
                </c:pt>
                <c:pt idx="7">
                  <c:v>0.252</c:v>
                </c:pt>
                <c:pt idx="8">
                  <c:v>0.28799999999999998</c:v>
                </c:pt>
                <c:pt idx="9">
                  <c:v>0.32400000000000001</c:v>
                </c:pt>
                <c:pt idx="10">
                  <c:v>0.36</c:v>
                </c:pt>
                <c:pt idx="11">
                  <c:v>0.39600000000000002</c:v>
                </c:pt>
                <c:pt idx="12">
                  <c:v>0.432</c:v>
                </c:pt>
                <c:pt idx="13">
                  <c:v>0.46800000000000003</c:v>
                </c:pt>
                <c:pt idx="14">
                  <c:v>0.504</c:v>
                </c:pt>
                <c:pt idx="15">
                  <c:v>0.54</c:v>
                </c:pt>
                <c:pt idx="16">
                  <c:v>0.57599999999999996</c:v>
                </c:pt>
                <c:pt idx="17">
                  <c:v>0.61199999999999999</c:v>
                </c:pt>
                <c:pt idx="18">
                  <c:v>0.64800000000000002</c:v>
                </c:pt>
                <c:pt idx="19">
                  <c:v>0.68400000000000005</c:v>
                </c:pt>
                <c:pt idx="20">
                  <c:v>0.72</c:v>
                </c:pt>
                <c:pt idx="21">
                  <c:v>0.75600000000000001</c:v>
                </c:pt>
                <c:pt idx="22">
                  <c:v>0.79200000000000004</c:v>
                </c:pt>
                <c:pt idx="23">
                  <c:v>0.82799999999999996</c:v>
                </c:pt>
                <c:pt idx="24">
                  <c:v>0.86399999999999999</c:v>
                </c:pt>
                <c:pt idx="25">
                  <c:v>0.9</c:v>
                </c:pt>
                <c:pt idx="26">
                  <c:v>0.93600000000000005</c:v>
                </c:pt>
                <c:pt idx="27">
                  <c:v>0.97199999999999998</c:v>
                </c:pt>
                <c:pt idx="28">
                  <c:v>1.008</c:v>
                </c:pt>
                <c:pt idx="29">
                  <c:v>1.044</c:v>
                </c:pt>
                <c:pt idx="30">
                  <c:v>1.08</c:v>
                </c:pt>
                <c:pt idx="31">
                  <c:v>1.1160000000000001</c:v>
                </c:pt>
                <c:pt idx="32">
                  <c:v>1.1519999999999999</c:v>
                </c:pt>
                <c:pt idx="33">
                  <c:v>1.1879999999999999</c:v>
                </c:pt>
                <c:pt idx="34">
                  <c:v>1.224</c:v>
                </c:pt>
                <c:pt idx="35">
                  <c:v>1.26</c:v>
                </c:pt>
                <c:pt idx="36">
                  <c:v>1.296</c:v>
                </c:pt>
                <c:pt idx="37">
                  <c:v>1.3320000000000001</c:v>
                </c:pt>
                <c:pt idx="38">
                  <c:v>1.3680000000000001</c:v>
                </c:pt>
                <c:pt idx="39">
                  <c:v>1.4039999999999999</c:v>
                </c:pt>
                <c:pt idx="40">
                  <c:v>1.44</c:v>
                </c:pt>
                <c:pt idx="41">
                  <c:v>1.476</c:v>
                </c:pt>
                <c:pt idx="42">
                  <c:v>1.512</c:v>
                </c:pt>
                <c:pt idx="43">
                  <c:v>1.548</c:v>
                </c:pt>
                <c:pt idx="44">
                  <c:v>1.5840000000000001</c:v>
                </c:pt>
                <c:pt idx="45">
                  <c:v>1.62</c:v>
                </c:pt>
                <c:pt idx="46">
                  <c:v>1.6559999999999999</c:v>
                </c:pt>
                <c:pt idx="47">
                  <c:v>1.6919999999999999</c:v>
                </c:pt>
                <c:pt idx="48">
                  <c:v>1.728</c:v>
                </c:pt>
                <c:pt idx="49">
                  <c:v>1.764</c:v>
                </c:pt>
                <c:pt idx="50">
                  <c:v>1.8</c:v>
                </c:pt>
              </c:numCache>
            </c:numRef>
          </c:cat>
          <c:val>
            <c:numRef>
              <c:f>'pch25 SF'!$F$4:$F$54</c:f>
              <c:numCache>
                <c:formatCode>0.000</c:formatCode>
                <c:ptCount val="51"/>
                <c:pt idx="0">
                  <c:v>0.4214</c:v>
                </c:pt>
                <c:pt idx="1">
                  <c:v>0.45219999999999999</c:v>
                </c:pt>
                <c:pt idx="2">
                  <c:v>0.48299999999999998</c:v>
                </c:pt>
                <c:pt idx="3">
                  <c:v>0.51380000000000003</c:v>
                </c:pt>
                <c:pt idx="4">
                  <c:v>0.54449999999999998</c:v>
                </c:pt>
                <c:pt idx="5">
                  <c:v>0.57520000000000004</c:v>
                </c:pt>
                <c:pt idx="6">
                  <c:v>0.60589999999999999</c:v>
                </c:pt>
                <c:pt idx="7">
                  <c:v>0.63660000000000005</c:v>
                </c:pt>
                <c:pt idx="8">
                  <c:v>0.66720000000000002</c:v>
                </c:pt>
                <c:pt idx="9">
                  <c:v>0.69779999999999998</c:v>
                </c:pt>
                <c:pt idx="10">
                  <c:v>0.72829999999999995</c:v>
                </c:pt>
                <c:pt idx="11">
                  <c:v>0.75880000000000003</c:v>
                </c:pt>
                <c:pt idx="12">
                  <c:v>0.7893</c:v>
                </c:pt>
                <c:pt idx="13">
                  <c:v>0.81969999999999998</c:v>
                </c:pt>
                <c:pt idx="14">
                  <c:v>0.85009999999999997</c:v>
                </c:pt>
                <c:pt idx="15">
                  <c:v>0.88049999999999995</c:v>
                </c:pt>
                <c:pt idx="16">
                  <c:v>0.91080000000000005</c:v>
                </c:pt>
                <c:pt idx="17">
                  <c:v>0.94099999999999995</c:v>
                </c:pt>
                <c:pt idx="18">
                  <c:v>0.97119999999999995</c:v>
                </c:pt>
                <c:pt idx="19">
                  <c:v>1.0009999999999999</c:v>
                </c:pt>
                <c:pt idx="20">
                  <c:v>1.0309999999999999</c:v>
                </c:pt>
                <c:pt idx="21">
                  <c:v>1.0609999999999999</c:v>
                </c:pt>
                <c:pt idx="22">
                  <c:v>1.091</c:v>
                </c:pt>
                <c:pt idx="23">
                  <c:v>1.121</c:v>
                </c:pt>
                <c:pt idx="24">
                  <c:v>1.151</c:v>
                </c:pt>
                <c:pt idx="25">
                  <c:v>1.181</c:v>
                </c:pt>
                <c:pt idx="26">
                  <c:v>1.2110000000000001</c:v>
                </c:pt>
                <c:pt idx="27">
                  <c:v>1.24</c:v>
                </c:pt>
                <c:pt idx="28">
                  <c:v>1.27</c:v>
                </c:pt>
                <c:pt idx="29">
                  <c:v>1.2989999999999999</c:v>
                </c:pt>
                <c:pt idx="30">
                  <c:v>1.329</c:v>
                </c:pt>
                <c:pt idx="31">
                  <c:v>1.3580000000000001</c:v>
                </c:pt>
                <c:pt idx="32">
                  <c:v>1.387</c:v>
                </c:pt>
                <c:pt idx="33">
                  <c:v>1.4159999999999999</c:v>
                </c:pt>
                <c:pt idx="34">
                  <c:v>1.446</c:v>
                </c:pt>
                <c:pt idx="35">
                  <c:v>1.4750000000000001</c:v>
                </c:pt>
                <c:pt idx="36">
                  <c:v>1.5029999999999999</c:v>
                </c:pt>
                <c:pt idx="37">
                  <c:v>1.532</c:v>
                </c:pt>
                <c:pt idx="38">
                  <c:v>1.5609999999999999</c:v>
                </c:pt>
                <c:pt idx="39">
                  <c:v>1.589</c:v>
                </c:pt>
                <c:pt idx="40">
                  <c:v>1.6180000000000001</c:v>
                </c:pt>
                <c:pt idx="41">
                  <c:v>1.6459999999999999</c:v>
                </c:pt>
                <c:pt idx="42">
                  <c:v>1.6739999999999999</c:v>
                </c:pt>
                <c:pt idx="43">
                  <c:v>1.702</c:v>
                </c:pt>
                <c:pt idx="44">
                  <c:v>1.7290000000000001</c:v>
                </c:pt>
                <c:pt idx="45">
                  <c:v>1.7549999999999999</c:v>
                </c:pt>
                <c:pt idx="46">
                  <c:v>1.7749999999999999</c:v>
                </c:pt>
                <c:pt idx="47">
                  <c:v>1.788</c:v>
                </c:pt>
                <c:pt idx="48">
                  <c:v>1.794</c:v>
                </c:pt>
                <c:pt idx="49">
                  <c:v>1.7969999999999999</c:v>
                </c:pt>
                <c:pt idx="50">
                  <c:v>1.798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A2-9348-B27D-62EFC083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774624"/>
        <c:axId val="543776352"/>
      </c:lineChart>
      <c:catAx>
        <c:axId val="543774624"/>
        <c:scaling>
          <c:orientation val="minMax"/>
        </c:scaling>
        <c:delete val="0"/>
        <c:axPos val="b"/>
        <c:majorGridlines>
          <c:spPr>
            <a:ln w="9525" cap="flat" cmpd="dbl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76352"/>
        <c:crosses val="autoZero"/>
        <c:auto val="1"/>
        <c:lblAlgn val="ctr"/>
        <c:lblOffset val="100"/>
        <c:tickMarkSkip val="2"/>
        <c:noMultiLvlLbl val="0"/>
      </c:catAx>
      <c:valAx>
        <c:axId val="5437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7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VTC of</a:t>
            </a:r>
            <a:r>
              <a:rPr lang="en-US" baseline="0"/>
              <a:t> NMOS Source Follower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Vbn_1.0v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'nch25 SF'!$A$4:$A$54</c:f>
              <c:numCache>
                <c:formatCode>0.000</c:formatCode>
                <c:ptCount val="51"/>
                <c:pt idx="0">
                  <c:v>0</c:v>
                </c:pt>
                <c:pt idx="1">
                  <c:v>3.5999999999999997E-2</c:v>
                </c:pt>
                <c:pt idx="2">
                  <c:v>7.1999999999999995E-2</c:v>
                </c:pt>
                <c:pt idx="3">
                  <c:v>0.108</c:v>
                </c:pt>
                <c:pt idx="4">
                  <c:v>0.14399999999999999</c:v>
                </c:pt>
                <c:pt idx="5">
                  <c:v>0.18</c:v>
                </c:pt>
                <c:pt idx="6">
                  <c:v>0.216</c:v>
                </c:pt>
                <c:pt idx="7">
                  <c:v>0.252</c:v>
                </c:pt>
                <c:pt idx="8">
                  <c:v>0.28799999999999998</c:v>
                </c:pt>
                <c:pt idx="9">
                  <c:v>0.32400000000000001</c:v>
                </c:pt>
                <c:pt idx="10">
                  <c:v>0.36</c:v>
                </c:pt>
                <c:pt idx="11">
                  <c:v>0.39600000000000002</c:v>
                </c:pt>
                <c:pt idx="12">
                  <c:v>0.432</c:v>
                </c:pt>
                <c:pt idx="13">
                  <c:v>0.46800000000000003</c:v>
                </c:pt>
                <c:pt idx="14">
                  <c:v>0.504</c:v>
                </c:pt>
                <c:pt idx="15">
                  <c:v>0.54</c:v>
                </c:pt>
                <c:pt idx="16">
                  <c:v>0.57599999999999996</c:v>
                </c:pt>
                <c:pt idx="17">
                  <c:v>0.61199999999999999</c:v>
                </c:pt>
                <c:pt idx="18">
                  <c:v>0.64800000000000002</c:v>
                </c:pt>
                <c:pt idx="19">
                  <c:v>0.68400000000000005</c:v>
                </c:pt>
                <c:pt idx="20">
                  <c:v>0.72</c:v>
                </c:pt>
                <c:pt idx="21">
                  <c:v>0.75600000000000001</c:v>
                </c:pt>
                <c:pt idx="22">
                  <c:v>0.79200000000000004</c:v>
                </c:pt>
                <c:pt idx="23">
                  <c:v>0.82799999999999996</c:v>
                </c:pt>
                <c:pt idx="24">
                  <c:v>0.86399999999999999</c:v>
                </c:pt>
                <c:pt idx="25">
                  <c:v>0.9</c:v>
                </c:pt>
                <c:pt idx="26">
                  <c:v>0.93600000000000005</c:v>
                </c:pt>
                <c:pt idx="27">
                  <c:v>0.97199999999999998</c:v>
                </c:pt>
                <c:pt idx="28">
                  <c:v>1.008</c:v>
                </c:pt>
                <c:pt idx="29">
                  <c:v>1.044</c:v>
                </c:pt>
                <c:pt idx="30">
                  <c:v>1.08</c:v>
                </c:pt>
                <c:pt idx="31">
                  <c:v>1.1160000000000001</c:v>
                </c:pt>
                <c:pt idx="32">
                  <c:v>1.1519999999999999</c:v>
                </c:pt>
                <c:pt idx="33">
                  <c:v>1.1879999999999999</c:v>
                </c:pt>
                <c:pt idx="34">
                  <c:v>1.224</c:v>
                </c:pt>
                <c:pt idx="35">
                  <c:v>1.26</c:v>
                </c:pt>
                <c:pt idx="36">
                  <c:v>1.296</c:v>
                </c:pt>
                <c:pt idx="37">
                  <c:v>1.3320000000000001</c:v>
                </c:pt>
                <c:pt idx="38">
                  <c:v>1.3680000000000001</c:v>
                </c:pt>
                <c:pt idx="39">
                  <c:v>1.4039999999999999</c:v>
                </c:pt>
                <c:pt idx="40">
                  <c:v>1.44</c:v>
                </c:pt>
                <c:pt idx="41">
                  <c:v>1.476</c:v>
                </c:pt>
                <c:pt idx="42">
                  <c:v>1.512</c:v>
                </c:pt>
                <c:pt idx="43">
                  <c:v>1.548</c:v>
                </c:pt>
                <c:pt idx="44">
                  <c:v>1.5840000000000001</c:v>
                </c:pt>
                <c:pt idx="45">
                  <c:v>1.62</c:v>
                </c:pt>
                <c:pt idx="46">
                  <c:v>1.6559999999999999</c:v>
                </c:pt>
                <c:pt idx="47">
                  <c:v>1.6919999999999999</c:v>
                </c:pt>
                <c:pt idx="48">
                  <c:v>1.728</c:v>
                </c:pt>
                <c:pt idx="49">
                  <c:v>1.764</c:v>
                </c:pt>
                <c:pt idx="50">
                  <c:v>1.8</c:v>
                </c:pt>
              </c:numCache>
            </c:numRef>
          </c:cat>
          <c:val>
            <c:numRef>
              <c:f>'nch25 SF'!$B$4:$B$54</c:f>
              <c:numCache>
                <c:formatCode>0.000</c:formatCode>
                <c:ptCount val="51"/>
                <c:pt idx="0">
                  <c:v>2.03E-8</c:v>
                </c:pt>
                <c:pt idx="1">
                  <c:v>4.0100000000000002E-8</c:v>
                </c:pt>
                <c:pt idx="2">
                  <c:v>9.6200000000000001E-8</c:v>
                </c:pt>
                <c:pt idx="3">
                  <c:v>2.5499999999999999E-7</c:v>
                </c:pt>
                <c:pt idx="4">
                  <c:v>7.0399999999999995E-7</c:v>
                </c:pt>
                <c:pt idx="5">
                  <c:v>1.9700000000000002E-6</c:v>
                </c:pt>
                <c:pt idx="6">
                  <c:v>5.4700000000000001E-6</c:v>
                </c:pt>
                <c:pt idx="7">
                  <c:v>1.5099999999999999E-5</c:v>
                </c:pt>
                <c:pt idx="8">
                  <c:v>4.07E-5</c:v>
                </c:pt>
                <c:pt idx="9">
                  <c:v>1.07E-4</c:v>
                </c:pt>
                <c:pt idx="10">
                  <c:v>2.6600000000000001E-4</c:v>
                </c:pt>
                <c:pt idx="11">
                  <c:v>6.2100000000000002E-4</c:v>
                </c:pt>
                <c:pt idx="12">
                  <c:v>1.3500000000000001E-3</c:v>
                </c:pt>
                <c:pt idx="13">
                  <c:v>2.6900000000000001E-3</c:v>
                </c:pt>
                <c:pt idx="14">
                  <c:v>4.9199999999999999E-3</c:v>
                </c:pt>
                <c:pt idx="15">
                  <c:v>8.2799999999999992E-3</c:v>
                </c:pt>
                <c:pt idx="16">
                  <c:v>1.29E-2</c:v>
                </c:pt>
                <c:pt idx="17">
                  <c:v>1.89E-2</c:v>
                </c:pt>
                <c:pt idx="18">
                  <c:v>2.63E-2</c:v>
                </c:pt>
                <c:pt idx="19">
                  <c:v>3.4799999999999998E-2</c:v>
                </c:pt>
                <c:pt idx="20">
                  <c:v>4.4499999999999998E-2</c:v>
                </c:pt>
                <c:pt idx="21">
                  <c:v>5.5300000000000002E-2</c:v>
                </c:pt>
                <c:pt idx="22">
                  <c:v>6.7000000000000004E-2</c:v>
                </c:pt>
                <c:pt idx="23">
                  <c:v>7.9699999999999993E-2</c:v>
                </c:pt>
                <c:pt idx="24">
                  <c:v>9.3100000000000002E-2</c:v>
                </c:pt>
                <c:pt idx="25">
                  <c:v>0.107</c:v>
                </c:pt>
                <c:pt idx="26">
                  <c:v>0.122</c:v>
                </c:pt>
                <c:pt idx="27">
                  <c:v>0.13800000000000001</c:v>
                </c:pt>
                <c:pt idx="28">
                  <c:v>0.155</c:v>
                </c:pt>
                <c:pt idx="29">
                  <c:v>0.17199999999999999</c:v>
                </c:pt>
                <c:pt idx="30">
                  <c:v>0.19</c:v>
                </c:pt>
                <c:pt idx="31">
                  <c:v>0.20899999999999999</c:v>
                </c:pt>
                <c:pt idx="32">
                  <c:v>0.22800000000000001</c:v>
                </c:pt>
                <c:pt idx="33">
                  <c:v>0.249</c:v>
                </c:pt>
                <c:pt idx="34">
                  <c:v>0.27</c:v>
                </c:pt>
                <c:pt idx="35">
                  <c:v>0.29199999999999998</c:v>
                </c:pt>
                <c:pt idx="36">
                  <c:v>0.315</c:v>
                </c:pt>
                <c:pt idx="37">
                  <c:v>0.33800000000000002</c:v>
                </c:pt>
                <c:pt idx="38">
                  <c:v>0.36299999999999999</c:v>
                </c:pt>
                <c:pt idx="39">
                  <c:v>0.38900000000000001</c:v>
                </c:pt>
                <c:pt idx="40">
                  <c:v>0.41499999999999998</c:v>
                </c:pt>
                <c:pt idx="41">
                  <c:v>0.441</c:v>
                </c:pt>
                <c:pt idx="42">
                  <c:v>0.46800000000000003</c:v>
                </c:pt>
                <c:pt idx="43">
                  <c:v>0.496</c:v>
                </c:pt>
                <c:pt idx="44">
                  <c:v>0.52400000000000002</c:v>
                </c:pt>
                <c:pt idx="45">
                  <c:v>0.55200000000000005</c:v>
                </c:pt>
                <c:pt idx="46">
                  <c:v>0.57999999999999996</c:v>
                </c:pt>
                <c:pt idx="47">
                  <c:v>0.60899999999999999</c:v>
                </c:pt>
                <c:pt idx="48">
                  <c:v>0.63700000000000001</c:v>
                </c:pt>
                <c:pt idx="49">
                  <c:v>0.66600000000000004</c:v>
                </c:pt>
                <c:pt idx="50">
                  <c:v>0.69499999999999995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8-CB40-9207-AC94C56A2F8A}"/>
            </c:ext>
          </c:extLst>
        </c:ser>
        <c:ser>
          <c:idx val="1"/>
          <c:order val="1"/>
          <c:tx>
            <c:v>Vbn_0.8v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'nch25 SF'!$A$4:$A$54</c:f>
              <c:numCache>
                <c:formatCode>0.000</c:formatCode>
                <c:ptCount val="51"/>
                <c:pt idx="0">
                  <c:v>0</c:v>
                </c:pt>
                <c:pt idx="1">
                  <c:v>3.5999999999999997E-2</c:v>
                </c:pt>
                <c:pt idx="2">
                  <c:v>7.1999999999999995E-2</c:v>
                </c:pt>
                <c:pt idx="3">
                  <c:v>0.108</c:v>
                </c:pt>
                <c:pt idx="4">
                  <c:v>0.14399999999999999</c:v>
                </c:pt>
                <c:pt idx="5">
                  <c:v>0.18</c:v>
                </c:pt>
                <c:pt idx="6">
                  <c:v>0.216</c:v>
                </c:pt>
                <c:pt idx="7">
                  <c:v>0.252</c:v>
                </c:pt>
                <c:pt idx="8">
                  <c:v>0.28799999999999998</c:v>
                </c:pt>
                <c:pt idx="9">
                  <c:v>0.32400000000000001</c:v>
                </c:pt>
                <c:pt idx="10">
                  <c:v>0.36</c:v>
                </c:pt>
                <c:pt idx="11">
                  <c:v>0.39600000000000002</c:v>
                </c:pt>
                <c:pt idx="12">
                  <c:v>0.432</c:v>
                </c:pt>
                <c:pt idx="13">
                  <c:v>0.46800000000000003</c:v>
                </c:pt>
                <c:pt idx="14">
                  <c:v>0.504</c:v>
                </c:pt>
                <c:pt idx="15">
                  <c:v>0.54</c:v>
                </c:pt>
                <c:pt idx="16">
                  <c:v>0.57599999999999996</c:v>
                </c:pt>
                <c:pt idx="17">
                  <c:v>0.61199999999999999</c:v>
                </c:pt>
                <c:pt idx="18">
                  <c:v>0.64800000000000002</c:v>
                </c:pt>
                <c:pt idx="19">
                  <c:v>0.68400000000000005</c:v>
                </c:pt>
                <c:pt idx="20">
                  <c:v>0.72</c:v>
                </c:pt>
                <c:pt idx="21">
                  <c:v>0.75600000000000001</c:v>
                </c:pt>
                <c:pt idx="22">
                  <c:v>0.79200000000000004</c:v>
                </c:pt>
                <c:pt idx="23">
                  <c:v>0.82799999999999996</c:v>
                </c:pt>
                <c:pt idx="24">
                  <c:v>0.86399999999999999</c:v>
                </c:pt>
                <c:pt idx="25">
                  <c:v>0.9</c:v>
                </c:pt>
                <c:pt idx="26">
                  <c:v>0.93600000000000005</c:v>
                </c:pt>
                <c:pt idx="27">
                  <c:v>0.97199999999999998</c:v>
                </c:pt>
                <c:pt idx="28">
                  <c:v>1.008</c:v>
                </c:pt>
                <c:pt idx="29">
                  <c:v>1.044</c:v>
                </c:pt>
                <c:pt idx="30">
                  <c:v>1.08</c:v>
                </c:pt>
                <c:pt idx="31">
                  <c:v>1.1160000000000001</c:v>
                </c:pt>
                <c:pt idx="32">
                  <c:v>1.1519999999999999</c:v>
                </c:pt>
                <c:pt idx="33">
                  <c:v>1.1879999999999999</c:v>
                </c:pt>
                <c:pt idx="34">
                  <c:v>1.224</c:v>
                </c:pt>
                <c:pt idx="35">
                  <c:v>1.26</c:v>
                </c:pt>
                <c:pt idx="36">
                  <c:v>1.296</c:v>
                </c:pt>
                <c:pt idx="37">
                  <c:v>1.3320000000000001</c:v>
                </c:pt>
                <c:pt idx="38">
                  <c:v>1.3680000000000001</c:v>
                </c:pt>
                <c:pt idx="39">
                  <c:v>1.4039999999999999</c:v>
                </c:pt>
                <c:pt idx="40">
                  <c:v>1.44</c:v>
                </c:pt>
                <c:pt idx="41">
                  <c:v>1.476</c:v>
                </c:pt>
                <c:pt idx="42">
                  <c:v>1.512</c:v>
                </c:pt>
                <c:pt idx="43">
                  <c:v>1.548</c:v>
                </c:pt>
                <c:pt idx="44">
                  <c:v>1.5840000000000001</c:v>
                </c:pt>
                <c:pt idx="45">
                  <c:v>1.62</c:v>
                </c:pt>
                <c:pt idx="46">
                  <c:v>1.6559999999999999</c:v>
                </c:pt>
                <c:pt idx="47">
                  <c:v>1.6919999999999999</c:v>
                </c:pt>
                <c:pt idx="48">
                  <c:v>1.728</c:v>
                </c:pt>
                <c:pt idx="49">
                  <c:v>1.764</c:v>
                </c:pt>
                <c:pt idx="50">
                  <c:v>1.8</c:v>
                </c:pt>
              </c:numCache>
            </c:numRef>
          </c:cat>
          <c:val>
            <c:numRef>
              <c:f>'nch25 SF'!$C$4:$C$54</c:f>
              <c:numCache>
                <c:formatCode>0.000</c:formatCode>
                <c:ptCount val="51"/>
                <c:pt idx="0">
                  <c:v>3.6400000000000002E-8</c:v>
                </c:pt>
                <c:pt idx="1">
                  <c:v>7.1900000000000002E-8</c:v>
                </c:pt>
                <c:pt idx="2">
                  <c:v>1.73E-7</c:v>
                </c:pt>
                <c:pt idx="3">
                  <c:v>4.58E-7</c:v>
                </c:pt>
                <c:pt idx="4">
                  <c:v>1.26E-6</c:v>
                </c:pt>
                <c:pt idx="5">
                  <c:v>3.5200000000000002E-6</c:v>
                </c:pt>
                <c:pt idx="6">
                  <c:v>9.8099999999999992E-6</c:v>
                </c:pt>
                <c:pt idx="7">
                  <c:v>2.6999999999999999E-5</c:v>
                </c:pt>
                <c:pt idx="8">
                  <c:v>7.2999999999999999E-5</c:v>
                </c:pt>
                <c:pt idx="9">
                  <c:v>1.9100000000000001E-4</c:v>
                </c:pt>
                <c:pt idx="10">
                  <c:v>4.7399999999999997E-4</c:v>
                </c:pt>
                <c:pt idx="11">
                  <c:v>1.1000000000000001E-3</c:v>
                </c:pt>
                <c:pt idx="12">
                  <c:v>2.3600000000000001E-3</c:v>
                </c:pt>
                <c:pt idx="13">
                  <c:v>4.64E-3</c:v>
                </c:pt>
                <c:pt idx="14">
                  <c:v>8.3099999999999997E-3</c:v>
                </c:pt>
                <c:pt idx="15">
                  <c:v>1.37E-2</c:v>
                </c:pt>
                <c:pt idx="16">
                  <c:v>2.0799999999999999E-2</c:v>
                </c:pt>
                <c:pt idx="17">
                  <c:v>2.98E-2</c:v>
                </c:pt>
                <c:pt idx="18">
                  <c:v>4.0500000000000001E-2</c:v>
                </c:pt>
                <c:pt idx="19">
                  <c:v>5.2900000000000003E-2</c:v>
                </c:pt>
                <c:pt idx="20">
                  <c:v>6.6699999999999995E-2</c:v>
                </c:pt>
                <c:pt idx="21">
                  <c:v>8.2000000000000003E-2</c:v>
                </c:pt>
                <c:pt idx="22">
                  <c:v>9.8699999999999996E-2</c:v>
                </c:pt>
                <c:pt idx="23">
                  <c:v>0.11700000000000001</c:v>
                </c:pt>
                <c:pt idx="24">
                  <c:v>0.13600000000000001</c:v>
                </c:pt>
                <c:pt idx="25">
                  <c:v>0.156</c:v>
                </c:pt>
                <c:pt idx="26">
                  <c:v>0.17799999999999999</c:v>
                </c:pt>
                <c:pt idx="27">
                  <c:v>0.20100000000000001</c:v>
                </c:pt>
                <c:pt idx="28">
                  <c:v>0.22600000000000001</c:v>
                </c:pt>
                <c:pt idx="29">
                  <c:v>0.251</c:v>
                </c:pt>
                <c:pt idx="30">
                  <c:v>0.27800000000000002</c:v>
                </c:pt>
                <c:pt idx="31">
                  <c:v>0.30499999999999999</c:v>
                </c:pt>
                <c:pt idx="32">
                  <c:v>0.33200000000000002</c:v>
                </c:pt>
                <c:pt idx="33">
                  <c:v>0.36</c:v>
                </c:pt>
                <c:pt idx="34">
                  <c:v>0.38900000000000001</c:v>
                </c:pt>
                <c:pt idx="35">
                  <c:v>0.41699999999999998</c:v>
                </c:pt>
                <c:pt idx="36">
                  <c:v>0.44600000000000001</c:v>
                </c:pt>
                <c:pt idx="37">
                  <c:v>0.47499999999999998</c:v>
                </c:pt>
                <c:pt idx="38">
                  <c:v>0.504</c:v>
                </c:pt>
                <c:pt idx="39">
                  <c:v>0.53300000000000003</c:v>
                </c:pt>
                <c:pt idx="40">
                  <c:v>0.56200000000000006</c:v>
                </c:pt>
                <c:pt idx="41">
                  <c:v>0.59199999999999997</c:v>
                </c:pt>
                <c:pt idx="42">
                  <c:v>0.621</c:v>
                </c:pt>
                <c:pt idx="43">
                  <c:v>0.65100000000000002</c:v>
                </c:pt>
                <c:pt idx="44">
                  <c:v>0.68</c:v>
                </c:pt>
                <c:pt idx="45">
                  <c:v>0.71</c:v>
                </c:pt>
                <c:pt idx="46">
                  <c:v>0.74</c:v>
                </c:pt>
                <c:pt idx="47">
                  <c:v>0.76900000000000002</c:v>
                </c:pt>
                <c:pt idx="48">
                  <c:v>0.79900000000000004</c:v>
                </c:pt>
                <c:pt idx="49">
                  <c:v>0.82899999999999996</c:v>
                </c:pt>
                <c:pt idx="50">
                  <c:v>0.85899999999999999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8-CB40-9207-AC94C56A2F8A}"/>
            </c:ext>
          </c:extLst>
        </c:ser>
        <c:ser>
          <c:idx val="2"/>
          <c:order val="2"/>
          <c:tx>
            <c:v>Vbn_0.6v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'nch25 SF'!$A$4:$A$54</c:f>
              <c:numCache>
                <c:formatCode>0.000</c:formatCode>
                <c:ptCount val="51"/>
                <c:pt idx="0">
                  <c:v>0</c:v>
                </c:pt>
                <c:pt idx="1">
                  <c:v>3.5999999999999997E-2</c:v>
                </c:pt>
                <c:pt idx="2">
                  <c:v>7.1999999999999995E-2</c:v>
                </c:pt>
                <c:pt idx="3">
                  <c:v>0.108</c:v>
                </c:pt>
                <c:pt idx="4">
                  <c:v>0.14399999999999999</c:v>
                </c:pt>
                <c:pt idx="5">
                  <c:v>0.18</c:v>
                </c:pt>
                <c:pt idx="6">
                  <c:v>0.216</c:v>
                </c:pt>
                <c:pt idx="7">
                  <c:v>0.252</c:v>
                </c:pt>
                <c:pt idx="8">
                  <c:v>0.28799999999999998</c:v>
                </c:pt>
                <c:pt idx="9">
                  <c:v>0.32400000000000001</c:v>
                </c:pt>
                <c:pt idx="10">
                  <c:v>0.36</c:v>
                </c:pt>
                <c:pt idx="11">
                  <c:v>0.39600000000000002</c:v>
                </c:pt>
                <c:pt idx="12">
                  <c:v>0.432</c:v>
                </c:pt>
                <c:pt idx="13">
                  <c:v>0.46800000000000003</c:v>
                </c:pt>
                <c:pt idx="14">
                  <c:v>0.504</c:v>
                </c:pt>
                <c:pt idx="15">
                  <c:v>0.54</c:v>
                </c:pt>
                <c:pt idx="16">
                  <c:v>0.57599999999999996</c:v>
                </c:pt>
                <c:pt idx="17">
                  <c:v>0.61199999999999999</c:v>
                </c:pt>
                <c:pt idx="18">
                  <c:v>0.64800000000000002</c:v>
                </c:pt>
                <c:pt idx="19">
                  <c:v>0.68400000000000005</c:v>
                </c:pt>
                <c:pt idx="20">
                  <c:v>0.72</c:v>
                </c:pt>
                <c:pt idx="21">
                  <c:v>0.75600000000000001</c:v>
                </c:pt>
                <c:pt idx="22">
                  <c:v>0.79200000000000004</c:v>
                </c:pt>
                <c:pt idx="23">
                  <c:v>0.82799999999999996</c:v>
                </c:pt>
                <c:pt idx="24">
                  <c:v>0.86399999999999999</c:v>
                </c:pt>
                <c:pt idx="25">
                  <c:v>0.9</c:v>
                </c:pt>
                <c:pt idx="26">
                  <c:v>0.93600000000000005</c:v>
                </c:pt>
                <c:pt idx="27">
                  <c:v>0.97199999999999998</c:v>
                </c:pt>
                <c:pt idx="28">
                  <c:v>1.008</c:v>
                </c:pt>
                <c:pt idx="29">
                  <c:v>1.044</c:v>
                </c:pt>
                <c:pt idx="30">
                  <c:v>1.08</c:v>
                </c:pt>
                <c:pt idx="31">
                  <c:v>1.1160000000000001</c:v>
                </c:pt>
                <c:pt idx="32">
                  <c:v>1.1519999999999999</c:v>
                </c:pt>
                <c:pt idx="33">
                  <c:v>1.1879999999999999</c:v>
                </c:pt>
                <c:pt idx="34">
                  <c:v>1.224</c:v>
                </c:pt>
                <c:pt idx="35">
                  <c:v>1.26</c:v>
                </c:pt>
                <c:pt idx="36">
                  <c:v>1.296</c:v>
                </c:pt>
                <c:pt idx="37">
                  <c:v>1.3320000000000001</c:v>
                </c:pt>
                <c:pt idx="38">
                  <c:v>1.3680000000000001</c:v>
                </c:pt>
                <c:pt idx="39">
                  <c:v>1.4039999999999999</c:v>
                </c:pt>
                <c:pt idx="40">
                  <c:v>1.44</c:v>
                </c:pt>
                <c:pt idx="41">
                  <c:v>1.476</c:v>
                </c:pt>
                <c:pt idx="42">
                  <c:v>1.512</c:v>
                </c:pt>
                <c:pt idx="43">
                  <c:v>1.548</c:v>
                </c:pt>
                <c:pt idx="44">
                  <c:v>1.5840000000000001</c:v>
                </c:pt>
                <c:pt idx="45">
                  <c:v>1.62</c:v>
                </c:pt>
                <c:pt idx="46">
                  <c:v>1.6559999999999999</c:v>
                </c:pt>
                <c:pt idx="47">
                  <c:v>1.6919999999999999</c:v>
                </c:pt>
                <c:pt idx="48">
                  <c:v>1.728</c:v>
                </c:pt>
                <c:pt idx="49">
                  <c:v>1.764</c:v>
                </c:pt>
                <c:pt idx="50">
                  <c:v>1.8</c:v>
                </c:pt>
              </c:numCache>
            </c:numRef>
          </c:cat>
          <c:val>
            <c:numRef>
              <c:f>'nch25 SF'!$D$4:$D$54</c:f>
              <c:numCache>
                <c:formatCode>0.000</c:formatCode>
                <c:ptCount val="51"/>
                <c:pt idx="0">
                  <c:v>1.31E-7</c:v>
                </c:pt>
                <c:pt idx="1">
                  <c:v>2.6E-7</c:v>
                </c:pt>
                <c:pt idx="2">
                  <c:v>6.2300000000000001E-7</c:v>
                </c:pt>
                <c:pt idx="3">
                  <c:v>1.6500000000000001E-6</c:v>
                </c:pt>
                <c:pt idx="4">
                  <c:v>4.5600000000000004E-6</c:v>
                </c:pt>
                <c:pt idx="5">
                  <c:v>1.27E-5</c:v>
                </c:pt>
                <c:pt idx="6">
                  <c:v>3.54E-5</c:v>
                </c:pt>
                <c:pt idx="7">
                  <c:v>9.7399999999999996E-5</c:v>
                </c:pt>
                <c:pt idx="8">
                  <c:v>2.6200000000000003E-4</c:v>
                </c:pt>
                <c:pt idx="9">
                  <c:v>6.7900000000000002E-4</c:v>
                </c:pt>
                <c:pt idx="10">
                  <c:v>1.66E-3</c:v>
                </c:pt>
                <c:pt idx="11">
                  <c:v>3.7399999999999998E-3</c:v>
                </c:pt>
                <c:pt idx="12">
                  <c:v>7.6400000000000001E-3</c:v>
                </c:pt>
                <c:pt idx="13">
                  <c:v>1.41E-2</c:v>
                </c:pt>
                <c:pt idx="14">
                  <c:v>2.35E-2</c:v>
                </c:pt>
                <c:pt idx="15">
                  <c:v>3.5999999999999997E-2</c:v>
                </c:pt>
                <c:pt idx="16">
                  <c:v>5.1499999999999997E-2</c:v>
                </c:pt>
                <c:pt idx="17">
                  <c:v>7.0099999999999996E-2</c:v>
                </c:pt>
                <c:pt idx="18">
                  <c:v>9.1600000000000001E-2</c:v>
                </c:pt>
                <c:pt idx="19">
                  <c:v>0.11600000000000001</c:v>
                </c:pt>
                <c:pt idx="20">
                  <c:v>0.14199999999999999</c:v>
                </c:pt>
                <c:pt idx="21">
                  <c:v>0.16900000000000001</c:v>
                </c:pt>
                <c:pt idx="22">
                  <c:v>0.19700000000000001</c:v>
                </c:pt>
                <c:pt idx="23">
                  <c:v>0.22500000000000001</c:v>
                </c:pt>
                <c:pt idx="24">
                  <c:v>0.254</c:v>
                </c:pt>
                <c:pt idx="25">
                  <c:v>0.28299999999999997</c:v>
                </c:pt>
                <c:pt idx="26">
                  <c:v>0.312</c:v>
                </c:pt>
                <c:pt idx="27">
                  <c:v>0.34100000000000003</c:v>
                </c:pt>
                <c:pt idx="28">
                  <c:v>0.37</c:v>
                </c:pt>
                <c:pt idx="29">
                  <c:v>0.39900000000000002</c:v>
                </c:pt>
                <c:pt idx="30">
                  <c:v>0.42799999999999999</c:v>
                </c:pt>
                <c:pt idx="31">
                  <c:v>0.45800000000000002</c:v>
                </c:pt>
                <c:pt idx="32">
                  <c:v>0.48799999999999999</c:v>
                </c:pt>
                <c:pt idx="33">
                  <c:v>0.51700000000000002</c:v>
                </c:pt>
                <c:pt idx="34">
                  <c:v>0.54700000000000004</c:v>
                </c:pt>
                <c:pt idx="35">
                  <c:v>0.57699999999999996</c:v>
                </c:pt>
                <c:pt idx="36">
                  <c:v>0.60699999999999998</c:v>
                </c:pt>
                <c:pt idx="37">
                  <c:v>0.63700000000000001</c:v>
                </c:pt>
                <c:pt idx="38">
                  <c:v>0.66700000000000004</c:v>
                </c:pt>
                <c:pt idx="39">
                  <c:v>0.69699999999999995</c:v>
                </c:pt>
                <c:pt idx="40">
                  <c:v>0.72699999999999998</c:v>
                </c:pt>
                <c:pt idx="41">
                  <c:v>0.75700000000000001</c:v>
                </c:pt>
                <c:pt idx="42">
                  <c:v>0.78700000000000003</c:v>
                </c:pt>
                <c:pt idx="43">
                  <c:v>0.81799999999999995</c:v>
                </c:pt>
                <c:pt idx="44">
                  <c:v>0.84799999999999998</c:v>
                </c:pt>
                <c:pt idx="45">
                  <c:v>0.878</c:v>
                </c:pt>
                <c:pt idx="46">
                  <c:v>0.90900000000000003</c:v>
                </c:pt>
                <c:pt idx="47">
                  <c:v>0.93899999999999995</c:v>
                </c:pt>
                <c:pt idx="48">
                  <c:v>0.97</c:v>
                </c:pt>
                <c:pt idx="49">
                  <c:v>1</c:v>
                </c:pt>
                <c:pt idx="50">
                  <c:v>1.0309999999999999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8-CB40-9207-AC94C56A2F8A}"/>
            </c:ext>
          </c:extLst>
        </c:ser>
        <c:ser>
          <c:idx val="3"/>
          <c:order val="3"/>
          <c:tx>
            <c:v>Vbn_0.4v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'nch25 SF'!$A$4:$A$54</c:f>
              <c:numCache>
                <c:formatCode>0.000</c:formatCode>
                <c:ptCount val="51"/>
                <c:pt idx="0">
                  <c:v>0</c:v>
                </c:pt>
                <c:pt idx="1">
                  <c:v>3.5999999999999997E-2</c:v>
                </c:pt>
                <c:pt idx="2">
                  <c:v>7.1999999999999995E-2</c:v>
                </c:pt>
                <c:pt idx="3">
                  <c:v>0.108</c:v>
                </c:pt>
                <c:pt idx="4">
                  <c:v>0.14399999999999999</c:v>
                </c:pt>
                <c:pt idx="5">
                  <c:v>0.18</c:v>
                </c:pt>
                <c:pt idx="6">
                  <c:v>0.216</c:v>
                </c:pt>
                <c:pt idx="7">
                  <c:v>0.252</c:v>
                </c:pt>
                <c:pt idx="8">
                  <c:v>0.28799999999999998</c:v>
                </c:pt>
                <c:pt idx="9">
                  <c:v>0.32400000000000001</c:v>
                </c:pt>
                <c:pt idx="10">
                  <c:v>0.36</c:v>
                </c:pt>
                <c:pt idx="11">
                  <c:v>0.39600000000000002</c:v>
                </c:pt>
                <c:pt idx="12">
                  <c:v>0.432</c:v>
                </c:pt>
                <c:pt idx="13">
                  <c:v>0.46800000000000003</c:v>
                </c:pt>
                <c:pt idx="14">
                  <c:v>0.504</c:v>
                </c:pt>
                <c:pt idx="15">
                  <c:v>0.54</c:v>
                </c:pt>
                <c:pt idx="16">
                  <c:v>0.57599999999999996</c:v>
                </c:pt>
                <c:pt idx="17">
                  <c:v>0.61199999999999999</c:v>
                </c:pt>
                <c:pt idx="18">
                  <c:v>0.64800000000000002</c:v>
                </c:pt>
                <c:pt idx="19">
                  <c:v>0.68400000000000005</c:v>
                </c:pt>
                <c:pt idx="20">
                  <c:v>0.72</c:v>
                </c:pt>
                <c:pt idx="21">
                  <c:v>0.75600000000000001</c:v>
                </c:pt>
                <c:pt idx="22">
                  <c:v>0.79200000000000004</c:v>
                </c:pt>
                <c:pt idx="23">
                  <c:v>0.82799999999999996</c:v>
                </c:pt>
                <c:pt idx="24">
                  <c:v>0.86399999999999999</c:v>
                </c:pt>
                <c:pt idx="25">
                  <c:v>0.9</c:v>
                </c:pt>
                <c:pt idx="26">
                  <c:v>0.93600000000000005</c:v>
                </c:pt>
                <c:pt idx="27">
                  <c:v>0.97199999999999998</c:v>
                </c:pt>
                <c:pt idx="28">
                  <c:v>1.008</c:v>
                </c:pt>
                <c:pt idx="29">
                  <c:v>1.044</c:v>
                </c:pt>
                <c:pt idx="30">
                  <c:v>1.08</c:v>
                </c:pt>
                <c:pt idx="31">
                  <c:v>1.1160000000000001</c:v>
                </c:pt>
                <c:pt idx="32">
                  <c:v>1.1519999999999999</c:v>
                </c:pt>
                <c:pt idx="33">
                  <c:v>1.1879999999999999</c:v>
                </c:pt>
                <c:pt idx="34">
                  <c:v>1.224</c:v>
                </c:pt>
                <c:pt idx="35">
                  <c:v>1.26</c:v>
                </c:pt>
                <c:pt idx="36">
                  <c:v>1.296</c:v>
                </c:pt>
                <c:pt idx="37">
                  <c:v>1.3320000000000001</c:v>
                </c:pt>
                <c:pt idx="38">
                  <c:v>1.3680000000000001</c:v>
                </c:pt>
                <c:pt idx="39">
                  <c:v>1.4039999999999999</c:v>
                </c:pt>
                <c:pt idx="40">
                  <c:v>1.44</c:v>
                </c:pt>
                <c:pt idx="41">
                  <c:v>1.476</c:v>
                </c:pt>
                <c:pt idx="42">
                  <c:v>1.512</c:v>
                </c:pt>
                <c:pt idx="43">
                  <c:v>1.548</c:v>
                </c:pt>
                <c:pt idx="44">
                  <c:v>1.5840000000000001</c:v>
                </c:pt>
                <c:pt idx="45">
                  <c:v>1.62</c:v>
                </c:pt>
                <c:pt idx="46">
                  <c:v>1.6559999999999999</c:v>
                </c:pt>
                <c:pt idx="47">
                  <c:v>1.6919999999999999</c:v>
                </c:pt>
                <c:pt idx="48">
                  <c:v>1.728</c:v>
                </c:pt>
                <c:pt idx="49">
                  <c:v>1.764</c:v>
                </c:pt>
                <c:pt idx="50">
                  <c:v>1.8</c:v>
                </c:pt>
              </c:numCache>
            </c:numRef>
          </c:cat>
          <c:val>
            <c:numRef>
              <c:f>'nch25 SF'!$E$4:$E$54</c:f>
              <c:numCache>
                <c:formatCode>0.000</c:formatCode>
                <c:ptCount val="51"/>
                <c:pt idx="0">
                  <c:v>3.7100000000000001E-6</c:v>
                </c:pt>
                <c:pt idx="1">
                  <c:v>7.3300000000000001E-6</c:v>
                </c:pt>
                <c:pt idx="2">
                  <c:v>1.7600000000000001E-5</c:v>
                </c:pt>
                <c:pt idx="3">
                  <c:v>4.6699999999999997E-5</c:v>
                </c:pt>
                <c:pt idx="4">
                  <c:v>1.2799999999999999E-4</c:v>
                </c:pt>
                <c:pt idx="5">
                  <c:v>3.5599999999999998E-4</c:v>
                </c:pt>
                <c:pt idx="6">
                  <c:v>9.7499999999999996E-4</c:v>
                </c:pt>
                <c:pt idx="7">
                  <c:v>2.5799999999999998E-3</c:v>
                </c:pt>
                <c:pt idx="8">
                  <c:v>6.3499999999999997E-3</c:v>
                </c:pt>
                <c:pt idx="9">
                  <c:v>1.4E-2</c:v>
                </c:pt>
                <c:pt idx="10">
                  <c:v>2.6800000000000001E-2</c:v>
                </c:pt>
                <c:pt idx="11">
                  <c:v>4.5499999999999999E-2</c:v>
                </c:pt>
                <c:pt idx="12">
                  <c:v>6.9400000000000003E-2</c:v>
                </c:pt>
                <c:pt idx="13">
                  <c:v>9.6199999999999994E-2</c:v>
                </c:pt>
                <c:pt idx="14">
                  <c:v>0.124</c:v>
                </c:pt>
                <c:pt idx="15">
                  <c:v>0.152</c:v>
                </c:pt>
                <c:pt idx="16">
                  <c:v>0.18099999999999999</c:v>
                </c:pt>
                <c:pt idx="17">
                  <c:v>0.20899999999999999</c:v>
                </c:pt>
                <c:pt idx="18">
                  <c:v>0.23799999999999999</c:v>
                </c:pt>
                <c:pt idx="19">
                  <c:v>0.26700000000000002</c:v>
                </c:pt>
                <c:pt idx="20">
                  <c:v>0.29599999999999999</c:v>
                </c:pt>
                <c:pt idx="21">
                  <c:v>0.32600000000000001</c:v>
                </c:pt>
                <c:pt idx="22">
                  <c:v>0.35499999999999998</c:v>
                </c:pt>
                <c:pt idx="23">
                  <c:v>0.38500000000000001</c:v>
                </c:pt>
                <c:pt idx="24">
                  <c:v>0.41399999999999998</c:v>
                </c:pt>
                <c:pt idx="25">
                  <c:v>0.44400000000000001</c:v>
                </c:pt>
                <c:pt idx="26">
                  <c:v>0.47399999999999998</c:v>
                </c:pt>
                <c:pt idx="27">
                  <c:v>0.504</c:v>
                </c:pt>
                <c:pt idx="28">
                  <c:v>0.53400000000000003</c:v>
                </c:pt>
                <c:pt idx="29">
                  <c:v>0.56399999999999995</c:v>
                </c:pt>
                <c:pt idx="30">
                  <c:v>0.59399999999999997</c:v>
                </c:pt>
                <c:pt idx="31">
                  <c:v>0.624</c:v>
                </c:pt>
                <c:pt idx="32">
                  <c:v>0.65400000000000003</c:v>
                </c:pt>
                <c:pt idx="33">
                  <c:v>0.68400000000000005</c:v>
                </c:pt>
                <c:pt idx="34">
                  <c:v>0.71499999999999997</c:v>
                </c:pt>
                <c:pt idx="35">
                  <c:v>0.745</c:v>
                </c:pt>
                <c:pt idx="36">
                  <c:v>0.77600000000000002</c:v>
                </c:pt>
                <c:pt idx="37">
                  <c:v>0.80600000000000005</c:v>
                </c:pt>
                <c:pt idx="38">
                  <c:v>0.83699999999999997</c:v>
                </c:pt>
                <c:pt idx="39">
                  <c:v>0.86699999999999999</c:v>
                </c:pt>
                <c:pt idx="40">
                  <c:v>0.89800000000000002</c:v>
                </c:pt>
                <c:pt idx="41">
                  <c:v>0.92800000000000005</c:v>
                </c:pt>
                <c:pt idx="42">
                  <c:v>0.95899999999999996</c:v>
                </c:pt>
                <c:pt idx="43">
                  <c:v>0.99</c:v>
                </c:pt>
                <c:pt idx="44">
                  <c:v>1.02</c:v>
                </c:pt>
                <c:pt idx="45">
                  <c:v>1.0509999999999999</c:v>
                </c:pt>
                <c:pt idx="46">
                  <c:v>1.0820000000000001</c:v>
                </c:pt>
                <c:pt idx="47">
                  <c:v>1.113</c:v>
                </c:pt>
                <c:pt idx="48">
                  <c:v>1.1439999999999999</c:v>
                </c:pt>
                <c:pt idx="49">
                  <c:v>1.175</c:v>
                </c:pt>
                <c:pt idx="50">
                  <c:v>1.2050000000000001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58-CB40-9207-AC94C56A2F8A}"/>
            </c:ext>
          </c:extLst>
        </c:ser>
        <c:ser>
          <c:idx val="4"/>
          <c:order val="4"/>
          <c:tx>
            <c:v>Vbn_0.2v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'nch25 SF'!$A$4:$A$54</c:f>
              <c:numCache>
                <c:formatCode>0.000</c:formatCode>
                <c:ptCount val="51"/>
                <c:pt idx="0">
                  <c:v>0</c:v>
                </c:pt>
                <c:pt idx="1">
                  <c:v>3.5999999999999997E-2</c:v>
                </c:pt>
                <c:pt idx="2">
                  <c:v>7.1999999999999995E-2</c:v>
                </c:pt>
                <c:pt idx="3">
                  <c:v>0.108</c:v>
                </c:pt>
                <c:pt idx="4">
                  <c:v>0.14399999999999999</c:v>
                </c:pt>
                <c:pt idx="5">
                  <c:v>0.18</c:v>
                </c:pt>
                <c:pt idx="6">
                  <c:v>0.216</c:v>
                </c:pt>
                <c:pt idx="7">
                  <c:v>0.252</c:v>
                </c:pt>
                <c:pt idx="8">
                  <c:v>0.28799999999999998</c:v>
                </c:pt>
                <c:pt idx="9">
                  <c:v>0.32400000000000001</c:v>
                </c:pt>
                <c:pt idx="10">
                  <c:v>0.36</c:v>
                </c:pt>
                <c:pt idx="11">
                  <c:v>0.39600000000000002</c:v>
                </c:pt>
                <c:pt idx="12">
                  <c:v>0.432</c:v>
                </c:pt>
                <c:pt idx="13">
                  <c:v>0.46800000000000003</c:v>
                </c:pt>
                <c:pt idx="14">
                  <c:v>0.504</c:v>
                </c:pt>
                <c:pt idx="15">
                  <c:v>0.54</c:v>
                </c:pt>
                <c:pt idx="16">
                  <c:v>0.57599999999999996</c:v>
                </c:pt>
                <c:pt idx="17">
                  <c:v>0.61199999999999999</c:v>
                </c:pt>
                <c:pt idx="18">
                  <c:v>0.64800000000000002</c:v>
                </c:pt>
                <c:pt idx="19">
                  <c:v>0.68400000000000005</c:v>
                </c:pt>
                <c:pt idx="20">
                  <c:v>0.72</c:v>
                </c:pt>
                <c:pt idx="21">
                  <c:v>0.75600000000000001</c:v>
                </c:pt>
                <c:pt idx="22">
                  <c:v>0.79200000000000004</c:v>
                </c:pt>
                <c:pt idx="23">
                  <c:v>0.82799999999999996</c:v>
                </c:pt>
                <c:pt idx="24">
                  <c:v>0.86399999999999999</c:v>
                </c:pt>
                <c:pt idx="25">
                  <c:v>0.9</c:v>
                </c:pt>
                <c:pt idx="26">
                  <c:v>0.93600000000000005</c:v>
                </c:pt>
                <c:pt idx="27">
                  <c:v>0.97199999999999998</c:v>
                </c:pt>
                <c:pt idx="28">
                  <c:v>1.008</c:v>
                </c:pt>
                <c:pt idx="29">
                  <c:v>1.044</c:v>
                </c:pt>
                <c:pt idx="30">
                  <c:v>1.08</c:v>
                </c:pt>
                <c:pt idx="31">
                  <c:v>1.1160000000000001</c:v>
                </c:pt>
                <c:pt idx="32">
                  <c:v>1.1519999999999999</c:v>
                </c:pt>
                <c:pt idx="33">
                  <c:v>1.1879999999999999</c:v>
                </c:pt>
                <c:pt idx="34">
                  <c:v>1.224</c:v>
                </c:pt>
                <c:pt idx="35">
                  <c:v>1.26</c:v>
                </c:pt>
                <c:pt idx="36">
                  <c:v>1.296</c:v>
                </c:pt>
                <c:pt idx="37">
                  <c:v>1.3320000000000001</c:v>
                </c:pt>
                <c:pt idx="38">
                  <c:v>1.3680000000000001</c:v>
                </c:pt>
                <c:pt idx="39">
                  <c:v>1.4039999999999999</c:v>
                </c:pt>
                <c:pt idx="40">
                  <c:v>1.44</c:v>
                </c:pt>
                <c:pt idx="41">
                  <c:v>1.476</c:v>
                </c:pt>
                <c:pt idx="42">
                  <c:v>1.512</c:v>
                </c:pt>
                <c:pt idx="43">
                  <c:v>1.548</c:v>
                </c:pt>
                <c:pt idx="44">
                  <c:v>1.5840000000000001</c:v>
                </c:pt>
                <c:pt idx="45">
                  <c:v>1.62</c:v>
                </c:pt>
                <c:pt idx="46">
                  <c:v>1.6559999999999999</c:v>
                </c:pt>
                <c:pt idx="47">
                  <c:v>1.6919999999999999</c:v>
                </c:pt>
                <c:pt idx="48">
                  <c:v>1.728</c:v>
                </c:pt>
                <c:pt idx="49">
                  <c:v>1.764</c:v>
                </c:pt>
                <c:pt idx="50">
                  <c:v>1.8</c:v>
                </c:pt>
              </c:numCache>
            </c:numRef>
          </c:cat>
          <c:val>
            <c:numRef>
              <c:f>'nch25 SF'!$F$4:$F$54</c:f>
              <c:numCache>
                <c:formatCode>0.000</c:formatCode>
                <c:ptCount val="51"/>
                <c:pt idx="0">
                  <c:v>8.83E-4</c:v>
                </c:pt>
                <c:pt idx="1">
                  <c:v>1.6999999999999999E-3</c:v>
                </c:pt>
                <c:pt idx="2">
                  <c:v>3.8600000000000001E-3</c:v>
                </c:pt>
                <c:pt idx="3">
                  <c:v>8.8999999999999999E-3</c:v>
                </c:pt>
                <c:pt idx="4">
                  <c:v>1.8800000000000001E-2</c:v>
                </c:pt>
                <c:pt idx="5">
                  <c:v>3.4799999999999998E-2</c:v>
                </c:pt>
                <c:pt idx="6">
                  <c:v>5.67E-2</c:v>
                </c:pt>
                <c:pt idx="7">
                  <c:v>8.2500000000000004E-2</c:v>
                </c:pt>
                <c:pt idx="8">
                  <c:v>0.11</c:v>
                </c:pt>
                <c:pt idx="9">
                  <c:v>0.13800000000000001</c:v>
                </c:pt>
                <c:pt idx="10">
                  <c:v>0.16600000000000001</c:v>
                </c:pt>
                <c:pt idx="11">
                  <c:v>0.19400000000000001</c:v>
                </c:pt>
                <c:pt idx="12">
                  <c:v>0.223</c:v>
                </c:pt>
                <c:pt idx="13">
                  <c:v>0.252</c:v>
                </c:pt>
                <c:pt idx="14">
                  <c:v>0.28100000000000003</c:v>
                </c:pt>
                <c:pt idx="15">
                  <c:v>0.31</c:v>
                </c:pt>
                <c:pt idx="16">
                  <c:v>0.33900000000000002</c:v>
                </c:pt>
                <c:pt idx="17">
                  <c:v>0.36799999999999999</c:v>
                </c:pt>
                <c:pt idx="18">
                  <c:v>0.39700000000000002</c:v>
                </c:pt>
                <c:pt idx="19">
                  <c:v>0.42699999999999999</c:v>
                </c:pt>
                <c:pt idx="20">
                  <c:v>0.45600000000000002</c:v>
                </c:pt>
                <c:pt idx="21">
                  <c:v>0.48599999999999999</c:v>
                </c:pt>
                <c:pt idx="22">
                  <c:v>0.51600000000000001</c:v>
                </c:pt>
                <c:pt idx="23">
                  <c:v>0.54600000000000004</c:v>
                </c:pt>
                <c:pt idx="24">
                  <c:v>0.57599999999999996</c:v>
                </c:pt>
                <c:pt idx="25">
                  <c:v>0.60599999999999998</c:v>
                </c:pt>
                <c:pt idx="26">
                  <c:v>0.63600000000000001</c:v>
                </c:pt>
                <c:pt idx="27">
                  <c:v>0.66600000000000004</c:v>
                </c:pt>
                <c:pt idx="28">
                  <c:v>0.69599999999999995</c:v>
                </c:pt>
                <c:pt idx="29">
                  <c:v>0.72599999999999998</c:v>
                </c:pt>
                <c:pt idx="30">
                  <c:v>0.75700000000000001</c:v>
                </c:pt>
                <c:pt idx="31">
                  <c:v>0.78700000000000003</c:v>
                </c:pt>
                <c:pt idx="32">
                  <c:v>0.81799999999999995</c:v>
                </c:pt>
                <c:pt idx="33">
                  <c:v>0.84799999999999998</c:v>
                </c:pt>
                <c:pt idx="34">
                  <c:v>0.879</c:v>
                </c:pt>
                <c:pt idx="35">
                  <c:v>0.90900000000000003</c:v>
                </c:pt>
                <c:pt idx="36">
                  <c:v>0.94</c:v>
                </c:pt>
                <c:pt idx="37">
                  <c:v>0.97</c:v>
                </c:pt>
                <c:pt idx="38">
                  <c:v>1.0009999999999999</c:v>
                </c:pt>
                <c:pt idx="39">
                  <c:v>1.032</c:v>
                </c:pt>
                <c:pt idx="40">
                  <c:v>1.0620000000000001</c:v>
                </c:pt>
                <c:pt idx="41">
                  <c:v>1.093</c:v>
                </c:pt>
                <c:pt idx="42">
                  <c:v>1.1240000000000001</c:v>
                </c:pt>
                <c:pt idx="43">
                  <c:v>1.155</c:v>
                </c:pt>
                <c:pt idx="44">
                  <c:v>1.1859999999999999</c:v>
                </c:pt>
                <c:pt idx="45">
                  <c:v>1.2170000000000001</c:v>
                </c:pt>
                <c:pt idx="46">
                  <c:v>1.2470000000000001</c:v>
                </c:pt>
                <c:pt idx="47">
                  <c:v>1.278</c:v>
                </c:pt>
                <c:pt idx="48">
                  <c:v>1.3089999999999999</c:v>
                </c:pt>
                <c:pt idx="49">
                  <c:v>1.34</c:v>
                </c:pt>
                <c:pt idx="50">
                  <c:v>1.371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58-CB40-9207-AC94C56A2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292080"/>
        <c:axId val="543980352"/>
      </c:lineChart>
      <c:catAx>
        <c:axId val="54329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0352"/>
        <c:crosses val="autoZero"/>
        <c:auto val="1"/>
        <c:lblAlgn val="ctr"/>
        <c:lblOffset val="100"/>
        <c:noMultiLvlLbl val="0"/>
      </c:catAx>
      <c:valAx>
        <c:axId val="5439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Slope of VTC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Vbn_1.0v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'nch25 SF'!$A$5:$A$54</c:f>
              <c:numCache>
                <c:formatCode>0.000</c:formatCode>
                <c:ptCount val="50"/>
                <c:pt idx="0">
                  <c:v>3.5999999999999997E-2</c:v>
                </c:pt>
                <c:pt idx="1">
                  <c:v>7.1999999999999995E-2</c:v>
                </c:pt>
                <c:pt idx="2">
                  <c:v>0.108</c:v>
                </c:pt>
                <c:pt idx="3">
                  <c:v>0.14399999999999999</c:v>
                </c:pt>
                <c:pt idx="4">
                  <c:v>0.18</c:v>
                </c:pt>
                <c:pt idx="5">
                  <c:v>0.216</c:v>
                </c:pt>
                <c:pt idx="6">
                  <c:v>0.252</c:v>
                </c:pt>
                <c:pt idx="7">
                  <c:v>0.28799999999999998</c:v>
                </c:pt>
                <c:pt idx="8">
                  <c:v>0.32400000000000001</c:v>
                </c:pt>
                <c:pt idx="9">
                  <c:v>0.36</c:v>
                </c:pt>
                <c:pt idx="10">
                  <c:v>0.39600000000000002</c:v>
                </c:pt>
                <c:pt idx="11">
                  <c:v>0.432</c:v>
                </c:pt>
                <c:pt idx="12">
                  <c:v>0.46800000000000003</c:v>
                </c:pt>
                <c:pt idx="13">
                  <c:v>0.504</c:v>
                </c:pt>
                <c:pt idx="14">
                  <c:v>0.54</c:v>
                </c:pt>
                <c:pt idx="15">
                  <c:v>0.57599999999999996</c:v>
                </c:pt>
                <c:pt idx="16">
                  <c:v>0.61199999999999999</c:v>
                </c:pt>
                <c:pt idx="17">
                  <c:v>0.64800000000000002</c:v>
                </c:pt>
                <c:pt idx="18">
                  <c:v>0.68400000000000005</c:v>
                </c:pt>
                <c:pt idx="19">
                  <c:v>0.72</c:v>
                </c:pt>
                <c:pt idx="20">
                  <c:v>0.75600000000000001</c:v>
                </c:pt>
                <c:pt idx="21">
                  <c:v>0.79200000000000004</c:v>
                </c:pt>
                <c:pt idx="22">
                  <c:v>0.82799999999999996</c:v>
                </c:pt>
                <c:pt idx="23">
                  <c:v>0.86399999999999999</c:v>
                </c:pt>
                <c:pt idx="24">
                  <c:v>0.9</c:v>
                </c:pt>
                <c:pt idx="25">
                  <c:v>0.93600000000000005</c:v>
                </c:pt>
                <c:pt idx="26">
                  <c:v>0.97199999999999998</c:v>
                </c:pt>
                <c:pt idx="27">
                  <c:v>1.008</c:v>
                </c:pt>
                <c:pt idx="28">
                  <c:v>1.044</c:v>
                </c:pt>
                <c:pt idx="29">
                  <c:v>1.08</c:v>
                </c:pt>
                <c:pt idx="30">
                  <c:v>1.1160000000000001</c:v>
                </c:pt>
                <c:pt idx="31">
                  <c:v>1.1519999999999999</c:v>
                </c:pt>
                <c:pt idx="32">
                  <c:v>1.1879999999999999</c:v>
                </c:pt>
                <c:pt idx="33">
                  <c:v>1.224</c:v>
                </c:pt>
                <c:pt idx="34">
                  <c:v>1.26</c:v>
                </c:pt>
                <c:pt idx="35">
                  <c:v>1.296</c:v>
                </c:pt>
                <c:pt idx="36">
                  <c:v>1.3320000000000001</c:v>
                </c:pt>
                <c:pt idx="37">
                  <c:v>1.3680000000000001</c:v>
                </c:pt>
                <c:pt idx="38">
                  <c:v>1.4039999999999999</c:v>
                </c:pt>
                <c:pt idx="39">
                  <c:v>1.44</c:v>
                </c:pt>
                <c:pt idx="40">
                  <c:v>1.476</c:v>
                </c:pt>
                <c:pt idx="41">
                  <c:v>1.512</c:v>
                </c:pt>
                <c:pt idx="42">
                  <c:v>1.548</c:v>
                </c:pt>
                <c:pt idx="43">
                  <c:v>1.5840000000000001</c:v>
                </c:pt>
                <c:pt idx="44">
                  <c:v>1.62</c:v>
                </c:pt>
                <c:pt idx="45">
                  <c:v>1.6559999999999999</c:v>
                </c:pt>
                <c:pt idx="46">
                  <c:v>1.6919999999999999</c:v>
                </c:pt>
                <c:pt idx="47">
                  <c:v>1.728</c:v>
                </c:pt>
                <c:pt idx="48">
                  <c:v>1.764</c:v>
                </c:pt>
                <c:pt idx="49">
                  <c:v>1.8</c:v>
                </c:pt>
              </c:numCache>
            </c:numRef>
          </c:cat>
          <c:val>
            <c:numRef>
              <c:f>'nch25 SF'!$H$5:$H$54</c:f>
              <c:numCache>
                <c:formatCode>0.000</c:formatCode>
                <c:ptCount val="50"/>
                <c:pt idx="0">
                  <c:v>5.5000000000000013E-7</c:v>
                </c:pt>
                <c:pt idx="1">
                  <c:v>1.5583333333333334E-6</c:v>
                </c:pt>
                <c:pt idx="2">
                  <c:v>4.4111111111111106E-6</c:v>
                </c:pt>
                <c:pt idx="3">
                  <c:v>1.2472222222222225E-5</c:v>
                </c:pt>
                <c:pt idx="4">
                  <c:v>3.516666666666667E-5</c:v>
                </c:pt>
                <c:pt idx="5">
                  <c:v>9.7222222222222203E-5</c:v>
                </c:pt>
                <c:pt idx="6">
                  <c:v>2.6749999999999994E-4</c:v>
                </c:pt>
                <c:pt idx="7">
                  <c:v>7.1111111111111158E-4</c:v>
                </c:pt>
                <c:pt idx="8">
                  <c:v>1.8416666666666651E-3</c:v>
                </c:pt>
                <c:pt idx="9">
                  <c:v>4.4166666666666703E-3</c:v>
                </c:pt>
                <c:pt idx="10">
                  <c:v>9.8611111111111018E-3</c:v>
                </c:pt>
                <c:pt idx="11">
                  <c:v>2.0250000000000015E-2</c:v>
                </c:pt>
                <c:pt idx="12">
                  <c:v>3.7222222222222191E-2</c:v>
                </c:pt>
                <c:pt idx="13">
                  <c:v>6.1944444444444476E-2</c:v>
                </c:pt>
                <c:pt idx="14">
                  <c:v>9.3333333333333227E-2</c:v>
                </c:pt>
                <c:pt idx="15">
                  <c:v>0.12833333333333363</c:v>
                </c:pt>
                <c:pt idx="16">
                  <c:v>0.16666666666666652</c:v>
                </c:pt>
                <c:pt idx="17">
                  <c:v>0.20555555555555538</c:v>
                </c:pt>
                <c:pt idx="18">
                  <c:v>0.23611111111111083</c:v>
                </c:pt>
                <c:pt idx="19">
                  <c:v>0.26944444444444504</c:v>
                </c:pt>
                <c:pt idx="20">
                  <c:v>0.29999999999999982</c:v>
                </c:pt>
                <c:pt idx="21">
                  <c:v>0.32499999999999979</c:v>
                </c:pt>
                <c:pt idx="22">
                  <c:v>0.35277777777777825</c:v>
                </c:pt>
                <c:pt idx="23">
                  <c:v>0.37222222222222212</c:v>
                </c:pt>
                <c:pt idx="24">
                  <c:v>0.38611111111111063</c:v>
                </c:pt>
                <c:pt idx="25">
                  <c:v>0.4166666666666663</c:v>
                </c:pt>
                <c:pt idx="26">
                  <c:v>0.44444444444444581</c:v>
                </c:pt>
                <c:pt idx="27">
                  <c:v>0.47222222222222143</c:v>
                </c:pt>
                <c:pt idx="28">
                  <c:v>0.47222222222222143</c:v>
                </c:pt>
                <c:pt idx="29">
                  <c:v>0.5</c:v>
                </c:pt>
                <c:pt idx="30">
                  <c:v>0.52777777777777701</c:v>
                </c:pt>
                <c:pt idx="31">
                  <c:v>0.52777777777778101</c:v>
                </c:pt>
                <c:pt idx="32">
                  <c:v>0.58333333333333259</c:v>
                </c:pt>
                <c:pt idx="33">
                  <c:v>0.58333333333333337</c:v>
                </c:pt>
                <c:pt idx="34">
                  <c:v>0.61111111111110961</c:v>
                </c:pt>
                <c:pt idx="35">
                  <c:v>0.63888888888888884</c:v>
                </c:pt>
                <c:pt idx="36">
                  <c:v>0.63888888888888884</c:v>
                </c:pt>
                <c:pt idx="37">
                  <c:v>0.69444444444444287</c:v>
                </c:pt>
                <c:pt idx="38">
                  <c:v>0.72222222222222665</c:v>
                </c:pt>
                <c:pt idx="39">
                  <c:v>0.72222222222222066</c:v>
                </c:pt>
                <c:pt idx="40">
                  <c:v>0.72222222222222221</c:v>
                </c:pt>
                <c:pt idx="41">
                  <c:v>0.75</c:v>
                </c:pt>
                <c:pt idx="42">
                  <c:v>0.77777777777777624</c:v>
                </c:pt>
                <c:pt idx="43">
                  <c:v>0.77777777777777779</c:v>
                </c:pt>
                <c:pt idx="44">
                  <c:v>0.77777777777777779</c:v>
                </c:pt>
                <c:pt idx="45">
                  <c:v>0.77777777777777946</c:v>
                </c:pt>
                <c:pt idx="46">
                  <c:v>0.80555555555555558</c:v>
                </c:pt>
                <c:pt idx="47">
                  <c:v>0.77777777777777779</c:v>
                </c:pt>
                <c:pt idx="48">
                  <c:v>0.80555555555555558</c:v>
                </c:pt>
                <c:pt idx="49">
                  <c:v>0.80555555555555247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7-FC43-99C7-D8FFEA76E940}"/>
            </c:ext>
          </c:extLst>
        </c:ser>
        <c:ser>
          <c:idx val="1"/>
          <c:order val="1"/>
          <c:tx>
            <c:v>Vbn_0.8v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'nch25 SF'!$A$5:$A$54</c:f>
              <c:numCache>
                <c:formatCode>0.000</c:formatCode>
                <c:ptCount val="50"/>
                <c:pt idx="0">
                  <c:v>3.5999999999999997E-2</c:v>
                </c:pt>
                <c:pt idx="1">
                  <c:v>7.1999999999999995E-2</c:v>
                </c:pt>
                <c:pt idx="2">
                  <c:v>0.108</c:v>
                </c:pt>
                <c:pt idx="3">
                  <c:v>0.14399999999999999</c:v>
                </c:pt>
                <c:pt idx="4">
                  <c:v>0.18</c:v>
                </c:pt>
                <c:pt idx="5">
                  <c:v>0.216</c:v>
                </c:pt>
                <c:pt idx="6">
                  <c:v>0.252</c:v>
                </c:pt>
                <c:pt idx="7">
                  <c:v>0.28799999999999998</c:v>
                </c:pt>
                <c:pt idx="8">
                  <c:v>0.32400000000000001</c:v>
                </c:pt>
                <c:pt idx="9">
                  <c:v>0.36</c:v>
                </c:pt>
                <c:pt idx="10">
                  <c:v>0.39600000000000002</c:v>
                </c:pt>
                <c:pt idx="11">
                  <c:v>0.432</c:v>
                </c:pt>
                <c:pt idx="12">
                  <c:v>0.46800000000000003</c:v>
                </c:pt>
                <c:pt idx="13">
                  <c:v>0.504</c:v>
                </c:pt>
                <c:pt idx="14">
                  <c:v>0.54</c:v>
                </c:pt>
                <c:pt idx="15">
                  <c:v>0.57599999999999996</c:v>
                </c:pt>
                <c:pt idx="16">
                  <c:v>0.61199999999999999</c:v>
                </c:pt>
                <c:pt idx="17">
                  <c:v>0.64800000000000002</c:v>
                </c:pt>
                <c:pt idx="18">
                  <c:v>0.68400000000000005</c:v>
                </c:pt>
                <c:pt idx="19">
                  <c:v>0.72</c:v>
                </c:pt>
                <c:pt idx="20">
                  <c:v>0.75600000000000001</c:v>
                </c:pt>
                <c:pt idx="21">
                  <c:v>0.79200000000000004</c:v>
                </c:pt>
                <c:pt idx="22">
                  <c:v>0.82799999999999996</c:v>
                </c:pt>
                <c:pt idx="23">
                  <c:v>0.86399999999999999</c:v>
                </c:pt>
                <c:pt idx="24">
                  <c:v>0.9</c:v>
                </c:pt>
                <c:pt idx="25">
                  <c:v>0.93600000000000005</c:v>
                </c:pt>
                <c:pt idx="26">
                  <c:v>0.97199999999999998</c:v>
                </c:pt>
                <c:pt idx="27">
                  <c:v>1.008</c:v>
                </c:pt>
                <c:pt idx="28">
                  <c:v>1.044</c:v>
                </c:pt>
                <c:pt idx="29">
                  <c:v>1.08</c:v>
                </c:pt>
                <c:pt idx="30">
                  <c:v>1.1160000000000001</c:v>
                </c:pt>
                <c:pt idx="31">
                  <c:v>1.1519999999999999</c:v>
                </c:pt>
                <c:pt idx="32">
                  <c:v>1.1879999999999999</c:v>
                </c:pt>
                <c:pt idx="33">
                  <c:v>1.224</c:v>
                </c:pt>
                <c:pt idx="34">
                  <c:v>1.26</c:v>
                </c:pt>
                <c:pt idx="35">
                  <c:v>1.296</c:v>
                </c:pt>
                <c:pt idx="36">
                  <c:v>1.3320000000000001</c:v>
                </c:pt>
                <c:pt idx="37">
                  <c:v>1.3680000000000001</c:v>
                </c:pt>
                <c:pt idx="38">
                  <c:v>1.4039999999999999</c:v>
                </c:pt>
                <c:pt idx="39">
                  <c:v>1.44</c:v>
                </c:pt>
                <c:pt idx="40">
                  <c:v>1.476</c:v>
                </c:pt>
                <c:pt idx="41">
                  <c:v>1.512</c:v>
                </c:pt>
                <c:pt idx="42">
                  <c:v>1.548</c:v>
                </c:pt>
                <c:pt idx="43">
                  <c:v>1.5840000000000001</c:v>
                </c:pt>
                <c:pt idx="44">
                  <c:v>1.62</c:v>
                </c:pt>
                <c:pt idx="45">
                  <c:v>1.6559999999999999</c:v>
                </c:pt>
                <c:pt idx="46">
                  <c:v>1.6919999999999999</c:v>
                </c:pt>
                <c:pt idx="47">
                  <c:v>1.728</c:v>
                </c:pt>
                <c:pt idx="48">
                  <c:v>1.764</c:v>
                </c:pt>
                <c:pt idx="49">
                  <c:v>1.8</c:v>
                </c:pt>
              </c:numCache>
            </c:numRef>
          </c:cat>
          <c:val>
            <c:numRef>
              <c:f>'nch25 SF'!$I$5:$I$54</c:f>
              <c:numCache>
                <c:formatCode>0.000</c:formatCode>
                <c:ptCount val="50"/>
                <c:pt idx="0">
                  <c:v>9.8611111111111118E-7</c:v>
                </c:pt>
                <c:pt idx="1">
                  <c:v>2.8083333333333337E-6</c:v>
                </c:pt>
                <c:pt idx="2">
                  <c:v>7.9166666666666665E-6</c:v>
                </c:pt>
                <c:pt idx="3">
                  <c:v>2.2277777777777784E-5</c:v>
                </c:pt>
                <c:pt idx="4">
                  <c:v>6.2777777777777783E-5</c:v>
                </c:pt>
                <c:pt idx="5">
                  <c:v>1.7472222222222216E-4</c:v>
                </c:pt>
                <c:pt idx="6">
                  <c:v>4.7749999999999995E-4</c:v>
                </c:pt>
                <c:pt idx="7">
                  <c:v>1.2777777777777787E-3</c:v>
                </c:pt>
                <c:pt idx="8">
                  <c:v>3.2777777777777753E-3</c:v>
                </c:pt>
                <c:pt idx="9">
                  <c:v>7.8611111111111139E-3</c:v>
                </c:pt>
                <c:pt idx="10">
                  <c:v>1.7388888888888874E-2</c:v>
                </c:pt>
                <c:pt idx="11">
                  <c:v>3.5000000000000024E-2</c:v>
                </c:pt>
                <c:pt idx="12">
                  <c:v>6.3333333333333269E-2</c:v>
                </c:pt>
                <c:pt idx="13">
                  <c:v>0.1019444444444445</c:v>
                </c:pt>
                <c:pt idx="14">
                  <c:v>0.14972222222222212</c:v>
                </c:pt>
                <c:pt idx="15">
                  <c:v>0.19722222222222263</c:v>
                </c:pt>
                <c:pt idx="16">
                  <c:v>0.24999999999999981</c:v>
                </c:pt>
                <c:pt idx="17">
                  <c:v>0.297222222222222</c:v>
                </c:pt>
                <c:pt idx="18">
                  <c:v>0.34444444444444416</c:v>
                </c:pt>
                <c:pt idx="19">
                  <c:v>0.38333333333333397</c:v>
                </c:pt>
                <c:pt idx="20">
                  <c:v>0.42499999999999982</c:v>
                </c:pt>
                <c:pt idx="21">
                  <c:v>0.4638888888888883</c:v>
                </c:pt>
                <c:pt idx="22">
                  <c:v>0.50833333333333475</c:v>
                </c:pt>
                <c:pt idx="23">
                  <c:v>0.52777777777777735</c:v>
                </c:pt>
                <c:pt idx="24">
                  <c:v>0.5555555555555548</c:v>
                </c:pt>
                <c:pt idx="25">
                  <c:v>0.61111111111111038</c:v>
                </c:pt>
                <c:pt idx="26">
                  <c:v>0.63888888888889084</c:v>
                </c:pt>
                <c:pt idx="27">
                  <c:v>0.69444444444444364</c:v>
                </c:pt>
                <c:pt idx="28">
                  <c:v>0.69444444444444364</c:v>
                </c:pt>
                <c:pt idx="29">
                  <c:v>0.75</c:v>
                </c:pt>
                <c:pt idx="30">
                  <c:v>0.74999999999999845</c:v>
                </c:pt>
                <c:pt idx="31">
                  <c:v>0.75000000000000466</c:v>
                </c:pt>
                <c:pt idx="32">
                  <c:v>0.77777777777777624</c:v>
                </c:pt>
                <c:pt idx="33">
                  <c:v>0.80555555555555558</c:v>
                </c:pt>
                <c:pt idx="34">
                  <c:v>0.77777777777777624</c:v>
                </c:pt>
                <c:pt idx="35">
                  <c:v>0.80555555555555558</c:v>
                </c:pt>
                <c:pt idx="36">
                  <c:v>0.80555555555555403</c:v>
                </c:pt>
                <c:pt idx="37">
                  <c:v>0.80555555555555558</c:v>
                </c:pt>
                <c:pt idx="38">
                  <c:v>0.80555555555556058</c:v>
                </c:pt>
                <c:pt idx="39">
                  <c:v>0.80555555555555558</c:v>
                </c:pt>
                <c:pt idx="40">
                  <c:v>0.83333333333333026</c:v>
                </c:pt>
                <c:pt idx="41">
                  <c:v>0.80555555555555558</c:v>
                </c:pt>
                <c:pt idx="42">
                  <c:v>0.83333333333333337</c:v>
                </c:pt>
                <c:pt idx="43">
                  <c:v>0.80555555555555558</c:v>
                </c:pt>
                <c:pt idx="44">
                  <c:v>0.83333333333333026</c:v>
                </c:pt>
                <c:pt idx="45">
                  <c:v>0.83333333333333848</c:v>
                </c:pt>
                <c:pt idx="46">
                  <c:v>0.80555555555555558</c:v>
                </c:pt>
                <c:pt idx="47">
                  <c:v>0.83333333333333337</c:v>
                </c:pt>
                <c:pt idx="48">
                  <c:v>0.83333333333333026</c:v>
                </c:pt>
                <c:pt idx="49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7-FC43-99C7-D8FFEA76E940}"/>
            </c:ext>
          </c:extLst>
        </c:ser>
        <c:ser>
          <c:idx val="2"/>
          <c:order val="2"/>
          <c:tx>
            <c:v>Vbn_0.6v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'nch25 SF'!$A$5:$A$54</c:f>
              <c:numCache>
                <c:formatCode>0.000</c:formatCode>
                <c:ptCount val="50"/>
                <c:pt idx="0">
                  <c:v>3.5999999999999997E-2</c:v>
                </c:pt>
                <c:pt idx="1">
                  <c:v>7.1999999999999995E-2</c:v>
                </c:pt>
                <c:pt idx="2">
                  <c:v>0.108</c:v>
                </c:pt>
                <c:pt idx="3">
                  <c:v>0.14399999999999999</c:v>
                </c:pt>
                <c:pt idx="4">
                  <c:v>0.18</c:v>
                </c:pt>
                <c:pt idx="5">
                  <c:v>0.216</c:v>
                </c:pt>
                <c:pt idx="6">
                  <c:v>0.252</c:v>
                </c:pt>
                <c:pt idx="7">
                  <c:v>0.28799999999999998</c:v>
                </c:pt>
                <c:pt idx="8">
                  <c:v>0.32400000000000001</c:v>
                </c:pt>
                <c:pt idx="9">
                  <c:v>0.36</c:v>
                </c:pt>
                <c:pt idx="10">
                  <c:v>0.39600000000000002</c:v>
                </c:pt>
                <c:pt idx="11">
                  <c:v>0.432</c:v>
                </c:pt>
                <c:pt idx="12">
                  <c:v>0.46800000000000003</c:v>
                </c:pt>
                <c:pt idx="13">
                  <c:v>0.504</c:v>
                </c:pt>
                <c:pt idx="14">
                  <c:v>0.54</c:v>
                </c:pt>
                <c:pt idx="15">
                  <c:v>0.57599999999999996</c:v>
                </c:pt>
                <c:pt idx="16">
                  <c:v>0.61199999999999999</c:v>
                </c:pt>
                <c:pt idx="17">
                  <c:v>0.64800000000000002</c:v>
                </c:pt>
                <c:pt idx="18">
                  <c:v>0.68400000000000005</c:v>
                </c:pt>
                <c:pt idx="19">
                  <c:v>0.72</c:v>
                </c:pt>
                <c:pt idx="20">
                  <c:v>0.75600000000000001</c:v>
                </c:pt>
                <c:pt idx="21">
                  <c:v>0.79200000000000004</c:v>
                </c:pt>
                <c:pt idx="22">
                  <c:v>0.82799999999999996</c:v>
                </c:pt>
                <c:pt idx="23">
                  <c:v>0.86399999999999999</c:v>
                </c:pt>
                <c:pt idx="24">
                  <c:v>0.9</c:v>
                </c:pt>
                <c:pt idx="25">
                  <c:v>0.93600000000000005</c:v>
                </c:pt>
                <c:pt idx="26">
                  <c:v>0.97199999999999998</c:v>
                </c:pt>
                <c:pt idx="27">
                  <c:v>1.008</c:v>
                </c:pt>
                <c:pt idx="28">
                  <c:v>1.044</c:v>
                </c:pt>
                <c:pt idx="29">
                  <c:v>1.08</c:v>
                </c:pt>
                <c:pt idx="30">
                  <c:v>1.1160000000000001</c:v>
                </c:pt>
                <c:pt idx="31">
                  <c:v>1.1519999999999999</c:v>
                </c:pt>
                <c:pt idx="32">
                  <c:v>1.1879999999999999</c:v>
                </c:pt>
                <c:pt idx="33">
                  <c:v>1.224</c:v>
                </c:pt>
                <c:pt idx="34">
                  <c:v>1.26</c:v>
                </c:pt>
                <c:pt idx="35">
                  <c:v>1.296</c:v>
                </c:pt>
                <c:pt idx="36">
                  <c:v>1.3320000000000001</c:v>
                </c:pt>
                <c:pt idx="37">
                  <c:v>1.3680000000000001</c:v>
                </c:pt>
                <c:pt idx="38">
                  <c:v>1.4039999999999999</c:v>
                </c:pt>
                <c:pt idx="39">
                  <c:v>1.44</c:v>
                </c:pt>
                <c:pt idx="40">
                  <c:v>1.476</c:v>
                </c:pt>
                <c:pt idx="41">
                  <c:v>1.512</c:v>
                </c:pt>
                <c:pt idx="42">
                  <c:v>1.548</c:v>
                </c:pt>
                <c:pt idx="43">
                  <c:v>1.5840000000000001</c:v>
                </c:pt>
                <c:pt idx="44">
                  <c:v>1.62</c:v>
                </c:pt>
                <c:pt idx="45">
                  <c:v>1.6559999999999999</c:v>
                </c:pt>
                <c:pt idx="46">
                  <c:v>1.6919999999999999</c:v>
                </c:pt>
                <c:pt idx="47">
                  <c:v>1.728</c:v>
                </c:pt>
                <c:pt idx="48">
                  <c:v>1.764</c:v>
                </c:pt>
                <c:pt idx="49">
                  <c:v>1.8</c:v>
                </c:pt>
              </c:numCache>
            </c:numRef>
          </c:cat>
          <c:val>
            <c:numRef>
              <c:f>'nch25 SF'!$J$5:$J$54</c:f>
              <c:numCache>
                <c:formatCode>0.000</c:formatCode>
                <c:ptCount val="50"/>
                <c:pt idx="0">
                  <c:v>3.5833333333333339E-6</c:v>
                </c:pt>
                <c:pt idx="1">
                  <c:v>1.0083333333333334E-5</c:v>
                </c:pt>
                <c:pt idx="2">
                  <c:v>2.8527777777777777E-5</c:v>
                </c:pt>
                <c:pt idx="3">
                  <c:v>8.0833333333333351E-5</c:v>
                </c:pt>
                <c:pt idx="4">
                  <c:v>2.2611111111111109E-4</c:v>
                </c:pt>
                <c:pt idx="5">
                  <c:v>6.3055555555555543E-4</c:v>
                </c:pt>
                <c:pt idx="6">
                  <c:v>1.7222222222222218E-3</c:v>
                </c:pt>
                <c:pt idx="7">
                  <c:v>4.5722222222222266E-3</c:v>
                </c:pt>
                <c:pt idx="8">
                  <c:v>1.1583333333333322E-2</c:v>
                </c:pt>
                <c:pt idx="9">
                  <c:v>2.7250000000000021E-2</c:v>
                </c:pt>
                <c:pt idx="10">
                  <c:v>5.777777777777772E-2</c:v>
                </c:pt>
                <c:pt idx="11">
                  <c:v>0.10833333333333341</c:v>
                </c:pt>
                <c:pt idx="12">
                  <c:v>0.17944444444444427</c:v>
                </c:pt>
                <c:pt idx="13">
                  <c:v>0.26111111111111129</c:v>
                </c:pt>
                <c:pt idx="14">
                  <c:v>0.34722222222222182</c:v>
                </c:pt>
                <c:pt idx="15">
                  <c:v>0.43055555555555652</c:v>
                </c:pt>
                <c:pt idx="16">
                  <c:v>0.51666666666666616</c:v>
                </c:pt>
                <c:pt idx="17">
                  <c:v>0.59722222222222188</c:v>
                </c:pt>
                <c:pt idx="18">
                  <c:v>0.67777777777777737</c:v>
                </c:pt>
                <c:pt idx="19">
                  <c:v>0.72222222222222332</c:v>
                </c:pt>
                <c:pt idx="20">
                  <c:v>0.75</c:v>
                </c:pt>
                <c:pt idx="21">
                  <c:v>0.77777777777777701</c:v>
                </c:pt>
                <c:pt idx="22">
                  <c:v>0.77777777777777946</c:v>
                </c:pt>
                <c:pt idx="23">
                  <c:v>0.8055555555555548</c:v>
                </c:pt>
                <c:pt idx="24">
                  <c:v>0.80555555555555403</c:v>
                </c:pt>
                <c:pt idx="25">
                  <c:v>0.80555555555555558</c:v>
                </c:pt>
                <c:pt idx="26">
                  <c:v>0.80555555555555802</c:v>
                </c:pt>
                <c:pt idx="27">
                  <c:v>0.80555555555555403</c:v>
                </c:pt>
                <c:pt idx="28">
                  <c:v>0.80555555555555558</c:v>
                </c:pt>
                <c:pt idx="29">
                  <c:v>0.80555555555555403</c:v>
                </c:pt>
                <c:pt idx="30">
                  <c:v>0.83333333333333337</c:v>
                </c:pt>
                <c:pt idx="31">
                  <c:v>0.83333333333333692</c:v>
                </c:pt>
                <c:pt idx="32">
                  <c:v>0.80555555555555558</c:v>
                </c:pt>
                <c:pt idx="33">
                  <c:v>0.83333333333333337</c:v>
                </c:pt>
                <c:pt idx="34">
                  <c:v>0.83333333333333026</c:v>
                </c:pt>
                <c:pt idx="35">
                  <c:v>0.83333333333333337</c:v>
                </c:pt>
                <c:pt idx="36">
                  <c:v>0.83333333333333337</c:v>
                </c:pt>
                <c:pt idx="37">
                  <c:v>0.83333333333333337</c:v>
                </c:pt>
                <c:pt idx="38">
                  <c:v>0.83333333333333537</c:v>
                </c:pt>
                <c:pt idx="39">
                  <c:v>0.83333333333333337</c:v>
                </c:pt>
                <c:pt idx="40">
                  <c:v>0.83333333333333337</c:v>
                </c:pt>
                <c:pt idx="41">
                  <c:v>0.83333333333333337</c:v>
                </c:pt>
                <c:pt idx="42">
                  <c:v>0.86111111111110805</c:v>
                </c:pt>
                <c:pt idx="43">
                  <c:v>0.83333333333333337</c:v>
                </c:pt>
                <c:pt idx="44">
                  <c:v>0.83333333333333337</c:v>
                </c:pt>
                <c:pt idx="45">
                  <c:v>0.86111111111111638</c:v>
                </c:pt>
                <c:pt idx="46">
                  <c:v>0.83333333333333026</c:v>
                </c:pt>
                <c:pt idx="47">
                  <c:v>0.86111111111111116</c:v>
                </c:pt>
                <c:pt idx="48">
                  <c:v>0.83333333333333337</c:v>
                </c:pt>
                <c:pt idx="49">
                  <c:v>0.86111111111110805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7-FC43-99C7-D8FFEA76E940}"/>
            </c:ext>
          </c:extLst>
        </c:ser>
        <c:ser>
          <c:idx val="3"/>
          <c:order val="3"/>
          <c:tx>
            <c:v>Vbn_0.4v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'nch25 SF'!$A$5:$A$54</c:f>
              <c:numCache>
                <c:formatCode>0.000</c:formatCode>
                <c:ptCount val="50"/>
                <c:pt idx="0">
                  <c:v>3.5999999999999997E-2</c:v>
                </c:pt>
                <c:pt idx="1">
                  <c:v>7.1999999999999995E-2</c:v>
                </c:pt>
                <c:pt idx="2">
                  <c:v>0.108</c:v>
                </c:pt>
                <c:pt idx="3">
                  <c:v>0.14399999999999999</c:v>
                </c:pt>
                <c:pt idx="4">
                  <c:v>0.18</c:v>
                </c:pt>
                <c:pt idx="5">
                  <c:v>0.216</c:v>
                </c:pt>
                <c:pt idx="6">
                  <c:v>0.252</c:v>
                </c:pt>
                <c:pt idx="7">
                  <c:v>0.28799999999999998</c:v>
                </c:pt>
                <c:pt idx="8">
                  <c:v>0.32400000000000001</c:v>
                </c:pt>
                <c:pt idx="9">
                  <c:v>0.36</c:v>
                </c:pt>
                <c:pt idx="10">
                  <c:v>0.39600000000000002</c:v>
                </c:pt>
                <c:pt idx="11">
                  <c:v>0.432</c:v>
                </c:pt>
                <c:pt idx="12">
                  <c:v>0.46800000000000003</c:v>
                </c:pt>
                <c:pt idx="13">
                  <c:v>0.504</c:v>
                </c:pt>
                <c:pt idx="14">
                  <c:v>0.54</c:v>
                </c:pt>
                <c:pt idx="15">
                  <c:v>0.57599999999999996</c:v>
                </c:pt>
                <c:pt idx="16">
                  <c:v>0.61199999999999999</c:v>
                </c:pt>
                <c:pt idx="17">
                  <c:v>0.64800000000000002</c:v>
                </c:pt>
                <c:pt idx="18">
                  <c:v>0.68400000000000005</c:v>
                </c:pt>
                <c:pt idx="19">
                  <c:v>0.72</c:v>
                </c:pt>
                <c:pt idx="20">
                  <c:v>0.75600000000000001</c:v>
                </c:pt>
                <c:pt idx="21">
                  <c:v>0.79200000000000004</c:v>
                </c:pt>
                <c:pt idx="22">
                  <c:v>0.82799999999999996</c:v>
                </c:pt>
                <c:pt idx="23">
                  <c:v>0.86399999999999999</c:v>
                </c:pt>
                <c:pt idx="24">
                  <c:v>0.9</c:v>
                </c:pt>
                <c:pt idx="25">
                  <c:v>0.93600000000000005</c:v>
                </c:pt>
                <c:pt idx="26">
                  <c:v>0.97199999999999998</c:v>
                </c:pt>
                <c:pt idx="27">
                  <c:v>1.008</c:v>
                </c:pt>
                <c:pt idx="28">
                  <c:v>1.044</c:v>
                </c:pt>
                <c:pt idx="29">
                  <c:v>1.08</c:v>
                </c:pt>
                <c:pt idx="30">
                  <c:v>1.1160000000000001</c:v>
                </c:pt>
                <c:pt idx="31">
                  <c:v>1.1519999999999999</c:v>
                </c:pt>
                <c:pt idx="32">
                  <c:v>1.1879999999999999</c:v>
                </c:pt>
                <c:pt idx="33">
                  <c:v>1.224</c:v>
                </c:pt>
                <c:pt idx="34">
                  <c:v>1.26</c:v>
                </c:pt>
                <c:pt idx="35">
                  <c:v>1.296</c:v>
                </c:pt>
                <c:pt idx="36">
                  <c:v>1.3320000000000001</c:v>
                </c:pt>
                <c:pt idx="37">
                  <c:v>1.3680000000000001</c:v>
                </c:pt>
                <c:pt idx="38">
                  <c:v>1.4039999999999999</c:v>
                </c:pt>
                <c:pt idx="39">
                  <c:v>1.44</c:v>
                </c:pt>
                <c:pt idx="40">
                  <c:v>1.476</c:v>
                </c:pt>
                <c:pt idx="41">
                  <c:v>1.512</c:v>
                </c:pt>
                <c:pt idx="42">
                  <c:v>1.548</c:v>
                </c:pt>
                <c:pt idx="43">
                  <c:v>1.5840000000000001</c:v>
                </c:pt>
                <c:pt idx="44">
                  <c:v>1.62</c:v>
                </c:pt>
                <c:pt idx="45">
                  <c:v>1.6559999999999999</c:v>
                </c:pt>
                <c:pt idx="46">
                  <c:v>1.6919999999999999</c:v>
                </c:pt>
                <c:pt idx="47">
                  <c:v>1.728</c:v>
                </c:pt>
                <c:pt idx="48">
                  <c:v>1.764</c:v>
                </c:pt>
                <c:pt idx="49">
                  <c:v>1.8</c:v>
                </c:pt>
              </c:numCache>
            </c:numRef>
          </c:cat>
          <c:val>
            <c:numRef>
              <c:f>'nch25 SF'!$K$5:$K$54</c:f>
              <c:numCache>
                <c:formatCode>0.000</c:formatCode>
                <c:ptCount val="50"/>
                <c:pt idx="0">
                  <c:v>1.0055555555555557E-4</c:v>
                </c:pt>
                <c:pt idx="1">
                  <c:v>2.8527777777777785E-4</c:v>
                </c:pt>
                <c:pt idx="2">
                  <c:v>8.083333333333331E-4</c:v>
                </c:pt>
                <c:pt idx="3">
                  <c:v>2.258333333333334E-3</c:v>
                </c:pt>
                <c:pt idx="4">
                  <c:v>6.3333333333333323E-3</c:v>
                </c:pt>
                <c:pt idx="5">
                  <c:v>1.7194444444444443E-2</c:v>
                </c:pt>
                <c:pt idx="6">
                  <c:v>4.4583333333333322E-2</c:v>
                </c:pt>
                <c:pt idx="7">
                  <c:v>0.10472222222222229</c:v>
                </c:pt>
                <c:pt idx="8">
                  <c:v>0.21249999999999983</c:v>
                </c:pt>
                <c:pt idx="9">
                  <c:v>0.35555555555555579</c:v>
                </c:pt>
                <c:pt idx="10">
                  <c:v>0.51944444444444393</c:v>
                </c:pt>
                <c:pt idx="11">
                  <c:v>0.66388888888888942</c:v>
                </c:pt>
                <c:pt idx="12">
                  <c:v>0.74444444444444346</c:v>
                </c:pt>
                <c:pt idx="13">
                  <c:v>0.77222222222222292</c:v>
                </c:pt>
                <c:pt idx="14">
                  <c:v>0.77777777777777701</c:v>
                </c:pt>
                <c:pt idx="15">
                  <c:v>0.80555555555555725</c:v>
                </c:pt>
                <c:pt idx="16">
                  <c:v>0.77777777777777701</c:v>
                </c:pt>
                <c:pt idx="17">
                  <c:v>0.8055555555555548</c:v>
                </c:pt>
                <c:pt idx="18">
                  <c:v>0.80555555555555558</c:v>
                </c:pt>
                <c:pt idx="19">
                  <c:v>0.80555555555555647</c:v>
                </c:pt>
                <c:pt idx="20">
                  <c:v>0.83333333333333337</c:v>
                </c:pt>
                <c:pt idx="21">
                  <c:v>0.80555555555555403</c:v>
                </c:pt>
                <c:pt idx="22">
                  <c:v>0.83333333333333592</c:v>
                </c:pt>
                <c:pt idx="23">
                  <c:v>0.80555555555555403</c:v>
                </c:pt>
                <c:pt idx="24">
                  <c:v>0.83333333333333337</c:v>
                </c:pt>
                <c:pt idx="25">
                  <c:v>0.83333333333333182</c:v>
                </c:pt>
                <c:pt idx="26">
                  <c:v>0.83333333333333592</c:v>
                </c:pt>
                <c:pt idx="27">
                  <c:v>0.83333333333333337</c:v>
                </c:pt>
                <c:pt idx="28">
                  <c:v>0.83333333333333026</c:v>
                </c:pt>
                <c:pt idx="29">
                  <c:v>0.83333333333333337</c:v>
                </c:pt>
                <c:pt idx="30">
                  <c:v>0.83333333333333337</c:v>
                </c:pt>
                <c:pt idx="31">
                  <c:v>0.83333333333333848</c:v>
                </c:pt>
                <c:pt idx="32">
                  <c:v>0.83333333333333337</c:v>
                </c:pt>
                <c:pt idx="33">
                  <c:v>0.86111111111110805</c:v>
                </c:pt>
                <c:pt idx="34">
                  <c:v>0.83333333333333337</c:v>
                </c:pt>
                <c:pt idx="35">
                  <c:v>0.86111111111111116</c:v>
                </c:pt>
                <c:pt idx="36">
                  <c:v>0.83333333333333337</c:v>
                </c:pt>
                <c:pt idx="37">
                  <c:v>0.86111111111110805</c:v>
                </c:pt>
                <c:pt idx="38">
                  <c:v>0.83333333333333848</c:v>
                </c:pt>
                <c:pt idx="39">
                  <c:v>0.86111111111111116</c:v>
                </c:pt>
                <c:pt idx="40">
                  <c:v>0.83333333333333337</c:v>
                </c:pt>
                <c:pt idx="41">
                  <c:v>0.86111111111110805</c:v>
                </c:pt>
                <c:pt idx="42">
                  <c:v>0.86111111111111116</c:v>
                </c:pt>
                <c:pt idx="43">
                  <c:v>0.83333333333333337</c:v>
                </c:pt>
                <c:pt idx="44">
                  <c:v>0.86111111111110805</c:v>
                </c:pt>
                <c:pt idx="45">
                  <c:v>0.86111111111111949</c:v>
                </c:pt>
                <c:pt idx="46">
                  <c:v>0.86111111111110805</c:v>
                </c:pt>
                <c:pt idx="47">
                  <c:v>0.86111111111110805</c:v>
                </c:pt>
                <c:pt idx="48">
                  <c:v>0.86111111111111416</c:v>
                </c:pt>
                <c:pt idx="49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77-FC43-99C7-D8FFEA76E940}"/>
            </c:ext>
          </c:extLst>
        </c:ser>
        <c:ser>
          <c:idx val="4"/>
          <c:order val="4"/>
          <c:tx>
            <c:v>Vbn_0.2v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'nch25 SF'!$A$5:$A$54</c:f>
              <c:numCache>
                <c:formatCode>0.000</c:formatCode>
                <c:ptCount val="50"/>
                <c:pt idx="0">
                  <c:v>3.5999999999999997E-2</c:v>
                </c:pt>
                <c:pt idx="1">
                  <c:v>7.1999999999999995E-2</c:v>
                </c:pt>
                <c:pt idx="2">
                  <c:v>0.108</c:v>
                </c:pt>
                <c:pt idx="3">
                  <c:v>0.14399999999999999</c:v>
                </c:pt>
                <c:pt idx="4">
                  <c:v>0.18</c:v>
                </c:pt>
                <c:pt idx="5">
                  <c:v>0.216</c:v>
                </c:pt>
                <c:pt idx="6">
                  <c:v>0.252</c:v>
                </c:pt>
                <c:pt idx="7">
                  <c:v>0.28799999999999998</c:v>
                </c:pt>
                <c:pt idx="8">
                  <c:v>0.32400000000000001</c:v>
                </c:pt>
                <c:pt idx="9">
                  <c:v>0.36</c:v>
                </c:pt>
                <c:pt idx="10">
                  <c:v>0.39600000000000002</c:v>
                </c:pt>
                <c:pt idx="11">
                  <c:v>0.432</c:v>
                </c:pt>
                <c:pt idx="12">
                  <c:v>0.46800000000000003</c:v>
                </c:pt>
                <c:pt idx="13">
                  <c:v>0.504</c:v>
                </c:pt>
                <c:pt idx="14">
                  <c:v>0.54</c:v>
                </c:pt>
                <c:pt idx="15">
                  <c:v>0.57599999999999996</c:v>
                </c:pt>
                <c:pt idx="16">
                  <c:v>0.61199999999999999</c:v>
                </c:pt>
                <c:pt idx="17">
                  <c:v>0.64800000000000002</c:v>
                </c:pt>
                <c:pt idx="18">
                  <c:v>0.68400000000000005</c:v>
                </c:pt>
                <c:pt idx="19">
                  <c:v>0.72</c:v>
                </c:pt>
                <c:pt idx="20">
                  <c:v>0.75600000000000001</c:v>
                </c:pt>
                <c:pt idx="21">
                  <c:v>0.79200000000000004</c:v>
                </c:pt>
                <c:pt idx="22">
                  <c:v>0.82799999999999996</c:v>
                </c:pt>
                <c:pt idx="23">
                  <c:v>0.86399999999999999</c:v>
                </c:pt>
                <c:pt idx="24">
                  <c:v>0.9</c:v>
                </c:pt>
                <c:pt idx="25">
                  <c:v>0.93600000000000005</c:v>
                </c:pt>
                <c:pt idx="26">
                  <c:v>0.97199999999999998</c:v>
                </c:pt>
                <c:pt idx="27">
                  <c:v>1.008</c:v>
                </c:pt>
                <c:pt idx="28">
                  <c:v>1.044</c:v>
                </c:pt>
                <c:pt idx="29">
                  <c:v>1.08</c:v>
                </c:pt>
                <c:pt idx="30">
                  <c:v>1.1160000000000001</c:v>
                </c:pt>
                <c:pt idx="31">
                  <c:v>1.1519999999999999</c:v>
                </c:pt>
                <c:pt idx="32">
                  <c:v>1.1879999999999999</c:v>
                </c:pt>
                <c:pt idx="33">
                  <c:v>1.224</c:v>
                </c:pt>
                <c:pt idx="34">
                  <c:v>1.26</c:v>
                </c:pt>
                <c:pt idx="35">
                  <c:v>1.296</c:v>
                </c:pt>
                <c:pt idx="36">
                  <c:v>1.3320000000000001</c:v>
                </c:pt>
                <c:pt idx="37">
                  <c:v>1.3680000000000001</c:v>
                </c:pt>
                <c:pt idx="38">
                  <c:v>1.4039999999999999</c:v>
                </c:pt>
                <c:pt idx="39">
                  <c:v>1.44</c:v>
                </c:pt>
                <c:pt idx="40">
                  <c:v>1.476</c:v>
                </c:pt>
                <c:pt idx="41">
                  <c:v>1.512</c:v>
                </c:pt>
                <c:pt idx="42">
                  <c:v>1.548</c:v>
                </c:pt>
                <c:pt idx="43">
                  <c:v>1.5840000000000001</c:v>
                </c:pt>
                <c:pt idx="44">
                  <c:v>1.62</c:v>
                </c:pt>
                <c:pt idx="45">
                  <c:v>1.6559999999999999</c:v>
                </c:pt>
                <c:pt idx="46">
                  <c:v>1.6919999999999999</c:v>
                </c:pt>
                <c:pt idx="47">
                  <c:v>1.728</c:v>
                </c:pt>
                <c:pt idx="48">
                  <c:v>1.764</c:v>
                </c:pt>
                <c:pt idx="49">
                  <c:v>1.8</c:v>
                </c:pt>
              </c:numCache>
            </c:numRef>
          </c:cat>
          <c:val>
            <c:numRef>
              <c:f>'nch25 SF'!$L$5:$L$54</c:f>
              <c:numCache>
                <c:formatCode>0.000</c:formatCode>
                <c:ptCount val="50"/>
                <c:pt idx="0">
                  <c:v>2.2694444444444444E-2</c:v>
                </c:pt>
                <c:pt idx="1">
                  <c:v>6.0000000000000019E-2</c:v>
                </c:pt>
                <c:pt idx="2">
                  <c:v>0.13999999999999996</c:v>
                </c:pt>
                <c:pt idx="3">
                  <c:v>0.27500000000000008</c:v>
                </c:pt>
                <c:pt idx="4">
                  <c:v>0.44444444444444431</c:v>
                </c:pt>
                <c:pt idx="5">
                  <c:v>0.60833333333333339</c:v>
                </c:pt>
                <c:pt idx="6">
                  <c:v>0.71666666666666667</c:v>
                </c:pt>
                <c:pt idx="7">
                  <c:v>0.76388888888888928</c:v>
                </c:pt>
                <c:pt idx="8">
                  <c:v>0.77777777777777735</c:v>
                </c:pt>
                <c:pt idx="9">
                  <c:v>0.77777777777777823</c:v>
                </c:pt>
                <c:pt idx="10">
                  <c:v>0.77777777777777701</c:v>
                </c:pt>
                <c:pt idx="11">
                  <c:v>0.80555555555555602</c:v>
                </c:pt>
                <c:pt idx="12">
                  <c:v>0.8055555555555548</c:v>
                </c:pt>
                <c:pt idx="13">
                  <c:v>0.8055555555555568</c:v>
                </c:pt>
                <c:pt idx="14">
                  <c:v>0.80555555555555403</c:v>
                </c:pt>
                <c:pt idx="15">
                  <c:v>0.80555555555555802</c:v>
                </c:pt>
                <c:pt idx="16">
                  <c:v>0.80555555555555403</c:v>
                </c:pt>
                <c:pt idx="17">
                  <c:v>0.80555555555555558</c:v>
                </c:pt>
                <c:pt idx="18">
                  <c:v>0.83333333333333182</c:v>
                </c:pt>
                <c:pt idx="19">
                  <c:v>0.80555555555555802</c:v>
                </c:pt>
                <c:pt idx="20">
                  <c:v>0.83333333333333182</c:v>
                </c:pt>
                <c:pt idx="21">
                  <c:v>0.83333333333333337</c:v>
                </c:pt>
                <c:pt idx="22">
                  <c:v>0.83333333333333592</c:v>
                </c:pt>
                <c:pt idx="23">
                  <c:v>0.83333333333333026</c:v>
                </c:pt>
                <c:pt idx="24">
                  <c:v>0.83333333333333337</c:v>
                </c:pt>
                <c:pt idx="25">
                  <c:v>0.83333333333333337</c:v>
                </c:pt>
                <c:pt idx="26">
                  <c:v>0.83333333333333592</c:v>
                </c:pt>
                <c:pt idx="27">
                  <c:v>0.83333333333333026</c:v>
                </c:pt>
                <c:pt idx="28">
                  <c:v>0.83333333333333337</c:v>
                </c:pt>
                <c:pt idx="29">
                  <c:v>0.86111111111111116</c:v>
                </c:pt>
                <c:pt idx="30">
                  <c:v>0.83333333333333337</c:v>
                </c:pt>
                <c:pt idx="31">
                  <c:v>0.86111111111111338</c:v>
                </c:pt>
                <c:pt idx="32">
                  <c:v>0.83333333333333337</c:v>
                </c:pt>
                <c:pt idx="33">
                  <c:v>0.86111111111111116</c:v>
                </c:pt>
                <c:pt idx="34">
                  <c:v>0.83333333333333337</c:v>
                </c:pt>
                <c:pt idx="35">
                  <c:v>0.86111111111110805</c:v>
                </c:pt>
                <c:pt idx="36">
                  <c:v>0.83333333333333337</c:v>
                </c:pt>
                <c:pt idx="37">
                  <c:v>0.86111111111110805</c:v>
                </c:pt>
                <c:pt idx="38">
                  <c:v>0.86111111111111949</c:v>
                </c:pt>
                <c:pt idx="39">
                  <c:v>0.83333333333333337</c:v>
                </c:pt>
                <c:pt idx="40">
                  <c:v>0.86111111111110805</c:v>
                </c:pt>
                <c:pt idx="41">
                  <c:v>0.86111111111111416</c:v>
                </c:pt>
                <c:pt idx="42">
                  <c:v>0.86111111111110805</c:v>
                </c:pt>
                <c:pt idx="43">
                  <c:v>0.86111111111110805</c:v>
                </c:pt>
                <c:pt idx="44">
                  <c:v>0.86111111111111416</c:v>
                </c:pt>
                <c:pt idx="45">
                  <c:v>0.83333333333333848</c:v>
                </c:pt>
                <c:pt idx="46">
                  <c:v>0.86111111111110805</c:v>
                </c:pt>
                <c:pt idx="47">
                  <c:v>0.86111111111110805</c:v>
                </c:pt>
                <c:pt idx="48">
                  <c:v>0.86111111111111416</c:v>
                </c:pt>
                <c:pt idx="49">
                  <c:v>0.86111111111110805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77-FC43-99C7-D8FFEA76E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233391"/>
        <c:axId val="699235103"/>
      </c:lineChart>
      <c:catAx>
        <c:axId val="69923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Vin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35103"/>
        <c:crosses val="autoZero"/>
        <c:auto val="1"/>
        <c:lblAlgn val="ctr"/>
        <c:lblOffset val="100"/>
        <c:noMultiLvlLbl val="0"/>
      </c:catAx>
      <c:valAx>
        <c:axId val="6992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Slope (∆Vout/∆Vin)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3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of VTC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Vb_0.2v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'nch25_dnw SF'!$A$3:$A$52</c:f>
              <c:numCache>
                <c:formatCode>0.000</c:formatCode>
                <c:ptCount val="50"/>
                <c:pt idx="0">
                  <c:v>3.5999999999999997E-2</c:v>
                </c:pt>
                <c:pt idx="1">
                  <c:v>7.1999999999999995E-2</c:v>
                </c:pt>
                <c:pt idx="2">
                  <c:v>0.108</c:v>
                </c:pt>
                <c:pt idx="3">
                  <c:v>0.14399999999999999</c:v>
                </c:pt>
                <c:pt idx="4">
                  <c:v>0.18</c:v>
                </c:pt>
                <c:pt idx="5">
                  <c:v>0.216</c:v>
                </c:pt>
                <c:pt idx="6">
                  <c:v>0.252</c:v>
                </c:pt>
                <c:pt idx="7">
                  <c:v>0.28799999999999998</c:v>
                </c:pt>
                <c:pt idx="8">
                  <c:v>0.32400000000000001</c:v>
                </c:pt>
                <c:pt idx="9">
                  <c:v>0.36</c:v>
                </c:pt>
                <c:pt idx="10">
                  <c:v>0.39600000000000002</c:v>
                </c:pt>
                <c:pt idx="11">
                  <c:v>0.432</c:v>
                </c:pt>
                <c:pt idx="12">
                  <c:v>0.46800000000000003</c:v>
                </c:pt>
                <c:pt idx="13">
                  <c:v>0.504</c:v>
                </c:pt>
                <c:pt idx="14">
                  <c:v>0.54</c:v>
                </c:pt>
                <c:pt idx="15">
                  <c:v>0.57599999999999996</c:v>
                </c:pt>
                <c:pt idx="16">
                  <c:v>0.61199999999999999</c:v>
                </c:pt>
                <c:pt idx="17">
                  <c:v>0.64800000000000002</c:v>
                </c:pt>
                <c:pt idx="18">
                  <c:v>0.68400000000000005</c:v>
                </c:pt>
                <c:pt idx="19">
                  <c:v>0.72</c:v>
                </c:pt>
                <c:pt idx="20">
                  <c:v>0.75600000000000001</c:v>
                </c:pt>
                <c:pt idx="21">
                  <c:v>0.79200000000000004</c:v>
                </c:pt>
                <c:pt idx="22">
                  <c:v>0.82799999999999996</c:v>
                </c:pt>
                <c:pt idx="23">
                  <c:v>0.86399999999999999</c:v>
                </c:pt>
                <c:pt idx="24">
                  <c:v>0.9</c:v>
                </c:pt>
                <c:pt idx="25">
                  <c:v>0.93600000000000005</c:v>
                </c:pt>
                <c:pt idx="26">
                  <c:v>0.97199999999999998</c:v>
                </c:pt>
                <c:pt idx="27">
                  <c:v>1.008</c:v>
                </c:pt>
                <c:pt idx="28">
                  <c:v>1.044</c:v>
                </c:pt>
                <c:pt idx="29">
                  <c:v>1.08</c:v>
                </c:pt>
                <c:pt idx="30">
                  <c:v>1.1160000000000001</c:v>
                </c:pt>
                <c:pt idx="31">
                  <c:v>1.1519999999999999</c:v>
                </c:pt>
                <c:pt idx="32">
                  <c:v>1.1879999999999999</c:v>
                </c:pt>
                <c:pt idx="33">
                  <c:v>1.224</c:v>
                </c:pt>
                <c:pt idx="34">
                  <c:v>1.26</c:v>
                </c:pt>
                <c:pt idx="35">
                  <c:v>1.296</c:v>
                </c:pt>
                <c:pt idx="36">
                  <c:v>1.3320000000000001</c:v>
                </c:pt>
                <c:pt idx="37">
                  <c:v>1.3680000000000001</c:v>
                </c:pt>
                <c:pt idx="38">
                  <c:v>1.4039999999999999</c:v>
                </c:pt>
                <c:pt idx="39">
                  <c:v>1.44</c:v>
                </c:pt>
                <c:pt idx="40">
                  <c:v>1.476</c:v>
                </c:pt>
                <c:pt idx="41">
                  <c:v>1.512</c:v>
                </c:pt>
                <c:pt idx="42">
                  <c:v>1.548</c:v>
                </c:pt>
                <c:pt idx="43">
                  <c:v>1.5840000000000001</c:v>
                </c:pt>
                <c:pt idx="44">
                  <c:v>1.62</c:v>
                </c:pt>
                <c:pt idx="45">
                  <c:v>1.6559999999999999</c:v>
                </c:pt>
                <c:pt idx="46">
                  <c:v>1.6919999999999999</c:v>
                </c:pt>
                <c:pt idx="47">
                  <c:v>1.728</c:v>
                </c:pt>
                <c:pt idx="48">
                  <c:v>1.764</c:v>
                </c:pt>
                <c:pt idx="49">
                  <c:v>1.8</c:v>
                </c:pt>
              </c:numCache>
            </c:numRef>
          </c:cat>
          <c:val>
            <c:numRef>
              <c:f>'nch25_dnw SF'!$D$3:$D$52</c:f>
              <c:numCache>
                <c:formatCode>0.000</c:formatCode>
                <c:ptCount val="50"/>
                <c:pt idx="0">
                  <c:v>2.2361111111111113E-2</c:v>
                </c:pt>
                <c:pt idx="1">
                  <c:v>5.7777777777777789E-2</c:v>
                </c:pt>
                <c:pt idx="2">
                  <c:v>0.13472222222222222</c:v>
                </c:pt>
                <c:pt idx="3">
                  <c:v>0.26555555555555566</c:v>
                </c:pt>
                <c:pt idx="4">
                  <c:v>0.43333333333333324</c:v>
                </c:pt>
                <c:pt idx="5">
                  <c:v>0.5972222222222221</c:v>
                </c:pt>
                <c:pt idx="6">
                  <c:v>0.7138888888888888</c:v>
                </c:pt>
                <c:pt idx="7">
                  <c:v>0.75277777777777821</c:v>
                </c:pt>
                <c:pt idx="8">
                  <c:v>0.77777777777777735</c:v>
                </c:pt>
                <c:pt idx="9">
                  <c:v>0.77777777777777823</c:v>
                </c:pt>
                <c:pt idx="10">
                  <c:v>0.8055555555555548</c:v>
                </c:pt>
                <c:pt idx="11">
                  <c:v>0.80555555555555602</c:v>
                </c:pt>
                <c:pt idx="12">
                  <c:v>0.77777777777777701</c:v>
                </c:pt>
                <c:pt idx="13">
                  <c:v>0.8055555555555568</c:v>
                </c:pt>
                <c:pt idx="14">
                  <c:v>0.80555555555555403</c:v>
                </c:pt>
                <c:pt idx="15">
                  <c:v>0.83333333333333592</c:v>
                </c:pt>
                <c:pt idx="16">
                  <c:v>0.80555555555555403</c:v>
                </c:pt>
                <c:pt idx="17">
                  <c:v>0.80555555555555558</c:v>
                </c:pt>
                <c:pt idx="18">
                  <c:v>0.83333333333333182</c:v>
                </c:pt>
                <c:pt idx="19">
                  <c:v>0.83333333333333592</c:v>
                </c:pt>
                <c:pt idx="20">
                  <c:v>0.80555555555555403</c:v>
                </c:pt>
                <c:pt idx="21">
                  <c:v>0.83333333333333337</c:v>
                </c:pt>
                <c:pt idx="22">
                  <c:v>0.83333333333333592</c:v>
                </c:pt>
                <c:pt idx="23">
                  <c:v>0.83333333333333026</c:v>
                </c:pt>
                <c:pt idx="24">
                  <c:v>0.83333333333333337</c:v>
                </c:pt>
                <c:pt idx="25">
                  <c:v>0.83333333333333337</c:v>
                </c:pt>
                <c:pt idx="26">
                  <c:v>0.86111111111111371</c:v>
                </c:pt>
                <c:pt idx="27">
                  <c:v>0.83333333333333026</c:v>
                </c:pt>
                <c:pt idx="28">
                  <c:v>0.83333333333333337</c:v>
                </c:pt>
                <c:pt idx="29">
                  <c:v>0.86111111111111116</c:v>
                </c:pt>
                <c:pt idx="30">
                  <c:v>0.83333333333333337</c:v>
                </c:pt>
                <c:pt idx="31">
                  <c:v>0.86111111111111338</c:v>
                </c:pt>
                <c:pt idx="32">
                  <c:v>0.83333333333333337</c:v>
                </c:pt>
                <c:pt idx="33">
                  <c:v>0.86111111111111116</c:v>
                </c:pt>
                <c:pt idx="34">
                  <c:v>0.83333333333333337</c:v>
                </c:pt>
                <c:pt idx="35">
                  <c:v>0.86111111111110805</c:v>
                </c:pt>
                <c:pt idx="36">
                  <c:v>0.86111111111111116</c:v>
                </c:pt>
                <c:pt idx="37">
                  <c:v>0.86111111111111116</c:v>
                </c:pt>
                <c:pt idx="38">
                  <c:v>0.83333333333333848</c:v>
                </c:pt>
                <c:pt idx="39">
                  <c:v>0.86111111111110805</c:v>
                </c:pt>
                <c:pt idx="40">
                  <c:v>0.86111111111111416</c:v>
                </c:pt>
                <c:pt idx="41">
                  <c:v>0.86111111111110805</c:v>
                </c:pt>
                <c:pt idx="42">
                  <c:v>0.86111111111110805</c:v>
                </c:pt>
                <c:pt idx="43">
                  <c:v>0.86111111111111416</c:v>
                </c:pt>
                <c:pt idx="44">
                  <c:v>0.86111111111110805</c:v>
                </c:pt>
                <c:pt idx="45">
                  <c:v>0.83333333333333848</c:v>
                </c:pt>
                <c:pt idx="46">
                  <c:v>0.86111111111110805</c:v>
                </c:pt>
                <c:pt idx="47">
                  <c:v>0.86111111111111416</c:v>
                </c:pt>
                <c:pt idx="48">
                  <c:v>0.86111111111110805</c:v>
                </c:pt>
                <c:pt idx="49">
                  <c:v>0.86111111111111416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5-E645-B4C3-9B2DB1D0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850495"/>
        <c:axId val="646396591"/>
      </c:lineChart>
      <c:catAx>
        <c:axId val="7318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96591"/>
        <c:crosses val="autoZero"/>
        <c:auto val="1"/>
        <c:lblAlgn val="ctr"/>
        <c:lblOffset val="100"/>
        <c:noMultiLvlLbl val="0"/>
      </c:catAx>
      <c:valAx>
        <c:axId val="6463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Slope (∆Vout/∆Vin)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5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VTC of nch25_dnw</a:t>
            </a:r>
            <a:r>
              <a:rPr lang="en-US" baseline="0"/>
              <a:t> Source Follower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Vbn_0.2v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'nch25_dnw SF'!$A$2:$A$52</c:f>
              <c:numCache>
                <c:formatCode>0.000</c:formatCode>
                <c:ptCount val="51"/>
                <c:pt idx="0">
                  <c:v>0</c:v>
                </c:pt>
                <c:pt idx="1">
                  <c:v>3.5999999999999997E-2</c:v>
                </c:pt>
                <c:pt idx="2">
                  <c:v>7.1999999999999995E-2</c:v>
                </c:pt>
                <c:pt idx="3">
                  <c:v>0.108</c:v>
                </c:pt>
                <c:pt idx="4">
                  <c:v>0.14399999999999999</c:v>
                </c:pt>
                <c:pt idx="5">
                  <c:v>0.18</c:v>
                </c:pt>
                <c:pt idx="6">
                  <c:v>0.216</c:v>
                </c:pt>
                <c:pt idx="7">
                  <c:v>0.252</c:v>
                </c:pt>
                <c:pt idx="8">
                  <c:v>0.28799999999999998</c:v>
                </c:pt>
                <c:pt idx="9">
                  <c:v>0.32400000000000001</c:v>
                </c:pt>
                <c:pt idx="10">
                  <c:v>0.36</c:v>
                </c:pt>
                <c:pt idx="11">
                  <c:v>0.39600000000000002</c:v>
                </c:pt>
                <c:pt idx="12">
                  <c:v>0.432</c:v>
                </c:pt>
                <c:pt idx="13">
                  <c:v>0.46800000000000003</c:v>
                </c:pt>
                <c:pt idx="14">
                  <c:v>0.504</c:v>
                </c:pt>
                <c:pt idx="15">
                  <c:v>0.54</c:v>
                </c:pt>
                <c:pt idx="16">
                  <c:v>0.57599999999999996</c:v>
                </c:pt>
                <c:pt idx="17">
                  <c:v>0.61199999999999999</c:v>
                </c:pt>
                <c:pt idx="18">
                  <c:v>0.64800000000000002</c:v>
                </c:pt>
                <c:pt idx="19">
                  <c:v>0.68400000000000005</c:v>
                </c:pt>
                <c:pt idx="20">
                  <c:v>0.72</c:v>
                </c:pt>
                <c:pt idx="21">
                  <c:v>0.75600000000000001</c:v>
                </c:pt>
                <c:pt idx="22">
                  <c:v>0.79200000000000004</c:v>
                </c:pt>
                <c:pt idx="23">
                  <c:v>0.82799999999999996</c:v>
                </c:pt>
                <c:pt idx="24">
                  <c:v>0.86399999999999999</c:v>
                </c:pt>
                <c:pt idx="25">
                  <c:v>0.9</c:v>
                </c:pt>
                <c:pt idx="26">
                  <c:v>0.93600000000000005</c:v>
                </c:pt>
                <c:pt idx="27">
                  <c:v>0.97199999999999998</c:v>
                </c:pt>
                <c:pt idx="28">
                  <c:v>1.008</c:v>
                </c:pt>
                <c:pt idx="29">
                  <c:v>1.044</c:v>
                </c:pt>
                <c:pt idx="30">
                  <c:v>1.08</c:v>
                </c:pt>
                <c:pt idx="31">
                  <c:v>1.1160000000000001</c:v>
                </c:pt>
                <c:pt idx="32">
                  <c:v>1.1519999999999999</c:v>
                </c:pt>
                <c:pt idx="33">
                  <c:v>1.1879999999999999</c:v>
                </c:pt>
                <c:pt idx="34">
                  <c:v>1.224</c:v>
                </c:pt>
                <c:pt idx="35">
                  <c:v>1.26</c:v>
                </c:pt>
                <c:pt idx="36">
                  <c:v>1.296</c:v>
                </c:pt>
                <c:pt idx="37">
                  <c:v>1.3320000000000001</c:v>
                </c:pt>
                <c:pt idx="38">
                  <c:v>1.3680000000000001</c:v>
                </c:pt>
                <c:pt idx="39">
                  <c:v>1.4039999999999999</c:v>
                </c:pt>
                <c:pt idx="40">
                  <c:v>1.44</c:v>
                </c:pt>
                <c:pt idx="41">
                  <c:v>1.476</c:v>
                </c:pt>
                <c:pt idx="42">
                  <c:v>1.512</c:v>
                </c:pt>
                <c:pt idx="43">
                  <c:v>1.548</c:v>
                </c:pt>
                <c:pt idx="44">
                  <c:v>1.5840000000000001</c:v>
                </c:pt>
                <c:pt idx="45">
                  <c:v>1.62</c:v>
                </c:pt>
                <c:pt idx="46">
                  <c:v>1.6559999999999999</c:v>
                </c:pt>
                <c:pt idx="47">
                  <c:v>1.6919999999999999</c:v>
                </c:pt>
                <c:pt idx="48">
                  <c:v>1.728</c:v>
                </c:pt>
                <c:pt idx="49">
                  <c:v>1.764</c:v>
                </c:pt>
                <c:pt idx="50">
                  <c:v>1.8</c:v>
                </c:pt>
              </c:numCache>
            </c:numRef>
          </c:cat>
          <c:val>
            <c:numRef>
              <c:f>'nch25_dnw SF'!$B$2:$B$52</c:f>
              <c:numCache>
                <c:formatCode>0.000</c:formatCode>
                <c:ptCount val="51"/>
                <c:pt idx="0">
                  <c:v>8.0500000000000005E-4</c:v>
                </c:pt>
                <c:pt idx="1">
                  <c:v>1.6100000000000001E-3</c:v>
                </c:pt>
                <c:pt idx="2">
                  <c:v>3.6900000000000001E-3</c:v>
                </c:pt>
                <c:pt idx="3">
                  <c:v>8.5400000000000007E-3</c:v>
                </c:pt>
                <c:pt idx="4">
                  <c:v>1.8100000000000002E-2</c:v>
                </c:pt>
                <c:pt idx="5">
                  <c:v>3.3700000000000001E-2</c:v>
                </c:pt>
                <c:pt idx="6">
                  <c:v>5.5199999999999999E-2</c:v>
                </c:pt>
                <c:pt idx="7">
                  <c:v>8.09E-2</c:v>
                </c:pt>
                <c:pt idx="8">
                  <c:v>0.108</c:v>
                </c:pt>
                <c:pt idx="9">
                  <c:v>0.13600000000000001</c:v>
                </c:pt>
                <c:pt idx="10">
                  <c:v>0.16400000000000001</c:v>
                </c:pt>
                <c:pt idx="11">
                  <c:v>0.193</c:v>
                </c:pt>
                <c:pt idx="12">
                  <c:v>0.222</c:v>
                </c:pt>
                <c:pt idx="13">
                  <c:v>0.25</c:v>
                </c:pt>
                <c:pt idx="14">
                  <c:v>0.27900000000000003</c:v>
                </c:pt>
                <c:pt idx="15">
                  <c:v>0.308</c:v>
                </c:pt>
                <c:pt idx="16">
                  <c:v>0.33800000000000002</c:v>
                </c:pt>
                <c:pt idx="17">
                  <c:v>0.36699999999999999</c:v>
                </c:pt>
                <c:pt idx="18">
                  <c:v>0.39600000000000002</c:v>
                </c:pt>
                <c:pt idx="19">
                  <c:v>0.42599999999999999</c:v>
                </c:pt>
                <c:pt idx="20">
                  <c:v>0.45600000000000002</c:v>
                </c:pt>
                <c:pt idx="21">
                  <c:v>0.48499999999999999</c:v>
                </c:pt>
                <c:pt idx="22">
                  <c:v>0.51500000000000001</c:v>
                </c:pt>
                <c:pt idx="23">
                  <c:v>0.54500000000000004</c:v>
                </c:pt>
                <c:pt idx="24">
                  <c:v>0.57499999999999996</c:v>
                </c:pt>
                <c:pt idx="25">
                  <c:v>0.60499999999999998</c:v>
                </c:pt>
                <c:pt idx="26">
                  <c:v>0.63500000000000001</c:v>
                </c:pt>
                <c:pt idx="27">
                  <c:v>0.66600000000000004</c:v>
                </c:pt>
                <c:pt idx="28">
                  <c:v>0.69599999999999995</c:v>
                </c:pt>
                <c:pt idx="29">
                  <c:v>0.72599999999999998</c:v>
                </c:pt>
                <c:pt idx="30">
                  <c:v>0.75700000000000001</c:v>
                </c:pt>
                <c:pt idx="31">
                  <c:v>0.78700000000000003</c:v>
                </c:pt>
                <c:pt idx="32">
                  <c:v>0.81799999999999995</c:v>
                </c:pt>
                <c:pt idx="33">
                  <c:v>0.84799999999999998</c:v>
                </c:pt>
                <c:pt idx="34">
                  <c:v>0.879</c:v>
                </c:pt>
                <c:pt idx="35">
                  <c:v>0.90900000000000003</c:v>
                </c:pt>
                <c:pt idx="36">
                  <c:v>0.94</c:v>
                </c:pt>
                <c:pt idx="37">
                  <c:v>0.97099999999999997</c:v>
                </c:pt>
                <c:pt idx="38">
                  <c:v>1.002</c:v>
                </c:pt>
                <c:pt idx="39">
                  <c:v>1.032</c:v>
                </c:pt>
                <c:pt idx="40">
                  <c:v>1.0629999999999999</c:v>
                </c:pt>
                <c:pt idx="41">
                  <c:v>1.0940000000000001</c:v>
                </c:pt>
                <c:pt idx="42">
                  <c:v>1.125</c:v>
                </c:pt>
                <c:pt idx="43">
                  <c:v>1.1559999999999999</c:v>
                </c:pt>
                <c:pt idx="44">
                  <c:v>1.1870000000000001</c:v>
                </c:pt>
                <c:pt idx="45">
                  <c:v>1.218</c:v>
                </c:pt>
                <c:pt idx="46">
                  <c:v>1.248</c:v>
                </c:pt>
                <c:pt idx="47">
                  <c:v>1.2789999999999999</c:v>
                </c:pt>
                <c:pt idx="48">
                  <c:v>1.31</c:v>
                </c:pt>
                <c:pt idx="49">
                  <c:v>1.341</c:v>
                </c:pt>
                <c:pt idx="50">
                  <c:v>1.3720000000000001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8-1E4E-AE59-18A58CC82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404319"/>
        <c:axId val="1138406031"/>
      </c:lineChart>
      <c:catAx>
        <c:axId val="113840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406031"/>
        <c:crosses val="autoZero"/>
        <c:auto val="1"/>
        <c:lblAlgn val="ctr"/>
        <c:lblOffset val="100"/>
        <c:noMultiLvlLbl val="0"/>
      </c:catAx>
      <c:valAx>
        <c:axId val="11384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40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Subthreshold Channel Current in Saturation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18884205575354"/>
          <c:y val="0.14092491507617111"/>
          <c:w val="0.8167427741009029"/>
          <c:h val="0.78807678669586001"/>
        </c:manualLayout>
      </c:layout>
      <c:lineChart>
        <c:grouping val="standard"/>
        <c:varyColors val="0"/>
        <c:ser>
          <c:idx val="0"/>
          <c:order val="0"/>
          <c:tx>
            <c:v>Vs_0v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'nch25_dnw subvt saturation'!$A$42:$A$102</c:f>
              <c:numCache>
                <c:formatCode>0.000</c:formatCode>
                <c:ptCount val="61"/>
                <c:pt idx="0">
                  <c:v>0.114</c:v>
                </c:pt>
                <c:pt idx="1">
                  <c:v>0.11700000000000001</c:v>
                </c:pt>
                <c:pt idx="2">
                  <c:v>0.12</c:v>
                </c:pt>
                <c:pt idx="3">
                  <c:v>0.123</c:v>
                </c:pt>
                <c:pt idx="4">
                  <c:v>0.126</c:v>
                </c:pt>
                <c:pt idx="5">
                  <c:v>0.129</c:v>
                </c:pt>
                <c:pt idx="6">
                  <c:v>0.13200000000000001</c:v>
                </c:pt>
                <c:pt idx="7">
                  <c:v>0.13500000000000001</c:v>
                </c:pt>
                <c:pt idx="8">
                  <c:v>0.13800000000000001</c:v>
                </c:pt>
                <c:pt idx="9">
                  <c:v>0.14099999999999999</c:v>
                </c:pt>
                <c:pt idx="10">
                  <c:v>0.14399999999999999</c:v>
                </c:pt>
                <c:pt idx="11">
                  <c:v>0.14699999999999999</c:v>
                </c:pt>
                <c:pt idx="12">
                  <c:v>0.15</c:v>
                </c:pt>
                <c:pt idx="13">
                  <c:v>0.153</c:v>
                </c:pt>
                <c:pt idx="14">
                  <c:v>0.156</c:v>
                </c:pt>
                <c:pt idx="15">
                  <c:v>0.159</c:v>
                </c:pt>
                <c:pt idx="16">
                  <c:v>0.16200000000000001</c:v>
                </c:pt>
                <c:pt idx="17">
                  <c:v>0.16500000000000001</c:v>
                </c:pt>
                <c:pt idx="18">
                  <c:v>0.16800000000000001</c:v>
                </c:pt>
                <c:pt idx="19">
                  <c:v>0.17100000000000001</c:v>
                </c:pt>
                <c:pt idx="20">
                  <c:v>0.17399999999999999</c:v>
                </c:pt>
                <c:pt idx="21">
                  <c:v>0.17699999999999999</c:v>
                </c:pt>
                <c:pt idx="22">
                  <c:v>0.18</c:v>
                </c:pt>
                <c:pt idx="23">
                  <c:v>0.183</c:v>
                </c:pt>
                <c:pt idx="24">
                  <c:v>0.186</c:v>
                </c:pt>
                <c:pt idx="25">
                  <c:v>0.189</c:v>
                </c:pt>
                <c:pt idx="26">
                  <c:v>0.192</c:v>
                </c:pt>
                <c:pt idx="27">
                  <c:v>0.19500000000000001</c:v>
                </c:pt>
                <c:pt idx="28">
                  <c:v>0.19800000000000001</c:v>
                </c:pt>
                <c:pt idx="29">
                  <c:v>0.20100000000000001</c:v>
                </c:pt>
                <c:pt idx="30">
                  <c:v>0.20399999999999999</c:v>
                </c:pt>
                <c:pt idx="31">
                  <c:v>0.20699999999999999</c:v>
                </c:pt>
                <c:pt idx="32">
                  <c:v>0.21</c:v>
                </c:pt>
                <c:pt idx="33">
                  <c:v>0.21299999999999999</c:v>
                </c:pt>
                <c:pt idx="34">
                  <c:v>0.216</c:v>
                </c:pt>
                <c:pt idx="35">
                  <c:v>0.219</c:v>
                </c:pt>
                <c:pt idx="36">
                  <c:v>0.222</c:v>
                </c:pt>
                <c:pt idx="37">
                  <c:v>0.22500000000000001</c:v>
                </c:pt>
                <c:pt idx="38">
                  <c:v>0.22800000000000001</c:v>
                </c:pt>
                <c:pt idx="39">
                  <c:v>0.23100000000000001</c:v>
                </c:pt>
                <c:pt idx="40">
                  <c:v>0.23400000000000001</c:v>
                </c:pt>
                <c:pt idx="41">
                  <c:v>0.23699999999999999</c:v>
                </c:pt>
                <c:pt idx="42">
                  <c:v>0.24</c:v>
                </c:pt>
                <c:pt idx="43">
                  <c:v>0.24299999999999999</c:v>
                </c:pt>
                <c:pt idx="44">
                  <c:v>0.246</c:v>
                </c:pt>
                <c:pt idx="45">
                  <c:v>0.249</c:v>
                </c:pt>
                <c:pt idx="46">
                  <c:v>0.252</c:v>
                </c:pt>
                <c:pt idx="47">
                  <c:v>0.255</c:v>
                </c:pt>
                <c:pt idx="48">
                  <c:v>0.25800000000000001</c:v>
                </c:pt>
                <c:pt idx="49">
                  <c:v>0.26100000000000001</c:v>
                </c:pt>
                <c:pt idx="50">
                  <c:v>0.26400000000000001</c:v>
                </c:pt>
                <c:pt idx="51">
                  <c:v>0.26700000000000002</c:v>
                </c:pt>
                <c:pt idx="52">
                  <c:v>0.27</c:v>
                </c:pt>
                <c:pt idx="53">
                  <c:v>0.27300000000000002</c:v>
                </c:pt>
                <c:pt idx="54">
                  <c:v>0.27600000000000002</c:v>
                </c:pt>
                <c:pt idx="55">
                  <c:v>0.27900000000000003</c:v>
                </c:pt>
                <c:pt idx="56">
                  <c:v>0.28199999999999997</c:v>
                </c:pt>
                <c:pt idx="57">
                  <c:v>0.28499999999999998</c:v>
                </c:pt>
                <c:pt idx="58">
                  <c:v>0.28799999999999998</c:v>
                </c:pt>
                <c:pt idx="59">
                  <c:v>0.29099999999999998</c:v>
                </c:pt>
                <c:pt idx="60">
                  <c:v>0.29399999999999998</c:v>
                </c:pt>
              </c:numCache>
            </c:numRef>
          </c:cat>
          <c:val>
            <c:numRef>
              <c:f>'nch25_dnw subvt saturation'!$B$42:$B$102</c:f>
              <c:numCache>
                <c:formatCode>0.00000E+00</c:formatCode>
                <c:ptCount val="61"/>
                <c:pt idx="0">
                  <c:v>1.02769E-10</c:v>
                </c:pt>
                <c:pt idx="1">
                  <c:v>1.11456E-10</c:v>
                </c:pt>
                <c:pt idx="2">
                  <c:v>1.20913E-10</c:v>
                </c:pt>
                <c:pt idx="3">
                  <c:v>1.3120700000000001E-10</c:v>
                </c:pt>
                <c:pt idx="4">
                  <c:v>1.4241E-10</c:v>
                </c:pt>
                <c:pt idx="5">
                  <c:v>1.54604E-10</c:v>
                </c:pt>
                <c:pt idx="6">
                  <c:v>1.67875E-10</c:v>
                </c:pt>
                <c:pt idx="7">
                  <c:v>1.82317E-10</c:v>
                </c:pt>
                <c:pt idx="8">
                  <c:v>1.98034E-10</c:v>
                </c:pt>
                <c:pt idx="9">
                  <c:v>2.1513600000000001E-10</c:v>
                </c:pt>
                <c:pt idx="10">
                  <c:v>2.33745E-10</c:v>
                </c:pt>
                <c:pt idx="11">
                  <c:v>2.5399199999999998E-10</c:v>
                </c:pt>
                <c:pt idx="12">
                  <c:v>2.76021E-10</c:v>
                </c:pt>
                <c:pt idx="13">
                  <c:v>2.9998500000000002E-10</c:v>
                </c:pt>
                <c:pt idx="14">
                  <c:v>3.2605500000000002E-10</c:v>
                </c:pt>
                <c:pt idx="15">
                  <c:v>3.5441299999999999E-10</c:v>
                </c:pt>
                <c:pt idx="16">
                  <c:v>3.85257E-10</c:v>
                </c:pt>
                <c:pt idx="17">
                  <c:v>4.1880400000000003E-10</c:v>
                </c:pt>
                <c:pt idx="18">
                  <c:v>4.55286E-10</c:v>
                </c:pt>
                <c:pt idx="19">
                  <c:v>4.94958E-10</c:v>
                </c:pt>
                <c:pt idx="20">
                  <c:v>5.3809399999999998E-10</c:v>
                </c:pt>
                <c:pt idx="21">
                  <c:v>5.84994E-10</c:v>
                </c:pt>
                <c:pt idx="22">
                  <c:v>6.3598000000000001E-10</c:v>
                </c:pt>
                <c:pt idx="23">
                  <c:v>6.9140400000000005E-10</c:v>
                </c:pt>
                <c:pt idx="24">
                  <c:v>7.5164500000000004E-10</c:v>
                </c:pt>
                <c:pt idx="25">
                  <c:v>8.1711600000000003E-10</c:v>
                </c:pt>
                <c:pt idx="26">
                  <c:v>8.8826200000000001E-10</c:v>
                </c:pt>
                <c:pt idx="27">
                  <c:v>9.6556700000000008E-10</c:v>
                </c:pt>
                <c:pt idx="28">
                  <c:v>1.04955E-9</c:v>
                </c:pt>
                <c:pt idx="29">
                  <c:v>1.1407899999999999E-9</c:v>
                </c:pt>
                <c:pt idx="30">
                  <c:v>1.2398800000000001E-9</c:v>
                </c:pt>
                <c:pt idx="31">
                  <c:v>1.3474999999999999E-9</c:v>
                </c:pt>
                <c:pt idx="32">
                  <c:v>1.4643600000000001E-9</c:v>
                </c:pt>
                <c:pt idx="33">
                  <c:v>1.5912300000000001E-9</c:v>
                </c:pt>
                <c:pt idx="34">
                  <c:v>1.7289499999999999E-9</c:v>
                </c:pt>
                <c:pt idx="35">
                  <c:v>1.8784300000000001E-9</c:v>
                </c:pt>
                <c:pt idx="36">
                  <c:v>2.0406400000000001E-9</c:v>
                </c:pt>
                <c:pt idx="37">
                  <c:v>2.2166399999999999E-9</c:v>
                </c:pt>
                <c:pt idx="38">
                  <c:v>2.4075700000000002E-9</c:v>
                </c:pt>
                <c:pt idx="39">
                  <c:v>2.61464E-9</c:v>
                </c:pt>
                <c:pt idx="40">
                  <c:v>2.83919E-9</c:v>
                </c:pt>
                <c:pt idx="41">
                  <c:v>3.08264E-9</c:v>
                </c:pt>
                <c:pt idx="42">
                  <c:v>3.34653E-9</c:v>
                </c:pt>
                <c:pt idx="43">
                  <c:v>3.6325099999999999E-9</c:v>
                </c:pt>
                <c:pt idx="44">
                  <c:v>3.9423599999999996E-9</c:v>
                </c:pt>
                <c:pt idx="45">
                  <c:v>4.2779899999999996E-9</c:v>
                </c:pt>
                <c:pt idx="46">
                  <c:v>4.6414700000000001E-9</c:v>
                </c:pt>
                <c:pt idx="47">
                  <c:v>5.03501E-9</c:v>
                </c:pt>
                <c:pt idx="48">
                  <c:v>5.4609699999999996E-9</c:v>
                </c:pt>
                <c:pt idx="49">
                  <c:v>5.92193E-9</c:v>
                </c:pt>
                <c:pt idx="50">
                  <c:v>6.4205999999999999E-9</c:v>
                </c:pt>
                <c:pt idx="51">
                  <c:v>6.9599200000000001E-9</c:v>
                </c:pt>
                <c:pt idx="52">
                  <c:v>7.5430499999999995E-9</c:v>
                </c:pt>
                <c:pt idx="53">
                  <c:v>8.1733300000000008E-9</c:v>
                </c:pt>
                <c:pt idx="54">
                  <c:v>8.8543899999999997E-9</c:v>
                </c:pt>
                <c:pt idx="55">
                  <c:v>9.5900599999999995E-9</c:v>
                </c:pt>
                <c:pt idx="56">
                  <c:v>1.0384499999999999E-8</c:v>
                </c:pt>
                <c:pt idx="57">
                  <c:v>1.1242000000000001E-8</c:v>
                </c:pt>
                <c:pt idx="58">
                  <c:v>1.2167400000000001E-8</c:v>
                </c:pt>
                <c:pt idx="59">
                  <c:v>1.3165700000000001E-8</c:v>
                </c:pt>
                <c:pt idx="60">
                  <c:v>1.42421E-8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F-DC48-B459-FB25A6FCA6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1165663"/>
        <c:axId val="1138075407"/>
      </c:lineChart>
      <c:catAx>
        <c:axId val="73116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75407"/>
        <c:crosses val="autoZero"/>
        <c:auto val="1"/>
        <c:lblAlgn val="ctr"/>
        <c:lblOffset val="100"/>
        <c:noMultiLvlLbl val="0"/>
      </c:catAx>
      <c:valAx>
        <c:axId val="1138075407"/>
        <c:scaling>
          <c:logBase val="10"/>
          <c:orientation val="minMax"/>
          <c:max val="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out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Vcap with capacitor voltage</a:t>
            </a:r>
            <a:r>
              <a:rPr lang="en-US" baseline="0"/>
              <a:t> initialised to 0.9V</a:t>
            </a:r>
            <a:endParaRPr lang="en-US"/>
          </a:p>
        </c:rich>
      </c:tx>
      <c:layout>
        <c:manualLayout>
          <c:xMode val="edge"/>
          <c:yMode val="edge"/>
          <c:x val="0.246856489998104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Csyn!$N$2:$N$84</c:f>
              <c:numCache>
                <c:formatCode>0.000E+00</c:formatCode>
                <c:ptCount val="83"/>
                <c:pt idx="0">
                  <c:v>0</c:v>
                </c:pt>
                <c:pt idx="1">
                  <c:v>1E-8</c:v>
                </c:pt>
                <c:pt idx="2">
                  <c:v>2E-8</c:v>
                </c:pt>
                <c:pt idx="3">
                  <c:v>4.0000000000000001E-8</c:v>
                </c:pt>
                <c:pt idx="4">
                  <c:v>8.0000000000000002E-8</c:v>
                </c:pt>
                <c:pt idx="5">
                  <c:v>1.6E-7</c:v>
                </c:pt>
                <c:pt idx="6">
                  <c:v>3.2000000000000001E-7</c:v>
                </c:pt>
                <c:pt idx="7">
                  <c:v>5.2E-7</c:v>
                </c:pt>
                <c:pt idx="8">
                  <c:v>7.1999999999999999E-7</c:v>
                </c:pt>
                <c:pt idx="9">
                  <c:v>8.6000000000000002E-7</c:v>
                </c:pt>
                <c:pt idx="10">
                  <c:v>9.9999999999999995E-7</c:v>
                </c:pt>
                <c:pt idx="11">
                  <c:v>1.02E-6</c:v>
                </c:pt>
                <c:pt idx="12">
                  <c:v>1.06E-6</c:v>
                </c:pt>
                <c:pt idx="13">
                  <c:v>1.1400000000000001E-6</c:v>
                </c:pt>
                <c:pt idx="14">
                  <c:v>1.3E-6</c:v>
                </c:pt>
                <c:pt idx="15">
                  <c:v>1.5E-6</c:v>
                </c:pt>
                <c:pt idx="16">
                  <c:v>1.7E-6</c:v>
                </c:pt>
                <c:pt idx="17">
                  <c:v>1.8500000000000001E-6</c:v>
                </c:pt>
                <c:pt idx="18">
                  <c:v>1.9999999999999999E-6</c:v>
                </c:pt>
                <c:pt idx="19">
                  <c:v>2.0200000000000001E-6</c:v>
                </c:pt>
                <c:pt idx="20">
                  <c:v>2.0600000000000002E-6</c:v>
                </c:pt>
                <c:pt idx="21">
                  <c:v>2.1399999999999998E-6</c:v>
                </c:pt>
                <c:pt idx="22">
                  <c:v>2.3E-6</c:v>
                </c:pt>
                <c:pt idx="23">
                  <c:v>2.5000000000000002E-6</c:v>
                </c:pt>
                <c:pt idx="24">
                  <c:v>2.7E-6</c:v>
                </c:pt>
                <c:pt idx="25">
                  <c:v>2.8499999999999998E-6</c:v>
                </c:pt>
                <c:pt idx="26">
                  <c:v>3.0000000000000001E-6</c:v>
                </c:pt>
                <c:pt idx="27">
                  <c:v>3.0199999999999999E-6</c:v>
                </c:pt>
                <c:pt idx="28">
                  <c:v>3.0599999999999999E-6</c:v>
                </c:pt>
                <c:pt idx="29">
                  <c:v>3.14E-6</c:v>
                </c:pt>
                <c:pt idx="30">
                  <c:v>3.3000000000000002E-6</c:v>
                </c:pt>
                <c:pt idx="31">
                  <c:v>3.4999999999999999E-6</c:v>
                </c:pt>
                <c:pt idx="32">
                  <c:v>3.7000000000000002E-6</c:v>
                </c:pt>
                <c:pt idx="33">
                  <c:v>3.8500000000000004E-6</c:v>
                </c:pt>
                <c:pt idx="34">
                  <c:v>3.9999999999999998E-6</c:v>
                </c:pt>
                <c:pt idx="35">
                  <c:v>4.0199999999999996E-6</c:v>
                </c:pt>
                <c:pt idx="36">
                  <c:v>4.0600000000000001E-6</c:v>
                </c:pt>
                <c:pt idx="37">
                  <c:v>4.1400000000000002E-6</c:v>
                </c:pt>
                <c:pt idx="38">
                  <c:v>4.3000000000000003E-6</c:v>
                </c:pt>
                <c:pt idx="39">
                  <c:v>4.5000000000000001E-6</c:v>
                </c:pt>
                <c:pt idx="40">
                  <c:v>4.6999999999999999E-6</c:v>
                </c:pt>
                <c:pt idx="41">
                  <c:v>4.8500000000000002E-6</c:v>
                </c:pt>
                <c:pt idx="42">
                  <c:v>5.0000000000000004E-6</c:v>
                </c:pt>
                <c:pt idx="43">
                  <c:v>5.0200000000000002E-6</c:v>
                </c:pt>
                <c:pt idx="44">
                  <c:v>5.0599999999999998E-6</c:v>
                </c:pt>
                <c:pt idx="45">
                  <c:v>5.1399999999999999E-6</c:v>
                </c:pt>
                <c:pt idx="46">
                  <c:v>5.3000000000000001E-6</c:v>
                </c:pt>
                <c:pt idx="47">
                  <c:v>5.4999999999999999E-6</c:v>
                </c:pt>
                <c:pt idx="48">
                  <c:v>5.6999999999999996E-6</c:v>
                </c:pt>
                <c:pt idx="49">
                  <c:v>5.8499999999999999E-6</c:v>
                </c:pt>
                <c:pt idx="50">
                  <c:v>6.0000000000000002E-6</c:v>
                </c:pt>
                <c:pt idx="51">
                  <c:v>6.02E-6</c:v>
                </c:pt>
                <c:pt idx="52">
                  <c:v>6.0599999999999996E-6</c:v>
                </c:pt>
                <c:pt idx="53">
                  <c:v>6.1399999999999997E-6</c:v>
                </c:pt>
                <c:pt idx="54">
                  <c:v>6.2999999999999998E-6</c:v>
                </c:pt>
                <c:pt idx="55">
                  <c:v>6.4999999999999996E-6</c:v>
                </c:pt>
                <c:pt idx="56">
                  <c:v>6.7000000000000002E-6</c:v>
                </c:pt>
                <c:pt idx="57">
                  <c:v>6.8499999999999996E-6</c:v>
                </c:pt>
                <c:pt idx="58">
                  <c:v>6.9999999999999999E-6</c:v>
                </c:pt>
                <c:pt idx="59">
                  <c:v>7.0199999999999997E-6</c:v>
                </c:pt>
                <c:pt idx="60">
                  <c:v>7.0600000000000002E-6</c:v>
                </c:pt>
                <c:pt idx="61">
                  <c:v>7.1400000000000002E-6</c:v>
                </c:pt>
                <c:pt idx="62">
                  <c:v>7.3000000000000004E-6</c:v>
                </c:pt>
                <c:pt idx="63">
                  <c:v>7.5000000000000002E-6</c:v>
                </c:pt>
                <c:pt idx="64">
                  <c:v>7.7000000000000008E-6</c:v>
                </c:pt>
                <c:pt idx="65">
                  <c:v>7.8499999999999994E-6</c:v>
                </c:pt>
                <c:pt idx="66">
                  <c:v>7.9999999999999996E-6</c:v>
                </c:pt>
                <c:pt idx="67">
                  <c:v>8.0199999999999994E-6</c:v>
                </c:pt>
                <c:pt idx="68">
                  <c:v>8.0600000000000008E-6</c:v>
                </c:pt>
                <c:pt idx="69">
                  <c:v>8.14E-6</c:v>
                </c:pt>
                <c:pt idx="70">
                  <c:v>8.3000000000000002E-6</c:v>
                </c:pt>
                <c:pt idx="71">
                  <c:v>8.4999999999999999E-6</c:v>
                </c:pt>
                <c:pt idx="72">
                  <c:v>8.6999999999999997E-6</c:v>
                </c:pt>
                <c:pt idx="73">
                  <c:v>8.85E-6</c:v>
                </c:pt>
                <c:pt idx="74">
                  <c:v>9.0000000000000002E-6</c:v>
                </c:pt>
                <c:pt idx="75">
                  <c:v>9.02E-6</c:v>
                </c:pt>
                <c:pt idx="76">
                  <c:v>9.0599999999999997E-6</c:v>
                </c:pt>
                <c:pt idx="77">
                  <c:v>9.1400000000000006E-6</c:v>
                </c:pt>
                <c:pt idx="78">
                  <c:v>9.3000000000000007E-6</c:v>
                </c:pt>
                <c:pt idx="79">
                  <c:v>9.5000000000000005E-6</c:v>
                </c:pt>
                <c:pt idx="80">
                  <c:v>9.7000000000000003E-6</c:v>
                </c:pt>
                <c:pt idx="81">
                  <c:v>9.8500000000000006E-6</c:v>
                </c:pt>
                <c:pt idx="82">
                  <c:v>1.0000000000000001E-5</c:v>
                </c:pt>
              </c:numCache>
            </c:numRef>
          </c:cat>
          <c:val>
            <c:numRef>
              <c:f>Csyn!$O$2:$O$84</c:f>
              <c:numCache>
                <c:formatCode>0.0000000E+00</c:formatCode>
                <c:ptCount val="83"/>
                <c:pt idx="0">
                  <c:v>0</c:v>
                </c:pt>
                <c:pt idx="1">
                  <c:v>-8.9999966999999997E-13</c:v>
                </c:pt>
                <c:pt idx="2">
                  <c:v>2.4909991000000001E-10</c:v>
                </c:pt>
                <c:pt idx="3">
                  <c:v>2.4909971999999999E-10</c:v>
                </c:pt>
                <c:pt idx="4">
                  <c:v>2.4909935E-10</c:v>
                </c:pt>
                <c:pt idx="5">
                  <c:v>2.4909861000000001E-10</c:v>
                </c:pt>
                <c:pt idx="6">
                  <c:v>2.4909712999999998E-10</c:v>
                </c:pt>
                <c:pt idx="7">
                  <c:v>2.4909527000000002E-10</c:v>
                </c:pt>
                <c:pt idx="8">
                  <c:v>2.4909342E-10</c:v>
                </c:pt>
                <c:pt idx="9">
                  <c:v>2.4909212E-10</c:v>
                </c:pt>
                <c:pt idx="10">
                  <c:v>2.4909082999999999E-10</c:v>
                </c:pt>
                <c:pt idx="11">
                  <c:v>-2.5090899000000001E-10</c:v>
                </c:pt>
                <c:pt idx="12">
                  <c:v>-2.5090860999999998E-10</c:v>
                </c:pt>
                <c:pt idx="13">
                  <c:v>-2.5090786999999999E-10</c:v>
                </c:pt>
                <c:pt idx="14">
                  <c:v>-2.5090636999999998E-10</c:v>
                </c:pt>
                <c:pt idx="15">
                  <c:v>-2.5090451000000001E-10</c:v>
                </c:pt>
                <c:pt idx="16">
                  <c:v>-2.5090264000000001E-10</c:v>
                </c:pt>
                <c:pt idx="17">
                  <c:v>-2.5090124000000003E-10</c:v>
                </c:pt>
                <c:pt idx="18">
                  <c:v>-2.5089983999999999E-10</c:v>
                </c:pt>
                <c:pt idx="19">
                  <c:v>2.4909997000000002E-10</c:v>
                </c:pt>
                <c:pt idx="20">
                  <c:v>2.4909960000000003E-10</c:v>
                </c:pt>
                <c:pt idx="21">
                  <c:v>2.4909885999999999E-10</c:v>
                </c:pt>
                <c:pt idx="22">
                  <c:v>2.4909738000000001E-10</c:v>
                </c:pt>
                <c:pt idx="23">
                  <c:v>2.4909552E-10</c:v>
                </c:pt>
                <c:pt idx="24">
                  <c:v>2.4909366999999998E-10</c:v>
                </c:pt>
                <c:pt idx="25">
                  <c:v>2.4909227999999999E-10</c:v>
                </c:pt>
                <c:pt idx="26">
                  <c:v>2.4909089999999999E-10</c:v>
                </c:pt>
                <c:pt idx="27">
                  <c:v>-2.5090892000000001E-10</c:v>
                </c:pt>
                <c:pt idx="28">
                  <c:v>-2.5090855000000002E-10</c:v>
                </c:pt>
                <c:pt idx="29">
                  <c:v>-2.5090779999999999E-10</c:v>
                </c:pt>
                <c:pt idx="30">
                  <c:v>-2.5090631000000002E-10</c:v>
                </c:pt>
                <c:pt idx="31">
                  <c:v>-2.5090444000000001E-10</c:v>
                </c:pt>
                <c:pt idx="32">
                  <c:v>-2.5090257E-10</c:v>
                </c:pt>
                <c:pt idx="33">
                  <c:v>-2.5090117000000002E-10</c:v>
                </c:pt>
                <c:pt idx="34">
                  <c:v>-2.5089976999999999E-10</c:v>
                </c:pt>
                <c:pt idx="35">
                  <c:v>2.4910004000000002E-10</c:v>
                </c:pt>
                <c:pt idx="36">
                  <c:v>2.4909966999999998E-10</c:v>
                </c:pt>
                <c:pt idx="37">
                  <c:v>2.4909892999999999E-10</c:v>
                </c:pt>
                <c:pt idx="38">
                  <c:v>2.4909745000000001E-10</c:v>
                </c:pt>
                <c:pt idx="39">
                  <c:v>2.4909559E-10</c:v>
                </c:pt>
                <c:pt idx="40">
                  <c:v>2.4909373999999998E-10</c:v>
                </c:pt>
                <c:pt idx="41">
                  <c:v>2.4909234999999999E-10</c:v>
                </c:pt>
                <c:pt idx="42">
                  <c:v>2.4909096E-10</c:v>
                </c:pt>
                <c:pt idx="43">
                  <c:v>-2.5090885000000001E-10</c:v>
                </c:pt>
                <c:pt idx="44">
                  <c:v>-2.5090848000000002E-10</c:v>
                </c:pt>
                <c:pt idx="45">
                  <c:v>-2.5090772999999998E-10</c:v>
                </c:pt>
                <c:pt idx="46">
                  <c:v>-2.5090624000000002E-10</c:v>
                </c:pt>
                <c:pt idx="47">
                  <c:v>-2.5090437000000001E-10</c:v>
                </c:pt>
                <c:pt idx="48">
                  <c:v>-2.5090251E-10</c:v>
                </c:pt>
                <c:pt idx="49">
                  <c:v>-2.5090111000000001E-10</c:v>
                </c:pt>
                <c:pt idx="50">
                  <c:v>-2.5089969999999999E-10</c:v>
                </c:pt>
                <c:pt idx="51">
                  <c:v>2.4910011000000002E-10</c:v>
                </c:pt>
                <c:pt idx="52">
                  <c:v>2.4909973999999998E-10</c:v>
                </c:pt>
                <c:pt idx="53">
                  <c:v>2.4909899999999999E-10</c:v>
                </c:pt>
                <c:pt idx="54">
                  <c:v>2.4909751000000002E-10</c:v>
                </c:pt>
                <c:pt idx="55">
                  <c:v>2.4909566E-10</c:v>
                </c:pt>
                <c:pt idx="56">
                  <c:v>2.4909380999999998E-10</c:v>
                </c:pt>
                <c:pt idx="57">
                  <c:v>2.4909241999999999E-10</c:v>
                </c:pt>
                <c:pt idx="58">
                  <c:v>2.4909103E-10</c:v>
                </c:pt>
                <c:pt idx="59">
                  <c:v>-2.5090878000000001E-10</c:v>
                </c:pt>
                <c:pt idx="60">
                  <c:v>-2.5090841000000002E-10</c:v>
                </c:pt>
                <c:pt idx="61">
                  <c:v>-2.5090766999999998E-10</c:v>
                </c:pt>
                <c:pt idx="62">
                  <c:v>-2.5090617000000001E-10</c:v>
                </c:pt>
                <c:pt idx="63">
                  <c:v>-2.5090431E-10</c:v>
                </c:pt>
                <c:pt idx="64">
                  <c:v>-2.5090243999999999E-10</c:v>
                </c:pt>
                <c:pt idx="65">
                  <c:v>-2.5090104000000001E-10</c:v>
                </c:pt>
                <c:pt idx="66">
                  <c:v>-2.5089963999999998E-10</c:v>
                </c:pt>
                <c:pt idx="67">
                  <c:v>2.4910018000000002E-10</c:v>
                </c:pt>
                <c:pt idx="68">
                  <c:v>2.4909980999999998E-10</c:v>
                </c:pt>
                <c:pt idx="69">
                  <c:v>2.4909906E-10</c:v>
                </c:pt>
                <c:pt idx="70">
                  <c:v>2.4909758000000002E-10</c:v>
                </c:pt>
                <c:pt idx="71">
                  <c:v>2.4909573E-10</c:v>
                </c:pt>
                <c:pt idx="72">
                  <c:v>2.4909386999999999E-10</c:v>
                </c:pt>
                <c:pt idx="73">
                  <c:v>2.4909248999999999E-10</c:v>
                </c:pt>
                <c:pt idx="74">
                  <c:v>2.490911E-10</c:v>
                </c:pt>
                <c:pt idx="75">
                  <c:v>-2.5090872E-10</c:v>
                </c:pt>
                <c:pt idx="76">
                  <c:v>-2.5090834000000001E-10</c:v>
                </c:pt>
                <c:pt idx="77">
                  <c:v>-2.5090759999999997E-10</c:v>
                </c:pt>
                <c:pt idx="78">
                  <c:v>-2.5090611000000001E-10</c:v>
                </c:pt>
                <c:pt idx="79">
                  <c:v>-2.5090424E-10</c:v>
                </c:pt>
                <c:pt idx="80">
                  <c:v>-2.5090236999999999E-10</c:v>
                </c:pt>
                <c:pt idx="81">
                  <c:v>-2.5090097000000001E-10</c:v>
                </c:pt>
                <c:pt idx="82">
                  <c:v>-2.5089956999999998E-10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83-724A-AA2E-15A17D121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886319"/>
        <c:axId val="1803072895"/>
      </c:lineChart>
      <c:lineChart>
        <c:grouping val="standard"/>
        <c:varyColors val="0"/>
        <c:ser>
          <c:idx val="1"/>
          <c:order val="1"/>
          <c:tx>
            <c:v>Vcap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Csyn!$P$2:$P$84</c:f>
              <c:numCache>
                <c:formatCode>0.0000000E+00</c:formatCode>
                <c:ptCount val="83"/>
                <c:pt idx="0">
                  <c:v>0.9</c:v>
                </c:pt>
                <c:pt idx="1">
                  <c:v>0.89999965999999998</c:v>
                </c:pt>
                <c:pt idx="2">
                  <c:v>0.90009243000000005</c:v>
                </c:pt>
                <c:pt idx="3">
                  <c:v>0.90027796999999998</c:v>
                </c:pt>
                <c:pt idx="4">
                  <c:v>0.90064904000000001</c:v>
                </c:pt>
                <c:pt idx="5">
                  <c:v>0.90139091000000005</c:v>
                </c:pt>
                <c:pt idx="6">
                  <c:v>0.90287430000000002</c:v>
                </c:pt>
                <c:pt idx="7">
                  <c:v>0.90472766000000004</c:v>
                </c:pt>
                <c:pt idx="8">
                  <c:v>0.90658006999999996</c:v>
                </c:pt>
                <c:pt idx="9">
                  <c:v>0.90787618999999997</c:v>
                </c:pt>
                <c:pt idx="10">
                  <c:v>0.90917186000000005</c:v>
                </c:pt>
                <c:pt idx="11">
                  <c:v>0.90898544999999997</c:v>
                </c:pt>
                <c:pt idx="12">
                  <c:v>0.90861261999999998</c:v>
                </c:pt>
                <c:pt idx="13">
                  <c:v>0.90786674000000001</c:v>
                </c:pt>
                <c:pt idx="14">
                  <c:v>0.90637462000000002</c:v>
                </c:pt>
                <c:pt idx="15">
                  <c:v>0.90450863999999997</c:v>
                </c:pt>
                <c:pt idx="16">
                  <c:v>0.90264171000000004</c:v>
                </c:pt>
                <c:pt idx="17">
                  <c:v>0.90124088999999996</c:v>
                </c:pt>
                <c:pt idx="18">
                  <c:v>0.89983952</c:v>
                </c:pt>
                <c:pt idx="19">
                  <c:v>0.90002506999999998</c:v>
                </c:pt>
                <c:pt idx="20">
                  <c:v>0.90039616</c:v>
                </c:pt>
                <c:pt idx="21">
                  <c:v>0.90113809</c:v>
                </c:pt>
                <c:pt idx="22">
                  <c:v>0.90262158999999997</c:v>
                </c:pt>
                <c:pt idx="23">
                  <c:v>0.90447507999999999</c:v>
                </c:pt>
                <c:pt idx="24">
                  <c:v>0.90632762</c:v>
                </c:pt>
                <c:pt idx="25">
                  <c:v>0.90771639999999998</c:v>
                </c:pt>
                <c:pt idx="26">
                  <c:v>0.90910466000000001</c:v>
                </c:pt>
                <c:pt idx="27">
                  <c:v>0.90891825000000004</c:v>
                </c:pt>
                <c:pt idx="28">
                  <c:v>0.90854541</c:v>
                </c:pt>
                <c:pt idx="29">
                  <c:v>0.90779951999999997</c:v>
                </c:pt>
                <c:pt idx="30">
                  <c:v>0.90630736999999995</c:v>
                </c:pt>
                <c:pt idx="31">
                  <c:v>0.90444135000000003</c:v>
                </c:pt>
                <c:pt idx="32">
                  <c:v>0.90257438999999995</c:v>
                </c:pt>
                <c:pt idx="33">
                  <c:v>0.90117354000000005</c:v>
                </c:pt>
                <c:pt idx="34">
                  <c:v>0.89977214999999999</c:v>
                </c:pt>
                <c:pt idx="35">
                  <c:v>0.89995769999999997</c:v>
                </c:pt>
                <c:pt idx="36">
                  <c:v>0.90032880000000004</c:v>
                </c:pt>
                <c:pt idx="37">
                  <c:v>0.90107075000000003</c:v>
                </c:pt>
                <c:pt idx="38">
                  <c:v>0.90255426999999999</c:v>
                </c:pt>
                <c:pt idx="39">
                  <c:v>0.90440779999999998</c:v>
                </c:pt>
                <c:pt idx="40">
                  <c:v>0.90626037000000004</c:v>
                </c:pt>
                <c:pt idx="41">
                  <c:v>0.90764918000000006</c:v>
                </c:pt>
                <c:pt idx="42">
                  <c:v>0.90903747000000001</c:v>
                </c:pt>
                <c:pt idx="43">
                  <c:v>0.90885104999999999</c:v>
                </c:pt>
                <c:pt idx="44">
                  <c:v>0.90847820999999995</c:v>
                </c:pt>
                <c:pt idx="45">
                  <c:v>0.90773230000000005</c:v>
                </c:pt>
                <c:pt idx="46">
                  <c:v>0.90624013000000003</c:v>
                </c:pt>
                <c:pt idx="47">
                  <c:v>0.90437407999999997</c:v>
                </c:pt>
                <c:pt idx="48">
                  <c:v>0.90250708000000002</c:v>
                </c:pt>
                <c:pt idx="49">
                  <c:v>0.90110619999999997</c:v>
                </c:pt>
                <c:pt idx="50">
                  <c:v>0.89970477999999998</c:v>
                </c:pt>
                <c:pt idx="51">
                  <c:v>0.89989034000000001</c:v>
                </c:pt>
                <c:pt idx="52">
                  <c:v>0.90026143999999997</c:v>
                </c:pt>
                <c:pt idx="53">
                  <c:v>0.90100340999999995</c:v>
                </c:pt>
                <c:pt idx="54">
                  <c:v>0.90248695999999995</c:v>
                </c:pt>
                <c:pt idx="55">
                  <c:v>0.90434051999999998</c:v>
                </c:pt>
                <c:pt idx="56">
                  <c:v>0.90619313000000001</c:v>
                </c:pt>
                <c:pt idx="57">
                  <c:v>0.90758196000000002</c:v>
                </c:pt>
                <c:pt idx="58">
                  <c:v>0.90897026999999997</c:v>
                </c:pt>
                <c:pt idx="59">
                  <c:v>0.90878384999999995</c:v>
                </c:pt>
                <c:pt idx="60">
                  <c:v>0.90841099999999997</c:v>
                </c:pt>
                <c:pt idx="61">
                  <c:v>0.90766508000000001</c:v>
                </c:pt>
                <c:pt idx="62">
                  <c:v>0.90617289000000001</c:v>
                </c:pt>
                <c:pt idx="63">
                  <c:v>0.90430679999999997</c:v>
                </c:pt>
                <c:pt idx="64">
                  <c:v>0.90243976999999997</c:v>
                </c:pt>
                <c:pt idx="65">
                  <c:v>0.90103887000000005</c:v>
                </c:pt>
                <c:pt idx="66">
                  <c:v>0.89963742000000002</c:v>
                </c:pt>
                <c:pt idx="67">
                  <c:v>0.89982298000000005</c:v>
                </c:pt>
                <c:pt idx="68">
                  <c:v>0.90019408999999995</c:v>
                </c:pt>
                <c:pt idx="69">
                  <c:v>0.90093606999999998</c:v>
                </c:pt>
                <c:pt idx="70">
                  <c:v>0.90241965000000002</c:v>
                </c:pt>
                <c:pt idx="71">
                  <c:v>0.90427325000000003</c:v>
                </c:pt>
                <c:pt idx="72">
                  <c:v>0.90612588999999999</c:v>
                </c:pt>
                <c:pt idx="73">
                  <c:v>0.90751475000000004</c:v>
                </c:pt>
                <c:pt idx="74">
                  <c:v>0.90890309000000002</c:v>
                </c:pt>
                <c:pt idx="75">
                  <c:v>0.90871665999999995</c:v>
                </c:pt>
                <c:pt idx="76">
                  <c:v>0.90834380000000003</c:v>
                </c:pt>
                <c:pt idx="77">
                  <c:v>0.90759787000000003</c:v>
                </c:pt>
                <c:pt idx="78">
                  <c:v>0.90610564999999998</c:v>
                </c:pt>
                <c:pt idx="79">
                  <c:v>0.90423953000000001</c:v>
                </c:pt>
                <c:pt idx="80">
                  <c:v>0.90237246000000004</c:v>
                </c:pt>
                <c:pt idx="81">
                  <c:v>0.90097154000000002</c:v>
                </c:pt>
                <c:pt idx="82">
                  <c:v>0.89957005999999995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83-724A-AA2E-15A17D121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076640"/>
        <c:axId val="1214693631"/>
      </c:lineChart>
      <c:catAx>
        <c:axId val="180288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72895"/>
        <c:crosses val="autoZero"/>
        <c:auto val="1"/>
        <c:lblAlgn val="ctr"/>
        <c:lblOffset val="100"/>
        <c:noMultiLvlLbl val="0"/>
      </c:catAx>
      <c:valAx>
        <c:axId val="18030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86319"/>
        <c:crosses val="autoZero"/>
        <c:crossBetween val="between"/>
      </c:valAx>
      <c:valAx>
        <c:axId val="12146936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Vcao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76640"/>
        <c:crosses val="max"/>
        <c:crossBetween val="between"/>
      </c:valAx>
      <c:catAx>
        <c:axId val="339076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214693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8.xml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462280</xdr:colOff>
      <xdr:row>4</xdr:row>
      <xdr:rowOff>55880</xdr:rowOff>
    </xdr:from>
    <xdr:to>
      <xdr:col>21</xdr:col>
      <xdr:colOff>245088</xdr:colOff>
      <xdr:row>26</xdr:row>
      <xdr:rowOff>7427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8C1DF-86D6-9422-C2D9-1F44304FC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563879</xdr:colOff>
      <xdr:row>28</xdr:row>
      <xdr:rowOff>187960</xdr:rowOff>
    </xdr:from>
    <xdr:to>
      <xdr:col>21</xdr:col>
      <xdr:colOff>252514</xdr:colOff>
      <xdr:row>48</xdr:row>
      <xdr:rowOff>44561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D554D-63A0-6DB1-86A2-C9A01307B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444500</xdr:colOff>
      <xdr:row>3</xdr:row>
      <xdr:rowOff>184149</xdr:rowOff>
    </xdr:from>
    <xdr:to>
      <xdr:col>20</xdr:col>
      <xdr:colOff>0</xdr:colOff>
      <xdr:row>24</xdr:row>
      <xdr:rowOff>51686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659F9-CB25-AA2D-040A-4B488CED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446768</xdr:colOff>
      <xdr:row>26</xdr:row>
      <xdr:rowOff>452</xdr:rowOff>
    </xdr:from>
    <xdr:to>
      <xdr:col>20</xdr:col>
      <xdr:colOff>1</xdr:colOff>
      <xdr:row>46</xdr:row>
      <xdr:rowOff>169929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676314-A479-0E5E-6F7E-2E0A6119E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324146</xdr:colOff>
      <xdr:row>2</xdr:row>
      <xdr:rowOff>5463</xdr:rowOff>
    </xdr:from>
    <xdr:to>
      <xdr:col>12</xdr:col>
      <xdr:colOff>228896</xdr:colOff>
      <xdr:row>23</xdr:row>
      <xdr:rowOff>7383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6D6B8-9A19-C3CB-2D29-D0755DCAD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315685</xdr:colOff>
      <xdr:row>25</xdr:row>
      <xdr:rowOff>10884</xdr:rowOff>
    </xdr:from>
    <xdr:to>
      <xdr:col>12</xdr:col>
      <xdr:colOff>232229</xdr:colOff>
      <xdr:row>43</xdr:row>
      <xdr:rowOff>188684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41C52-B1F7-9CD4-528F-7C72B356E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817967</xdr:colOff>
      <xdr:row>2</xdr:row>
      <xdr:rowOff>0</xdr:rowOff>
    </xdr:from>
    <xdr:to>
      <xdr:col>8</xdr:col>
      <xdr:colOff>2189034</xdr:colOff>
      <xdr:row>12</xdr:row>
      <xdr:rowOff>125413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AC5E4B2E-B230-62C7-D0E6-D3FEC6DC6839}"/>
            </a:ext>
          </a:extLst>
        </xdr:cNvPr>
        <xdr:cNvGrpSpPr/>
      </xdr:nvGrpSpPr>
      <xdr:grpSpPr>
        <a:xfrm>
          <a:off x="7134100" y="389467"/>
          <a:ext cx="2200801" cy="2072746"/>
          <a:chOff x="6586780" y="376695"/>
          <a:chExt cx="2194415" cy="2008887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E28AE8F-EED9-B3E1-BBE4-7FA366522C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586780" y="376695"/>
            <a:ext cx="2194415" cy="2008887"/>
          </a:xfrm>
          <a:prstGeom prst="rect">
            <a:avLst/>
          </a:prstGeom>
        </xdr:spPr>
      </xdr:pic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2">
            <xdr14:nvContentPartPr>
              <xdr14:cNvPr id="4" name="Ink 3">
                <a:extLst>
                  <a:ext uri="{FF2B5EF4-FFF2-40B4-BE49-F238E27FC236}">
                    <a16:creationId xmlns:a16="http://schemas.microsoft.com/office/drawing/2014/main" id="{364E2E46-61EA-1389-2874-55FFAEBD6F0B}"/>
                  </a:ext>
                </a:extLst>
              </xdr14:cNvPr>
              <xdr14:cNvContentPartPr/>
            </xdr14:nvContentPartPr>
            <xdr14:nvPr macro=""/>
            <xdr14:xfrm>
              <a:off x="7567587" y="1378565"/>
              <a:ext cx="88560" cy="100440"/>
            </xdr14:xfrm>
          </xdr14:contentPart>
        </mc:Choice>
        <mc:Fallback xmlns="">
          <xdr:pic>
            <xdr:nvPicPr>
              <xdr:cNvPr id="4" name="Ink 3">
                <a:extLst>
                  <a:ext uri="{FF2B5EF4-FFF2-40B4-BE49-F238E27FC236}">
                    <a16:creationId xmlns:a16="http://schemas.microsoft.com/office/drawing/2014/main" id="{364E2E46-61EA-1389-2874-55FFAEBD6F0B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7558623" y="1370195"/>
                <a:ext cx="106129" cy="117529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4">
            <xdr14:nvContentPartPr>
              <xdr14:cNvPr id="5" name="Ink 4">
                <a:extLst>
                  <a:ext uri="{FF2B5EF4-FFF2-40B4-BE49-F238E27FC236}">
                    <a16:creationId xmlns:a16="http://schemas.microsoft.com/office/drawing/2014/main" id="{54110EED-CB0B-13D2-891B-72BC5D528136}"/>
                  </a:ext>
                </a:extLst>
              </xdr14:cNvPr>
              <xdr14:cNvContentPartPr/>
            </xdr14:nvContentPartPr>
            <xdr14:nvPr macro=""/>
            <xdr14:xfrm>
              <a:off x="7634112" y="1471389"/>
              <a:ext cx="61560" cy="84465"/>
            </xdr14:xfrm>
          </xdr14:contentPart>
        </mc:Choice>
        <mc:Fallback xmlns="">
          <xdr:pic>
            <xdr:nvPicPr>
              <xdr:cNvPr id="5" name="Ink 4">
                <a:extLst>
                  <a:ext uri="{FF2B5EF4-FFF2-40B4-BE49-F238E27FC236}">
                    <a16:creationId xmlns:a16="http://schemas.microsoft.com/office/drawing/2014/main" id="{54110EED-CB0B-13D2-891B-72BC5D528136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7625472" y="1463173"/>
                <a:ext cx="79200" cy="100569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  <xdr:twoCellAnchor>
    <xdr:from>
      <xdr:col>8</xdr:col>
      <xdr:colOff>5521</xdr:colOff>
      <xdr:row>13</xdr:row>
      <xdr:rowOff>148821</xdr:rowOff>
    </xdr:from>
    <xdr:to>
      <xdr:col>14</xdr:col>
      <xdr:colOff>824769</xdr:colOff>
      <xdr:row>33</xdr:row>
      <xdr:rowOff>138968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2D46DD-5C37-EA88-F26F-D6B22F42C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8</xdr:col>
      <xdr:colOff>767468</xdr:colOff>
      <xdr:row>35</xdr:row>
      <xdr:rowOff>147969</xdr:rowOff>
    </xdr:from>
    <xdr:ext cx="3723252" cy="3985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7DB7643-69DB-9F5C-C611-3FAC65F4B45F}"/>
                </a:ext>
              </a:extLst>
            </xdr:cNvPr>
            <xdr:cNvSpPr txBox="1"/>
          </xdr:nvSpPr>
          <xdr:spPr>
            <a:xfrm>
              <a:off x="7899788" y="6904369"/>
              <a:ext cx="3723252" cy="398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600" b="0" i="1" kern="1200">
                      <a:latin typeface="Cambria Math" panose="02040503050406030204" pitchFamily="18" charset="0"/>
                    </a:rPr>
                    <m:t>𝐼</m:t>
                  </m:r>
                  <m:r>
                    <a:rPr lang="en-US" sz="1600" b="0" i="1" kern="120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6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 kern="1200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600" b="0" i="1" kern="1200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sSup>
                    <m:sSupPr>
                      <m:ctrlPr>
                        <a:rPr lang="en-US" sz="1600" b="0" i="1" kern="120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600" b="0" i="1" kern="1200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f>
                        <m:f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𝜅</m:t>
                          </m:r>
                          <m:sSub>
                            <m:sSubPr>
                              <m:ctrlP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𝑣</m:t>
                              </m:r>
                            </m:e>
                            <m:sub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𝑔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  <m:t>𝑉</m:t>
                              </m:r>
                            </m:e>
                            <m:sub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  <m:t>𝑡h</m:t>
                              </m:r>
                            </m:sub>
                          </m:sSub>
                        </m:den>
                      </m:f>
                    </m:sup>
                  </m:sSup>
                  <m:sSup>
                    <m:sSupPr>
                      <m:ctrlPr>
                        <a:rPr lang="en-US" sz="1600" b="0" i="1" kern="120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600" b="0" i="1" kern="120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600" b="0" i="1" kern="1200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f>
                        <m:f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  <m:t>𝑣</m:t>
                              </m:r>
                            </m:e>
                            <m:sub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  <m:t>𝑉</m:t>
                              </m:r>
                            </m:e>
                            <m:sub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  <m:t>𝑡h</m:t>
                              </m:r>
                            </m:sub>
                          </m:sSub>
                        </m:den>
                      </m:f>
                    </m:sup>
                  </m:sSup>
                  <m:r>
                    <a:rPr lang="en-US" sz="1600" b="0" i="1" kern="1200">
                      <a:latin typeface="Cambria Math" panose="02040503050406030204" pitchFamily="18" charset="0"/>
                    </a:rPr>
                    <m:t> − </m:t>
                  </m:r>
                  <m:sSup>
                    <m:sSupPr>
                      <m:ctrlPr>
                        <a:rPr lang="en-US" sz="1600" b="0" i="1" kern="120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600" b="0" i="1" kern="1200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f>
                        <m:f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  <m:t>𝑣</m:t>
                              </m:r>
                            </m:e>
                            <m:sub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  <m:t>𝑑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  <m:t>𝑉</m:t>
                              </m:r>
                            </m:e>
                            <m:sub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  <m:t>𝑡h</m:t>
                              </m:r>
                            </m:sub>
                          </m:sSub>
                        </m:den>
                      </m:f>
                    </m:sup>
                  </m:sSup>
                </m:oMath>
              </a14:m>
              <a:r>
                <a:rPr lang="en-US" sz="1600" kern="1200"/>
                <a:t>)</a:t>
              </a: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7DB7643-69DB-9F5C-C611-3FAC65F4B45F}"/>
                </a:ext>
              </a:extLst>
            </xdr:cNvPr>
            <xdr:cNvSpPr txBox="1"/>
          </xdr:nvSpPr>
          <xdr:spPr>
            <a:xfrm>
              <a:off x="7899788" y="6904369"/>
              <a:ext cx="3723252" cy="398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 kern="1200">
                  <a:latin typeface="Cambria Math" panose="02040503050406030204" pitchFamily="18" charset="0"/>
                </a:rPr>
                <a:t>𝐼=𝐼_0 𝑒^((</a:t>
              </a:r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𝜅𝑣_𝑔)/</a:t>
              </a:r>
              <a:r>
                <a:rPr lang="en-US" sz="1600" b="0" i="0" kern="1200">
                  <a:latin typeface="Cambria Math" panose="02040503050406030204" pitchFamily="18" charset="0"/>
                </a:rPr>
                <a:t>𝑉_𝑡ℎ ) 〖(𝑒〗^((−𝑣_𝑠)/𝑉_𝑡ℎ )  − 𝑒^((−𝑣_𝑑)/𝑉_𝑡ℎ )</a:t>
              </a:r>
              <a:r>
                <a:rPr lang="en-US" sz="1600" kern="1200"/>
                <a:t>)</a:t>
              </a:r>
            </a:p>
          </xdr:txBody>
        </xdr:sp>
      </mc:Fallback>
    </mc:AlternateContent>
    <xdr:clientData/>
  </xdr:oneCellAnchor>
  <xdr:oneCellAnchor>
    <xdr:from>
      <xdr:col>8</xdr:col>
      <xdr:colOff>27730</xdr:colOff>
      <xdr:row>42</xdr:row>
      <xdr:rowOff>76666</xdr:rowOff>
    </xdr:from>
    <xdr:ext cx="1795426" cy="405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54EB7AA-1B2A-8D46-938A-654D2BED78E5}"/>
                </a:ext>
              </a:extLst>
            </xdr:cNvPr>
            <xdr:cNvSpPr txBox="1"/>
          </xdr:nvSpPr>
          <xdr:spPr>
            <a:xfrm>
              <a:off x="7160050" y="8204666"/>
              <a:ext cx="1795426" cy="405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f>
                          <m:fPr>
                            <m:ctrlP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𝜅</m:t>
                            </m:r>
                            <m:sSub>
                              <m:sSubPr>
                                <m:ctrlPr>
                                  <a:rPr lang="en-US" sz="16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𝑡h</m:t>
                                </m:r>
                              </m:sub>
                            </m:sSub>
                          </m:den>
                        </m:f>
                      </m:sup>
                    </m:sSup>
                  </m:oMath>
                </m:oMathPara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54EB7AA-1B2A-8D46-938A-654D2BED78E5}"/>
                </a:ext>
              </a:extLst>
            </xdr:cNvPr>
            <xdr:cNvSpPr txBox="1"/>
          </xdr:nvSpPr>
          <xdr:spPr>
            <a:xfrm>
              <a:off x="7160050" y="8204666"/>
              <a:ext cx="1795426" cy="405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 kern="1200">
                  <a:latin typeface="Cambria Math" panose="02040503050406030204" pitchFamily="18" charset="0"/>
                </a:rPr>
                <a:t>𝐼=𝐼_0 𝑒^((</a:t>
              </a:r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𝜅𝑣_𝑔)/</a:t>
              </a:r>
              <a:r>
                <a:rPr lang="en-US" sz="1600" b="0" i="0" kern="1200">
                  <a:latin typeface="Cambria Math" panose="02040503050406030204" pitchFamily="18" charset="0"/>
                </a:rPr>
                <a:t>𝑉_𝑡ℎ )</a:t>
              </a:r>
              <a:endParaRPr lang="en-US" sz="1600" kern="1200"/>
            </a:p>
          </xdr:txBody>
        </xdr:sp>
      </mc:Fallback>
    </mc:AlternateContent>
    <xdr:clientData/>
  </xdr:oneCellAnchor>
  <xdr:oneCellAnchor>
    <xdr:from>
      <xdr:col>8</xdr:col>
      <xdr:colOff>392034</xdr:colOff>
      <xdr:row>46</xdr:row>
      <xdr:rowOff>187926</xdr:rowOff>
    </xdr:from>
    <xdr:ext cx="4582928" cy="843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A8F1AE7-24D8-DD4E-B442-943F95B0CA35}"/>
                </a:ext>
              </a:extLst>
            </xdr:cNvPr>
            <xdr:cNvSpPr txBox="1"/>
          </xdr:nvSpPr>
          <xdr:spPr>
            <a:xfrm>
              <a:off x="6977219" y="8901537"/>
              <a:ext cx="4582928" cy="843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6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den>
                  </m:f>
                  <m:r>
                    <a:rPr lang="en-US" sz="1600" b="0" i="1" kern="120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6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sSup>
                        <m:sSup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f>
                            <m:fPr>
                              <m:ctrlP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𝜅</m:t>
                              </m:r>
                              <m:sSub>
                                <m:sSubPr>
                                  <m:ctrlP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𝑣</m:t>
                                  </m:r>
                                </m:e>
                                <m:sub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𝑔</m:t>
                                  </m:r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  <m:t>𝑡h</m:t>
                                  </m:r>
                                </m:sub>
                              </m:sSub>
                            </m:den>
                          </m:f>
                        </m:sup>
                      </m:sSup>
                    </m:num>
                    <m:den>
                      <m:sSub>
                        <m:sSub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sSup>
                        <m:sSup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f>
                            <m:fPr>
                              <m:ctrlP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𝜅</m:t>
                              </m:r>
                              <m:sSub>
                                <m:sSubPr>
                                  <m:ctrlP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𝑣</m:t>
                                  </m:r>
                                </m:e>
                                <m:sub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𝑔</m:t>
                                  </m:r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  <m:t>𝑡h</m:t>
                                  </m:r>
                                </m:sub>
                              </m:sSub>
                            </m:den>
                          </m:f>
                        </m:sup>
                      </m:sSup>
                    </m:den>
                  </m:f>
                  <m:r>
                    <a:rPr lang="en-US" sz="1600" b="0" i="1" kern="1200">
                      <a:latin typeface="Cambria Math" panose="02040503050406030204" pitchFamily="18" charset="0"/>
                    </a:rPr>
                    <m:t>= </m:t>
                  </m:r>
                  <m:sSup>
                    <m:sSupPr>
                      <m:ctrlPr>
                        <a:rPr lang="en-US" sz="1600" b="0" i="1" kern="120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600" b="0" i="1" kern="1200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f>
                        <m:f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𝜅</m:t>
                          </m:r>
                          <m: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(</m:t>
                          </m:r>
                          <m:sSub>
                            <m:sSubPr>
                              <m:ctrlP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𝑣</m:t>
                              </m:r>
                            </m:e>
                            <m:sub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𝑔</m:t>
                              </m:r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  <m: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𝑣</m:t>
                              </m:r>
                            </m:e>
                            <m:sub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𝑔</m:t>
                              </m:r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)</m:t>
                          </m:r>
                        </m:num>
                        <m:den>
                          <m:sSub>
                            <m:sSubPr>
                              <m:ctrlP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  <m:t>𝑉</m:t>
                              </m:r>
                            </m:e>
                            <m:sub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  <m:t>𝑡h</m:t>
                              </m:r>
                            </m:sub>
                          </m:sSub>
                        </m:den>
                      </m:f>
                    </m:sup>
                  </m:sSup>
                </m:oMath>
              </a14:m>
              <a:r>
                <a:rPr lang="en-US" sz="1600" kern="1200"/>
                <a:t>  </a:t>
              </a: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A8F1AE7-24D8-DD4E-B442-943F95B0CA35}"/>
                </a:ext>
              </a:extLst>
            </xdr:cNvPr>
            <xdr:cNvSpPr txBox="1"/>
          </xdr:nvSpPr>
          <xdr:spPr>
            <a:xfrm>
              <a:off x="6977219" y="8901537"/>
              <a:ext cx="4582928" cy="843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 b="0" i="0" kern="1200">
                  <a:latin typeface="Cambria Math" panose="02040503050406030204" pitchFamily="18" charset="0"/>
                </a:rPr>
                <a:t>𝐼_2/𝐼_1 =(𝐼_0 𝑒^((</a:t>
              </a:r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𝜅𝑣_𝑔2)/</a:t>
              </a:r>
              <a:r>
                <a:rPr lang="en-US" sz="1600" b="0" i="0" kern="1200">
                  <a:latin typeface="Cambria Math" panose="02040503050406030204" pitchFamily="18" charset="0"/>
                </a:rPr>
                <a:t>𝑉_𝑡ℎ ))/(𝐼_0 𝑒^((</a:t>
              </a:r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𝜅𝑣_𝑔1)/</a:t>
              </a:r>
              <a:r>
                <a:rPr lang="en-US" sz="1600" b="0" i="0" kern="1200">
                  <a:latin typeface="Cambria Math" panose="02040503050406030204" pitchFamily="18" charset="0"/>
                </a:rPr>
                <a:t>𝑉_𝑡ℎ ) )= 𝑒^((</a:t>
              </a:r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𝜅(𝑣_𝑔2  − 𝑣_𝑔1))/</a:t>
              </a:r>
              <a:r>
                <a:rPr lang="en-US" sz="1600" b="0" i="0" kern="1200">
                  <a:latin typeface="Cambria Math" panose="02040503050406030204" pitchFamily="18" charset="0"/>
                </a:rPr>
                <a:t>𝑉_𝑡ℎ )</a:t>
              </a:r>
              <a:r>
                <a:rPr lang="en-US" sz="1600" kern="1200"/>
                <a:t>  </a:t>
              </a:r>
            </a:p>
          </xdr:txBody>
        </xdr:sp>
      </mc:Fallback>
    </mc:AlternateContent>
    <xdr:clientData/>
  </xdr:oneCellAnchor>
  <xdr:oneCellAnchor>
    <xdr:from>
      <xdr:col>8</xdr:col>
      <xdr:colOff>377180</xdr:colOff>
      <xdr:row>51</xdr:row>
      <xdr:rowOff>181428</xdr:rowOff>
    </xdr:from>
    <xdr:ext cx="2933052" cy="69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4431EBF-4450-0A4C-8209-04146C291818}"/>
                </a:ext>
              </a:extLst>
            </xdr:cNvPr>
            <xdr:cNvSpPr txBox="1"/>
          </xdr:nvSpPr>
          <xdr:spPr>
            <a:xfrm>
              <a:off x="6962365" y="9835780"/>
              <a:ext cx="2933052" cy="694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lang="en-US" sz="16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600" b="0" i="0" kern="120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  <m:t>𝐼</m:t>
                                  </m:r>
                                </m:e>
                                <m:sub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  <m:t>𝐼</m:t>
                                  </m:r>
                                </m:e>
                                <m:sub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</m:func>
                  <m:r>
                    <a:rPr lang="en-US" sz="1600" b="0" i="1" kern="120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6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𝜅</m:t>
                      </m:r>
                      <m:r>
                        <a:rPr lang="en-US" sz="16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𝑣</m:t>
                          </m:r>
                        </m:e>
                        <m:sub>
                          <m: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𝑔</m:t>
                          </m:r>
                          <m: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en-US" sz="16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− </m:t>
                      </m:r>
                      <m:sSub>
                        <m:sSubPr>
                          <m:ctrlP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𝑣</m:t>
                          </m:r>
                        </m:e>
                        <m:sub>
                          <m: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𝑔</m:t>
                          </m:r>
                          <m: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en-US" sz="16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sSub>
                        <m:sSub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𝑡h</m:t>
                          </m:r>
                        </m:sub>
                      </m:sSub>
                    </m:den>
                  </m:f>
                </m:oMath>
              </a14:m>
              <a:r>
                <a:rPr lang="en-US" sz="1600" kern="1200"/>
                <a:t>  </a:t>
              </a: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4431EBF-4450-0A4C-8209-04146C291818}"/>
                </a:ext>
              </a:extLst>
            </xdr:cNvPr>
            <xdr:cNvSpPr txBox="1"/>
          </xdr:nvSpPr>
          <xdr:spPr>
            <a:xfrm>
              <a:off x="6962365" y="9835780"/>
              <a:ext cx="2933052" cy="694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 b="0" i="0" kern="1200">
                  <a:latin typeface="Cambria Math" panose="02040503050406030204" pitchFamily="18" charset="0"/>
                </a:rPr>
                <a:t>ln⁡(𝐼_2/𝐼_1 )=(</a:t>
              </a:r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𝜅(𝑣_𝑔2  − 𝑣_𝑔1))/</a:t>
              </a:r>
              <a:r>
                <a:rPr lang="en-US" sz="1600" b="0" i="0" kern="1200">
                  <a:latin typeface="Cambria Math" panose="02040503050406030204" pitchFamily="18" charset="0"/>
                </a:rPr>
                <a:t>𝑉_𝑡ℎ </a:t>
              </a:r>
              <a:r>
                <a:rPr lang="en-US" sz="1600" kern="1200"/>
                <a:t>  </a:t>
              </a:r>
            </a:p>
          </xdr:txBody>
        </xdr:sp>
      </mc:Fallback>
    </mc:AlternateContent>
    <xdr:clientData/>
  </xdr:oneCellAnchor>
  <xdr:oneCellAnchor>
    <xdr:from>
      <xdr:col>8</xdr:col>
      <xdr:colOff>341432</xdr:colOff>
      <xdr:row>55</xdr:row>
      <xdr:rowOff>128041</xdr:rowOff>
    </xdr:from>
    <xdr:ext cx="2933052" cy="8199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59A80BD-961D-9D41-92BF-B6B74EFB16E9}"/>
                </a:ext>
              </a:extLst>
            </xdr:cNvPr>
            <xdr:cNvSpPr txBox="1"/>
          </xdr:nvSpPr>
          <xdr:spPr>
            <a:xfrm>
              <a:off x="7460587" y="10511633"/>
              <a:ext cx="2933052" cy="819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𝜅</m:t>
                        </m:r>
                      </m:num>
                      <m:den>
                        <m:sSub>
                          <m:sSubPr>
                            <m:ctrlP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  <m:t>𝑡h</m:t>
                            </m:r>
                          </m:sub>
                        </m:sSub>
                      </m:den>
                    </m:f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600" b="0" i="0" kern="120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600" b="0" i="1" kern="1200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600" b="0" i="1" kern="1200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600" b="0" i="1" kern="1200">
                                            <a:latin typeface="Cambria Math" panose="02040503050406030204" pitchFamily="18" charset="0"/>
                                          </a:rPr>
                                          <m:t>𝐼</m:t>
                                        </m:r>
                                      </m:e>
                                      <m:sub>
                                        <m:r>
                                          <a:rPr lang="en-US" sz="1600" b="0" i="1" kern="1200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600" b="0" i="1" kern="1200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600" b="0" i="1" kern="1200">
                                            <a:latin typeface="Cambria Math" panose="02040503050406030204" pitchFamily="18" charset="0"/>
                                          </a:rPr>
                                          <m:t>𝐼</m:t>
                                        </m:r>
                                      </m:e>
                                      <m:sub>
                                        <m:r>
                                          <a:rPr lang="en-US" sz="1600" b="0" i="1" kern="1200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US" sz="16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6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− </m:t>
                        </m:r>
                        <m:sSub>
                          <m:sSubPr>
                            <m:ctrlP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6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=27.0128</m:t>
                    </m:r>
                  </m:oMath>
                </m:oMathPara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59A80BD-961D-9D41-92BF-B6B74EFB16E9}"/>
                </a:ext>
              </a:extLst>
            </xdr:cNvPr>
            <xdr:cNvSpPr txBox="1"/>
          </xdr:nvSpPr>
          <xdr:spPr>
            <a:xfrm>
              <a:off x="7460587" y="10511633"/>
              <a:ext cx="2933052" cy="819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𝜅/</a:t>
              </a:r>
              <a:r>
                <a:rPr lang="en-US" sz="1600" b="0" i="0" kern="1200">
                  <a:latin typeface="Cambria Math" panose="02040503050406030204" pitchFamily="18" charset="0"/>
                </a:rPr>
                <a:t>𝑉_𝑡ℎ =ln⁡(𝐼_2/𝐼_1 )/(</a:t>
              </a:r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(𝑣_𝑔2  − 𝑣_𝑔1))</a:t>
              </a:r>
              <a:r>
                <a:rPr lang="en-US" sz="1600" b="0" i="0" kern="1200">
                  <a:latin typeface="Cambria Math" panose="02040503050406030204" pitchFamily="18" charset="0"/>
                </a:rPr>
                <a:t>=27.0128</a:t>
              </a:r>
              <a:endParaRPr lang="en-US" sz="1600" kern="1200"/>
            </a:p>
          </xdr:txBody>
        </xdr:sp>
      </mc:Fallback>
    </mc:AlternateContent>
    <xdr:clientData/>
  </xdr:oneCellAnchor>
  <xdr:oneCellAnchor>
    <xdr:from>
      <xdr:col>8</xdr:col>
      <xdr:colOff>331242</xdr:colOff>
      <xdr:row>62</xdr:row>
      <xdr:rowOff>136221</xdr:rowOff>
    </xdr:from>
    <xdr:ext cx="4536613" cy="491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F7038A5-87BA-8C49-A88B-69077C9A89F4}"/>
                </a:ext>
              </a:extLst>
            </xdr:cNvPr>
            <xdr:cNvSpPr txBox="1"/>
          </xdr:nvSpPr>
          <xdr:spPr>
            <a:xfrm>
              <a:off x="7450397" y="11861362"/>
              <a:ext cx="4536613" cy="491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 kern="1200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600" b="0" i="1" kern="1200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600" b="0" i="1" kern="120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6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 kern="1200">
                          <a:latin typeface="Cambria Math" panose="02040503050406030204" pitchFamily="18" charset="0"/>
                        </a:rPr>
                        <m:t>𝐼</m:t>
                      </m:r>
                    </m:num>
                    <m:den>
                      <m:sSup>
                        <m:sSup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f>
                            <m:fPr>
                              <m:ctrlP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𝜅</m:t>
                              </m:r>
                              <m:sSub>
                                <m:sSubPr>
                                  <m:ctrlP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𝑣</m:t>
                                  </m:r>
                                </m:e>
                                <m:sub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𝑔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  <m:t>𝑡h</m:t>
                                  </m:r>
                                </m:sub>
                              </m:sSub>
                            </m:den>
                          </m:f>
                        </m:sup>
                      </m:sSup>
                    </m:den>
                  </m:f>
                  <m:r>
                    <a:rPr lang="en-US" sz="1600" b="0" i="1" kern="1200">
                      <a:latin typeface="Cambria Math" panose="02040503050406030204" pitchFamily="18" charset="0"/>
                    </a:rPr>
                    <m:t>=</m:t>
                  </m:r>
                  <m:r>
                    <a:rPr lang="en-US" sz="1600" b="0" i="1" kern="1200">
                      <a:latin typeface="Cambria Math" panose="02040503050406030204" pitchFamily="18" charset="0"/>
                    </a:rPr>
                    <m:t>𝐼</m:t>
                  </m:r>
                  <m:sSup>
                    <m:sSupPr>
                      <m:ctrlPr>
                        <a:rPr lang="en-US" sz="1600" b="0" i="1" kern="120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600" b="0" i="1" kern="1200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sz="1600" b="0" i="1" kern="1200">
                          <a:latin typeface="Cambria Math" panose="02040503050406030204" pitchFamily="18" charset="0"/>
                        </a:rPr>
                        <m:t>−27.0128</m:t>
                      </m:r>
                      <m:sSub>
                        <m:sSub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𝑣</m:t>
                          </m:r>
                        </m:e>
                        <m:sub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</m:sup>
                  </m:sSup>
                  <m:r>
                    <a:rPr lang="en-US" sz="1600" b="0" i="1" kern="1200">
                      <a:latin typeface="Cambria Math" panose="02040503050406030204" pitchFamily="18" charset="0"/>
                    </a:rPr>
                    <m:t>=5.1172 </m:t>
                  </m:r>
                  <m:r>
                    <a:rPr lang="en-US" sz="1600" b="0" i="1" kern="1200">
                      <a:latin typeface="Cambria Math" panose="02040503050406030204" pitchFamily="18" charset="0"/>
                    </a:rPr>
                    <m:t>𝑝𝐴</m:t>
                  </m:r>
                  <m:r>
                    <a:rPr lang="en-US" sz="1600" b="0" i="1" kern="1200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600" kern="1200"/>
                <a:t> </a:t>
              </a: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F7038A5-87BA-8C49-A88B-69077C9A89F4}"/>
                </a:ext>
              </a:extLst>
            </xdr:cNvPr>
            <xdr:cNvSpPr txBox="1"/>
          </xdr:nvSpPr>
          <xdr:spPr>
            <a:xfrm>
              <a:off x="7450397" y="11861362"/>
              <a:ext cx="4536613" cy="491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 kern="1200">
                  <a:latin typeface="Cambria Math" panose="02040503050406030204" pitchFamily="18" charset="0"/>
                </a:rPr>
                <a:t>𝐼_0=𝐼/𝑒^((</a:t>
              </a:r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𝜅𝑣_𝑔)/</a:t>
              </a:r>
              <a:r>
                <a:rPr lang="en-US" sz="1600" b="0" i="0" kern="1200">
                  <a:latin typeface="Cambria Math" panose="02040503050406030204" pitchFamily="18" charset="0"/>
                </a:rPr>
                <a:t>𝑉_𝑡ℎ ) =𝐼𝑒^(−27.0128〖 𝑣〗_𝑔 )=5.1172 𝑝𝐴 </a:t>
              </a:r>
              <a:r>
                <a:rPr lang="en-US" sz="1600" kern="1200"/>
                <a:t> </a:t>
              </a:r>
            </a:p>
          </xdr:txBody>
        </xdr:sp>
      </mc:Fallback>
    </mc:AlternateContent>
    <xdr:clientData/>
  </xdr:oneCellAnchor>
  <xdr:oneCellAnchor>
    <xdr:from>
      <xdr:col>8</xdr:col>
      <xdr:colOff>0</xdr:colOff>
      <xdr:row>39</xdr:row>
      <xdr:rowOff>0</xdr:rowOff>
    </xdr:from>
    <xdr:ext cx="3377812" cy="405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830E8491-CF15-F245-A376-94D8A3AB9AC8}"/>
                </a:ext>
              </a:extLst>
            </xdr:cNvPr>
            <xdr:cNvSpPr txBox="1"/>
          </xdr:nvSpPr>
          <xdr:spPr>
            <a:xfrm>
              <a:off x="7132320" y="7528560"/>
              <a:ext cx="3377812" cy="405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6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sSub>
                      <m:sSub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f>
                          <m:fPr>
                            <m:ctrlP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𝜅</m:t>
                            </m:r>
                            <m:sSub>
                              <m:sSubPr>
                                <m:ctrlPr>
                                  <a:rPr lang="en-US" sz="16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𝑡h</m:t>
                                </m:r>
                              </m:sub>
                            </m:sSub>
                          </m:den>
                        </m:f>
                      </m:sup>
                    </m:sSup>
                    <m:sSup>
                      <m:sSup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f>
                          <m:fPr>
                            <m:ctrlP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𝑡h</m:t>
                                </m:r>
                              </m:sub>
                            </m:sSub>
                          </m:den>
                        </m:f>
                      </m:sup>
                    </m:sSup>
                  </m:oMath>
                </m:oMathPara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830E8491-CF15-F245-A376-94D8A3AB9AC8}"/>
                </a:ext>
              </a:extLst>
            </xdr:cNvPr>
            <xdr:cNvSpPr txBox="1"/>
          </xdr:nvSpPr>
          <xdr:spPr>
            <a:xfrm>
              <a:off x="7132320" y="7528560"/>
              <a:ext cx="3377812" cy="405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 kern="1200">
                  <a:latin typeface="Cambria Math" panose="02040503050406030204" pitchFamily="18" charset="0"/>
                </a:rPr>
                <a:t>𝐼</a:t>
              </a:r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600" b="0" i="0" kern="1200">
                  <a:latin typeface="Cambria Math" panose="02040503050406030204" pitchFamily="18" charset="0"/>
                </a:rPr>
                <a:t>𝐼_0 𝑒^((</a:t>
              </a:r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𝜅𝑣_𝑔)/</a:t>
              </a:r>
              <a:r>
                <a:rPr lang="en-US" sz="1600" b="0" i="0" kern="1200">
                  <a:latin typeface="Cambria Math" panose="02040503050406030204" pitchFamily="18" charset="0"/>
                </a:rPr>
                <a:t>𝑉_𝑡ℎ ) 𝑒^((−𝑣_𝑠)/𝑉_𝑡ℎ )</a:t>
              </a:r>
              <a:endParaRPr lang="en-US" sz="1600" kern="12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347133</xdr:colOff>
      <xdr:row>1</xdr:row>
      <xdr:rowOff>189552</xdr:rowOff>
    </xdr:from>
    <xdr:to>
      <xdr:col>14</xdr:col>
      <xdr:colOff>25254</xdr:colOff>
      <xdr:row>14</xdr:row>
      <xdr:rowOff>170072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883913A-12F9-0DAF-99A8-CC0741372BF9}"/>
            </a:ext>
          </a:extLst>
        </xdr:cNvPr>
        <xdr:cNvGrpSpPr/>
      </xdr:nvGrpSpPr>
      <xdr:grpSpPr>
        <a:xfrm>
          <a:off x="7084020" y="382996"/>
          <a:ext cx="4623552" cy="2495288"/>
          <a:chOff x="7069666" y="389467"/>
          <a:chExt cx="4651551" cy="2506268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49535257-1E43-33AF-8788-6C20A4C0F0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69666" y="389467"/>
            <a:ext cx="2565870" cy="2294467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3A029B86-DD9F-446D-D694-9C2513453C07}"/>
              </a:ext>
            </a:extLst>
          </xdr:cNvPr>
          <xdr:cNvSpPr txBox="1"/>
        </xdr:nvSpPr>
        <xdr:spPr>
          <a:xfrm>
            <a:off x="8847667" y="1921933"/>
            <a:ext cx="2873550" cy="9738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 i="1" kern="1200"/>
              <a:t>DC operating points annotated for Vgs = 0.3 V</a:t>
            </a:r>
          </a:p>
          <a:p>
            <a:endParaRPr lang="en-US" sz="1100" b="1" i="1" kern="1200"/>
          </a:p>
          <a:p>
            <a:r>
              <a:rPr lang="en-US" sz="1100" b="1" i="1" kern="1200"/>
              <a:t>vth</a:t>
            </a:r>
            <a:r>
              <a:rPr lang="en-US" sz="1100" b="1" i="1" kern="1200" baseline="0"/>
              <a:t> (threshold voltage) = 519.9 mV</a:t>
            </a:r>
          </a:p>
          <a:p>
            <a:r>
              <a:rPr lang="en-US" sz="1100" b="1" i="1" kern="1200" baseline="0"/>
              <a:t>vdsat = 59.05 mV</a:t>
            </a:r>
          </a:p>
          <a:p>
            <a:r>
              <a:rPr lang="en-US" sz="1100" b="1" i="1" kern="1200" baseline="0"/>
              <a:t>vearly = 1.907 V</a:t>
            </a:r>
            <a:endParaRPr lang="en-US" sz="1100" b="1" i="1" kern="12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825036</xdr:colOff>
      <xdr:row>19</xdr:row>
      <xdr:rowOff>0</xdr:rowOff>
    </xdr:from>
    <xdr:ext cx="4199344" cy="436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0C57CE7-A763-2847-86D5-0F1A1173FE65}"/>
                </a:ext>
              </a:extLst>
            </xdr:cNvPr>
            <xdr:cNvSpPr txBox="1"/>
          </xdr:nvSpPr>
          <xdr:spPr>
            <a:xfrm>
              <a:off x="7453138" y="3698759"/>
              <a:ext cx="4199344" cy="436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f>
                          <m:fPr>
                            <m:ctrlP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𝜅</m:t>
                            </m:r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6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n-US" sz="16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𝑣</m:t>
                                    </m:r>
                                  </m:e>
                                  <m:sub>
                                    <m:r>
                                      <a:rPr lang="en-US" sz="16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𝑑𝑑</m:t>
                                    </m:r>
                                  </m:sub>
                                </m:sSub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𝑡h</m:t>
                                </m:r>
                              </m:sub>
                            </m:sSub>
                          </m:den>
                        </m:f>
                      </m:sup>
                    </m:sSup>
                    <m:sSup>
                      <m:sSup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f>
                          <m:fPr>
                            <m:ctrlP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  <m:t>−(</m:t>
                            </m:r>
                            <m:sSub>
                              <m:sSubPr>
                                <m:ctrlP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n-US" sz="1600" b="0" i="1" kern="1200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b="0" i="1" kern="1200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e>
                                  <m:sub>
                                    <m:r>
                                      <a:rPr lang="en-US" sz="1600" b="0" i="1" kern="1200">
                                        <a:latin typeface="Cambria Math" panose="02040503050406030204" pitchFamily="18" charset="0"/>
                                      </a:rPr>
                                      <m:t>𝑑𝑑</m:t>
                                    </m:r>
                                  </m:sub>
                                </m:sSub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  <m: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𝑡h</m:t>
                                </m:r>
                              </m:sub>
                            </m:sSub>
                          </m:den>
                        </m:f>
                      </m:sup>
                    </m:sSup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f>
                          <m:fPr>
                            <m:ctrlP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600" b="0" i="1" kern="1200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sSub>
                                      <m:sSubPr>
                                        <m:ctrlPr>
                                          <a:rPr lang="en-US" sz="1600" b="0" i="1" kern="1200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600" b="0" i="1" kern="1200">
                                            <a:latin typeface="Cambria Math" panose="02040503050406030204" pitchFamily="18" charset="0"/>
                                          </a:rPr>
                                          <m:t>𝑣</m:t>
                                        </m:r>
                                      </m:e>
                                      <m:sub>
                                        <m:r>
                                          <a:rPr lang="en-US" sz="1600" b="0" i="1" kern="1200">
                                            <a:latin typeface="Cambria Math" panose="02040503050406030204" pitchFamily="18" charset="0"/>
                                          </a:rPr>
                                          <m:t>𝑑𝑑</m:t>
                                        </m:r>
                                      </m:sub>
                                    </m:sSub>
                                    <m:r>
                                      <a:rPr lang="en-US" sz="1600" b="0" i="1" kern="1200">
                                        <a:latin typeface="Cambria Math" panose="02040503050406030204" pitchFamily="18" charset="0"/>
                                      </a:rPr>
                                      <m:t> − </m:t>
                                    </m:r>
                                    <m:r>
                                      <a:rPr lang="en-US" sz="1600" b="0" i="1" kern="1200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e>
                                  <m:sub>
                                    <m:r>
                                      <a:rPr lang="en-US" sz="1600" b="0" i="1" kern="1200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sub>
                                </m:sSub>
                              </m:e>
                            </m:d>
                          </m:num>
                          <m:den>
                            <m:sSub>
                              <m:sSubPr>
                                <m:ctrlP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𝑡h</m:t>
                                </m:r>
                              </m:sub>
                            </m:sSub>
                          </m:den>
                        </m:f>
                      </m:sup>
                    </m:sSup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0C57CE7-A763-2847-86D5-0F1A1173FE65}"/>
                </a:ext>
              </a:extLst>
            </xdr:cNvPr>
            <xdr:cNvSpPr txBox="1"/>
          </xdr:nvSpPr>
          <xdr:spPr>
            <a:xfrm>
              <a:off x="7453138" y="3698759"/>
              <a:ext cx="4199344" cy="436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 kern="1200">
                  <a:latin typeface="Cambria Math" panose="02040503050406030204" pitchFamily="18" charset="0"/>
                </a:rPr>
                <a:t>𝐼=𝐼_0 𝑒^((</a:t>
              </a:r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𝜅(〖𝑣_𝑑𝑑  − 𝑣〗_𝑔))/</a:t>
              </a:r>
              <a:r>
                <a:rPr lang="en-US" sz="1600" b="0" i="0" kern="1200">
                  <a:latin typeface="Cambria Math" panose="02040503050406030204" pitchFamily="18" charset="0"/>
                </a:rPr>
                <a:t>𝑉_𝑡ℎ ) 〖(𝑒〗^((−(〖𝑣_𝑑𝑑  − 𝑣〗_𝑠))/𝑉_𝑡ℎ )−〖 𝑒〗^((−(〖𝑣_𝑑𝑑  − 𝑣〗_𝑑 ))/𝑉_𝑡ℎ ))</a:t>
              </a:r>
              <a:endParaRPr lang="en-US" sz="1600" kern="1200"/>
            </a:p>
          </xdr:txBody>
        </xdr:sp>
      </mc:Fallback>
    </mc:AlternateContent>
    <xdr:clientData/>
  </xdr:oneCellAnchor>
  <xdr:oneCellAnchor>
    <xdr:from>
      <xdr:col>8</xdr:col>
      <xdr:colOff>0</xdr:colOff>
      <xdr:row>25</xdr:row>
      <xdr:rowOff>0</xdr:rowOff>
    </xdr:from>
    <xdr:ext cx="4199344" cy="436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B3AE55E-A735-264C-990A-2B4B282A0191}"/>
                </a:ext>
              </a:extLst>
            </xdr:cNvPr>
            <xdr:cNvSpPr txBox="1"/>
          </xdr:nvSpPr>
          <xdr:spPr>
            <a:xfrm>
              <a:off x="7442791" y="4799419"/>
              <a:ext cx="4199344" cy="436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6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sSub>
                      <m:sSub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f>
                          <m:fPr>
                            <m:ctrlP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𝜅</m:t>
                            </m:r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6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n-US" sz="16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𝑣</m:t>
                                    </m:r>
                                  </m:e>
                                  <m:sub>
                                    <m:r>
                                      <a:rPr lang="en-US" sz="16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𝑑𝑑</m:t>
                                    </m:r>
                                  </m:sub>
                                </m:sSub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𝑡h</m:t>
                                </m:r>
                              </m:sub>
                            </m:sSub>
                          </m:den>
                        </m:f>
                      </m:sup>
                    </m:sSup>
                    <m:sSup>
                      <m:sSup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f>
                          <m:fPr>
                            <m:ctrlP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  <m:t>−(</m:t>
                            </m:r>
                            <m:sSub>
                              <m:sSubPr>
                                <m:ctrlP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n-US" sz="1600" b="0" i="1" kern="1200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b="0" i="1" kern="1200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e>
                                  <m:sub>
                                    <m:r>
                                      <a:rPr lang="en-US" sz="1600" b="0" i="1" kern="1200">
                                        <a:latin typeface="Cambria Math" panose="02040503050406030204" pitchFamily="18" charset="0"/>
                                      </a:rPr>
                                      <m:t>𝑑𝑑</m:t>
                                    </m:r>
                                  </m:sub>
                                </m:sSub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  <m: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𝑡h</m:t>
                                </m:r>
                              </m:sub>
                            </m:sSub>
                          </m:den>
                        </m:f>
                      </m:sup>
                    </m:sSup>
                  </m:oMath>
                </m:oMathPara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B3AE55E-A735-264C-990A-2B4B282A0191}"/>
                </a:ext>
              </a:extLst>
            </xdr:cNvPr>
            <xdr:cNvSpPr txBox="1"/>
          </xdr:nvSpPr>
          <xdr:spPr>
            <a:xfrm>
              <a:off x="7442791" y="4799419"/>
              <a:ext cx="4199344" cy="436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 kern="1200">
                  <a:latin typeface="Cambria Math" panose="02040503050406030204" pitchFamily="18" charset="0"/>
                </a:rPr>
                <a:t>𝐼</a:t>
              </a:r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600" b="0" i="0" kern="1200">
                  <a:latin typeface="Cambria Math" panose="02040503050406030204" pitchFamily="18" charset="0"/>
                </a:rPr>
                <a:t>𝐼_0 𝑒^((</a:t>
              </a:r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𝜅(〖𝑣_𝑑𝑑  − 𝑣〗_𝑔))/</a:t>
              </a:r>
              <a:r>
                <a:rPr lang="en-US" sz="1600" b="0" i="0" kern="1200">
                  <a:latin typeface="Cambria Math" panose="02040503050406030204" pitchFamily="18" charset="0"/>
                </a:rPr>
                <a:t>𝑉_𝑡ℎ ) 𝑒^((−(〖𝑣_𝑑𝑑  − 𝑣〗_𝑠))/𝑉_𝑡ℎ )</a:t>
              </a:r>
              <a:endParaRPr lang="en-US" sz="1600" kern="1200"/>
            </a:p>
          </xdr:txBody>
        </xdr:sp>
      </mc:Fallback>
    </mc:AlternateContent>
    <xdr:clientData/>
  </xdr:oneCellAnchor>
  <xdr:oneCellAnchor>
    <xdr:from>
      <xdr:col>8</xdr:col>
      <xdr:colOff>0</xdr:colOff>
      <xdr:row>29</xdr:row>
      <xdr:rowOff>191976</xdr:rowOff>
    </xdr:from>
    <xdr:ext cx="4199344" cy="436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C80BF99-2C5F-1E4F-90B3-9EE5E6DE352B}"/>
                </a:ext>
              </a:extLst>
            </xdr:cNvPr>
            <xdr:cNvSpPr txBox="1"/>
          </xdr:nvSpPr>
          <xdr:spPr>
            <a:xfrm>
              <a:off x="7442791" y="5759302"/>
              <a:ext cx="4199344" cy="436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6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sSub>
                      <m:sSub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f>
                          <m:fPr>
                            <m:ctrlP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𝜅</m:t>
                            </m:r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6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n-US" sz="16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𝑣</m:t>
                                    </m:r>
                                  </m:e>
                                  <m:sub>
                                    <m:r>
                                      <a:rPr lang="en-US" sz="1600" b="0" i="1" kern="120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𝑑𝑑</m:t>
                                    </m:r>
                                  </m:sub>
                                </m:sSub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  <m:t>𝑡h</m:t>
                                </m:r>
                              </m:sub>
                            </m:sSub>
                          </m:den>
                        </m:f>
                      </m:sup>
                    </m:sSup>
                  </m:oMath>
                </m:oMathPara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C80BF99-2C5F-1E4F-90B3-9EE5E6DE352B}"/>
                </a:ext>
              </a:extLst>
            </xdr:cNvPr>
            <xdr:cNvSpPr txBox="1"/>
          </xdr:nvSpPr>
          <xdr:spPr>
            <a:xfrm>
              <a:off x="7442791" y="5759302"/>
              <a:ext cx="4199344" cy="436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 kern="1200">
                  <a:latin typeface="Cambria Math" panose="02040503050406030204" pitchFamily="18" charset="0"/>
                </a:rPr>
                <a:t>𝐼</a:t>
              </a:r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600" b="0" i="0" kern="1200">
                  <a:latin typeface="Cambria Math" panose="02040503050406030204" pitchFamily="18" charset="0"/>
                </a:rPr>
                <a:t>𝐼_0 𝑒^((</a:t>
              </a:r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𝜅(〖𝑣_𝑑𝑑  − 𝑣〗_𝑔))/</a:t>
              </a:r>
              <a:r>
                <a:rPr lang="en-US" sz="1600" b="0" i="0" kern="1200">
                  <a:latin typeface="Cambria Math" panose="02040503050406030204" pitchFamily="18" charset="0"/>
                </a:rPr>
                <a:t>𝑉_𝑡ℎ )</a:t>
              </a:r>
              <a:endParaRPr lang="en-US" sz="1600" kern="1200"/>
            </a:p>
          </xdr:txBody>
        </xdr:sp>
      </mc:Fallback>
    </mc:AlternateContent>
    <xdr:clientData/>
  </xdr:oneCellAnchor>
  <xdr:oneCellAnchor>
    <xdr:from>
      <xdr:col>8</xdr:col>
      <xdr:colOff>266433</xdr:colOff>
      <xdr:row>34</xdr:row>
      <xdr:rowOff>168742</xdr:rowOff>
    </xdr:from>
    <xdr:ext cx="3641258" cy="843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D2E8877-FE73-FD48-A2BD-3AEA685D4F3D}"/>
                </a:ext>
              </a:extLst>
            </xdr:cNvPr>
            <xdr:cNvSpPr txBox="1"/>
          </xdr:nvSpPr>
          <xdr:spPr>
            <a:xfrm>
              <a:off x="7699930" y="6536504"/>
              <a:ext cx="3641258" cy="843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6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den>
                  </m:f>
                  <m:r>
                    <a:rPr lang="en-US" sz="1600" b="0" i="1" kern="120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6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sSup>
                        <m:sSup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f>
                            <m:fPr>
                              <m:ctrlP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𝜅</m:t>
                              </m:r>
                              <m:sSub>
                                <m:sSubPr>
                                  <m:ctrlP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(</m:t>
                                  </m:r>
                                  <m:sSub>
                                    <m:sSubPr>
                                      <m:ctrlPr>
                                        <a:rPr lang="en-US" sz="1600" b="0" i="1" kern="1200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 kern="1200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𝑣</m:t>
                                      </m:r>
                                    </m:e>
                                    <m:sub>
                                      <m:r>
                                        <a:rPr lang="en-US" sz="1600" b="0" i="1" kern="1200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𝑑𝑑</m:t>
                                      </m:r>
                                      <m:r>
                                        <a:rPr lang="en-US" sz="1600" b="0" i="1" kern="1200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 </m:t>
                                      </m:r>
                                    </m:sub>
                                  </m:sSub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− </m:t>
                                  </m:r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𝑣</m:t>
                                  </m:r>
                                </m:e>
                                <m:sub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𝑔</m:t>
                                  </m:r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)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  <m:t>𝑡h</m:t>
                                  </m:r>
                                </m:sub>
                              </m:sSub>
                            </m:den>
                          </m:f>
                        </m:sup>
                      </m:sSup>
                    </m:num>
                    <m:den>
                      <m:sSub>
                        <m:sSub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sSup>
                        <m:sSup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f>
                            <m:fPr>
                              <m:ctrlP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𝜅</m:t>
                              </m:r>
                              <m:sSub>
                                <m:sSubPr>
                                  <m:ctrlP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(</m:t>
                                  </m:r>
                                  <m:sSub>
                                    <m:sSubPr>
                                      <m:ctrlPr>
                                        <a:rPr lang="en-US" sz="1600" b="0" i="1" kern="1200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 kern="1200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𝑣</m:t>
                                      </m:r>
                                    </m:e>
                                    <m:sub>
                                      <m:r>
                                        <a:rPr lang="en-US" sz="1600" b="0" i="1" kern="1200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𝑑𝑑</m:t>
                                      </m:r>
                                    </m:sub>
                                  </m:sSub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 − </m:t>
                                  </m:r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𝑣</m:t>
                                  </m:r>
                                </m:e>
                                <m:sub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𝑔</m:t>
                                  </m:r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)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  <m:t>𝑡h</m:t>
                                  </m:r>
                                </m:sub>
                              </m:sSub>
                            </m:den>
                          </m:f>
                        </m:sup>
                      </m:sSup>
                    </m:den>
                  </m:f>
                  <m:r>
                    <a:rPr lang="en-US" sz="1600" b="0" i="1" kern="1200">
                      <a:latin typeface="Cambria Math" panose="02040503050406030204" pitchFamily="18" charset="0"/>
                    </a:rPr>
                    <m:t>= </m:t>
                  </m:r>
                  <m:sSup>
                    <m:sSupPr>
                      <m:ctrlPr>
                        <a:rPr lang="en-US" sz="1600" b="0" i="1" kern="120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600" b="0" i="1" kern="1200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f>
                        <m:f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𝜅</m:t>
                          </m:r>
                          <m: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(</m:t>
                          </m:r>
                          <m:sSub>
                            <m:sSubPr>
                              <m:ctrlP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𝑣</m:t>
                              </m:r>
                            </m:e>
                            <m:sub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𝑔</m:t>
                              </m:r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𝑣</m:t>
                              </m:r>
                            </m:e>
                            <m:sub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𝑔</m:t>
                              </m:r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  <m: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)</m:t>
                          </m:r>
                        </m:num>
                        <m:den>
                          <m:sSub>
                            <m:sSubPr>
                              <m:ctrlP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  <m:t>𝑉</m:t>
                              </m:r>
                            </m:e>
                            <m:sub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  <m:t>𝑡h</m:t>
                              </m:r>
                            </m:sub>
                          </m:sSub>
                        </m:den>
                      </m:f>
                    </m:sup>
                  </m:sSup>
                </m:oMath>
              </a14:m>
              <a:r>
                <a:rPr lang="en-US" sz="1600" kern="1200"/>
                <a:t>  </a:t>
              </a: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D2E8877-FE73-FD48-A2BD-3AEA685D4F3D}"/>
                </a:ext>
              </a:extLst>
            </xdr:cNvPr>
            <xdr:cNvSpPr txBox="1"/>
          </xdr:nvSpPr>
          <xdr:spPr>
            <a:xfrm>
              <a:off x="7699930" y="6536504"/>
              <a:ext cx="3641258" cy="843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 b="0" i="0" kern="1200">
                  <a:latin typeface="Cambria Math" panose="02040503050406030204" pitchFamily="18" charset="0"/>
                </a:rPr>
                <a:t>𝐼_2/𝐼_1 =(𝐼_0 𝑒^((</a:t>
              </a:r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𝜅〖(𝑣_(𝑑𝑑 )− 𝑣〗_𝑔2))/</a:t>
              </a:r>
              <a:r>
                <a:rPr lang="en-US" sz="1600" b="0" i="0" kern="1200">
                  <a:latin typeface="Cambria Math" panose="02040503050406030204" pitchFamily="18" charset="0"/>
                </a:rPr>
                <a:t>𝑉_𝑡ℎ ))/(𝐼_0 𝑒^((</a:t>
              </a:r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𝜅〖(𝑣_𝑑𝑑  − 𝑣〗_𝑔1))/</a:t>
              </a:r>
              <a:r>
                <a:rPr lang="en-US" sz="1600" b="0" i="0" kern="1200">
                  <a:latin typeface="Cambria Math" panose="02040503050406030204" pitchFamily="18" charset="0"/>
                </a:rPr>
                <a:t>𝑉_𝑡ℎ ) )= 𝑒^((</a:t>
              </a:r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𝜅(𝑣_𝑔1  − 𝑣_𝑔2))/</a:t>
              </a:r>
              <a:r>
                <a:rPr lang="en-US" sz="1600" b="0" i="0" kern="1200">
                  <a:latin typeface="Cambria Math" panose="02040503050406030204" pitchFamily="18" charset="0"/>
                </a:rPr>
                <a:t>𝑉_𝑡ℎ )</a:t>
              </a:r>
              <a:r>
                <a:rPr lang="en-US" sz="1600" kern="1200"/>
                <a:t>  </a:t>
              </a:r>
            </a:p>
          </xdr:txBody>
        </xdr:sp>
      </mc:Fallback>
    </mc:AlternateContent>
    <xdr:clientData/>
  </xdr:oneCellAnchor>
  <xdr:oneCellAnchor>
    <xdr:from>
      <xdr:col>8</xdr:col>
      <xdr:colOff>222028</xdr:colOff>
      <xdr:row>40</xdr:row>
      <xdr:rowOff>97693</xdr:rowOff>
    </xdr:from>
    <xdr:ext cx="2933052" cy="69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B361307-01BA-AF48-B073-7704E86122FC}"/>
                </a:ext>
              </a:extLst>
            </xdr:cNvPr>
            <xdr:cNvSpPr txBox="1"/>
          </xdr:nvSpPr>
          <xdr:spPr>
            <a:xfrm>
              <a:off x="7655525" y="7584476"/>
              <a:ext cx="2933052" cy="694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lang="en-US" sz="16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600" b="0" i="0" kern="120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  <m:t>𝐼</m:t>
                                  </m:r>
                                </m:e>
                                <m:sub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  <m:t>𝐼</m:t>
                                  </m:r>
                                </m:e>
                                <m:sub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</m:func>
                  <m:r>
                    <a:rPr lang="en-US" sz="1600" b="0" i="1" kern="120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6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𝜅</m:t>
                      </m:r>
                      <m:r>
                        <a:rPr lang="en-US" sz="16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𝑣</m:t>
                          </m:r>
                        </m:e>
                        <m:sub>
                          <m: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𝑔</m:t>
                          </m:r>
                          <m: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en-US" sz="16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− </m:t>
                      </m:r>
                      <m:sSub>
                        <m:sSubPr>
                          <m:ctrlP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𝑣</m:t>
                          </m:r>
                        </m:e>
                        <m:sub>
                          <m: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𝑔</m:t>
                          </m:r>
                          <m:r>
                            <a:rPr lang="en-US" sz="16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en-US" sz="16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sSub>
                        <m:sSub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𝑡h</m:t>
                          </m:r>
                        </m:sub>
                      </m:sSub>
                    </m:den>
                  </m:f>
                </m:oMath>
              </a14:m>
              <a:r>
                <a:rPr lang="en-US" sz="1600" kern="1200"/>
                <a:t>  </a:t>
              </a: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B361307-01BA-AF48-B073-7704E86122FC}"/>
                </a:ext>
              </a:extLst>
            </xdr:cNvPr>
            <xdr:cNvSpPr txBox="1"/>
          </xdr:nvSpPr>
          <xdr:spPr>
            <a:xfrm>
              <a:off x="7655525" y="7584476"/>
              <a:ext cx="2933052" cy="694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 b="0" i="0" kern="1200">
                  <a:latin typeface="Cambria Math" panose="02040503050406030204" pitchFamily="18" charset="0"/>
                </a:rPr>
                <a:t>ln⁡(𝐼_2/𝐼_1 )=(</a:t>
              </a:r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𝜅(𝑣_𝑔1  − 𝑣_𝑔2))/</a:t>
              </a:r>
              <a:r>
                <a:rPr lang="en-US" sz="1600" b="0" i="0" kern="1200">
                  <a:latin typeface="Cambria Math" panose="02040503050406030204" pitchFamily="18" charset="0"/>
                </a:rPr>
                <a:t>𝑉_𝑡ℎ </a:t>
              </a:r>
              <a:r>
                <a:rPr lang="en-US" sz="1600" kern="1200"/>
                <a:t>  </a:t>
              </a:r>
            </a:p>
          </xdr:txBody>
        </xdr:sp>
      </mc:Fallback>
    </mc:AlternateContent>
    <xdr:clientData/>
  </xdr:oneCellAnchor>
  <xdr:oneCellAnchor>
    <xdr:from>
      <xdr:col>8</xdr:col>
      <xdr:colOff>0</xdr:colOff>
      <xdr:row>44</xdr:row>
      <xdr:rowOff>0</xdr:rowOff>
    </xdr:from>
    <xdr:ext cx="2933052" cy="923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683D06E-53F8-EF42-8595-459B4978D68E}"/>
                </a:ext>
              </a:extLst>
            </xdr:cNvPr>
            <xdr:cNvSpPr txBox="1"/>
          </xdr:nvSpPr>
          <xdr:spPr>
            <a:xfrm>
              <a:off x="7433497" y="8232797"/>
              <a:ext cx="2933052" cy="923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𝜅</m:t>
                        </m:r>
                      </m:num>
                      <m:den>
                        <m:sSub>
                          <m:sSubPr>
                            <m:ctrlP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  <m:t>𝑡h</m:t>
                            </m:r>
                          </m:sub>
                        </m:sSub>
                      </m:den>
                    </m:f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600" b="0" i="0" kern="120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6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600" b="0" i="1" kern="1200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600" b="0" i="1" kern="1200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600" b="0" i="1" kern="1200">
                                            <a:latin typeface="Cambria Math" panose="02040503050406030204" pitchFamily="18" charset="0"/>
                                          </a:rPr>
                                          <m:t>𝐼</m:t>
                                        </m:r>
                                      </m:e>
                                      <m:sub>
                                        <m:r>
                                          <a:rPr lang="en-US" sz="1600" b="0" i="1" kern="1200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600" b="0" i="1" kern="1200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600" b="0" i="1" kern="1200">
                                            <a:latin typeface="Cambria Math" panose="02040503050406030204" pitchFamily="18" charset="0"/>
                                          </a:rPr>
                                          <m:t>𝐼</m:t>
                                        </m:r>
                                      </m:e>
                                      <m:sub>
                                        <m:r>
                                          <a:rPr lang="en-US" sz="1600" b="0" i="1" kern="1200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US" sz="16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6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− </m:t>
                        </m:r>
                        <m:sSub>
                          <m:sSubPr>
                            <m:ctrlP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en-US" sz="1600" b="0" i="1" kern="12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6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=27.8463</m:t>
                    </m:r>
                  </m:oMath>
                </m:oMathPara>
              </a14:m>
              <a:endParaRPr lang="en-US" sz="1600" kern="12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683D06E-53F8-EF42-8595-459B4978D68E}"/>
                </a:ext>
              </a:extLst>
            </xdr:cNvPr>
            <xdr:cNvSpPr txBox="1"/>
          </xdr:nvSpPr>
          <xdr:spPr>
            <a:xfrm>
              <a:off x="7433497" y="8232797"/>
              <a:ext cx="2933052" cy="923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𝜅/</a:t>
              </a:r>
              <a:r>
                <a:rPr lang="en-US" sz="1600" b="0" i="0" kern="1200">
                  <a:latin typeface="Cambria Math" panose="02040503050406030204" pitchFamily="18" charset="0"/>
                </a:rPr>
                <a:t>𝑉_𝑡ℎ =ln⁡(𝐼_2/𝐼_1 )/(</a:t>
              </a:r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(𝑣_𝑔1  − 𝑣_𝑔2))</a:t>
              </a:r>
              <a:r>
                <a:rPr lang="en-US" sz="1600" b="0" i="0" kern="1200">
                  <a:latin typeface="Cambria Math" panose="02040503050406030204" pitchFamily="18" charset="0"/>
                </a:rPr>
                <a:t>=27.8463</a:t>
              </a:r>
              <a:endParaRPr lang="en-US" sz="1600" kern="1200"/>
            </a:p>
          </xdr:txBody>
        </xdr:sp>
      </mc:Fallback>
    </mc:AlternateContent>
    <xdr:clientData/>
  </xdr:oneCellAnchor>
  <xdr:oneCellAnchor>
    <xdr:from>
      <xdr:col>8</xdr:col>
      <xdr:colOff>0</xdr:colOff>
      <xdr:row>51</xdr:row>
      <xdr:rowOff>1404</xdr:rowOff>
    </xdr:from>
    <xdr:ext cx="4536613" cy="515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3F32AE6-AD2B-2A47-836D-5944751877A2}"/>
                </a:ext>
              </a:extLst>
            </xdr:cNvPr>
            <xdr:cNvSpPr txBox="1"/>
          </xdr:nvSpPr>
          <xdr:spPr>
            <a:xfrm>
              <a:off x="7442200" y="9767704"/>
              <a:ext cx="4536613" cy="515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 kern="1200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600" b="0" i="1" kern="1200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600" b="0" i="1" kern="120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6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 kern="1200">
                          <a:latin typeface="Cambria Math" panose="02040503050406030204" pitchFamily="18" charset="0"/>
                        </a:rPr>
                        <m:t>𝐼</m:t>
                      </m:r>
                    </m:num>
                    <m:den>
                      <m:sSup>
                        <m:sSup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f>
                            <m:fPr>
                              <m:ctrlPr>
                                <a:rPr lang="en-US" sz="16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𝜅</m:t>
                              </m:r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sSub>
                                    <m:sSubPr>
                                      <m:ctrlPr>
                                        <a:rPr lang="en-US" sz="1600" b="0" i="1" kern="1200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 kern="1200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𝑣</m:t>
                                      </m:r>
                                    </m:e>
                                    <m:sub>
                                      <m:r>
                                        <a:rPr lang="en-US" sz="1600" b="0" i="1" kern="1200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𝑑𝑑</m:t>
                                      </m:r>
                                    </m:sub>
                                  </m:sSub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 − </m:t>
                                  </m:r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𝑣</m:t>
                                  </m:r>
                                </m:e>
                                <m:sub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𝑔</m:t>
                                  </m:r>
                                </m:sub>
                              </m:sSub>
                              <m:r>
                                <a:rPr lang="en-US" sz="1600" b="0" i="1" kern="120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)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n-US" sz="1600" b="0" i="1" kern="1200">
                                      <a:latin typeface="Cambria Math" panose="02040503050406030204" pitchFamily="18" charset="0"/>
                                    </a:rPr>
                                    <m:t>𝑡h</m:t>
                                  </m:r>
                                </m:sub>
                              </m:sSub>
                            </m:den>
                          </m:f>
                        </m:sup>
                      </m:sSup>
                    </m:den>
                  </m:f>
                  <m:r>
                    <a:rPr lang="en-US" sz="1600" b="0" i="1" kern="1200">
                      <a:latin typeface="Cambria Math" panose="02040503050406030204" pitchFamily="18" charset="0"/>
                    </a:rPr>
                    <m:t>=</m:t>
                  </m:r>
                  <m:r>
                    <a:rPr lang="en-US" sz="1600" b="0" i="1" kern="1200">
                      <a:latin typeface="Cambria Math" panose="02040503050406030204" pitchFamily="18" charset="0"/>
                    </a:rPr>
                    <m:t>𝐼</m:t>
                  </m:r>
                  <m:sSup>
                    <m:sSupPr>
                      <m:ctrlPr>
                        <a:rPr lang="en-US" sz="1600" b="0" i="1" kern="120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600" b="0" i="1" kern="1200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sz="1600" b="0" i="1" kern="1200">
                          <a:latin typeface="Cambria Math" panose="02040503050406030204" pitchFamily="18" charset="0"/>
                        </a:rPr>
                        <m:t>−27.8463 (</m:t>
                      </m:r>
                      <m:sSub>
                        <m:sSubPr>
                          <m:ctrlPr>
                            <a:rPr lang="en-US" sz="1600" b="0" i="1" kern="120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1.8 − </m:t>
                          </m:r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𝑣</m:t>
                          </m:r>
                        </m:e>
                        <m:sub>
                          <m:r>
                            <a:rPr lang="en-US" sz="1600" b="0" i="1" kern="1200"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r>
                        <a:rPr lang="en-US" sz="1600" b="0" i="1" kern="1200">
                          <a:latin typeface="Cambria Math" panose="02040503050406030204" pitchFamily="18" charset="0"/>
                        </a:rPr>
                        <m:t>)</m:t>
                      </m:r>
                    </m:sup>
                  </m:sSup>
                  <m:r>
                    <a:rPr lang="en-US" sz="1600" b="0" i="1" kern="1200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600" kern="1200"/>
                <a:t> 1.4575</a:t>
              </a:r>
              <a:r>
                <a:rPr lang="en-US" sz="1600" kern="1200" baseline="0"/>
                <a:t> p</a:t>
              </a:r>
              <a:r>
                <a:rPr lang="en-US" sz="1600" kern="1200"/>
                <a:t>A</a:t>
              </a: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3F32AE6-AD2B-2A47-836D-5944751877A2}"/>
                </a:ext>
              </a:extLst>
            </xdr:cNvPr>
            <xdr:cNvSpPr txBox="1"/>
          </xdr:nvSpPr>
          <xdr:spPr>
            <a:xfrm>
              <a:off x="7442200" y="9767704"/>
              <a:ext cx="4536613" cy="515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 kern="1200">
                  <a:latin typeface="Cambria Math" panose="02040503050406030204" pitchFamily="18" charset="0"/>
                </a:rPr>
                <a:t>𝐼_0=𝐼/𝑒^((</a:t>
              </a:r>
              <a:r>
                <a:rPr lang="en-US" sz="16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𝜅(〖𝑣_𝑑𝑑  − 𝑣〗_𝑔))/</a:t>
              </a:r>
              <a:r>
                <a:rPr lang="en-US" sz="1600" b="0" i="0" kern="1200">
                  <a:latin typeface="Cambria Math" panose="02040503050406030204" pitchFamily="18" charset="0"/>
                </a:rPr>
                <a:t>𝑉_𝑡ℎ ) =𝐼𝑒^(−27.8463 (〖1.8 − 𝑣〗_𝑔))=</a:t>
              </a:r>
              <a:r>
                <a:rPr lang="en-US" sz="1600" kern="1200"/>
                <a:t> 1.4575</a:t>
              </a:r>
              <a:r>
                <a:rPr lang="en-US" sz="1600" kern="1200" baseline="0"/>
                <a:t> p</a:t>
              </a:r>
              <a:r>
                <a:rPr lang="en-US" sz="1600" kern="1200"/>
                <a:t>A</a:t>
              </a:r>
            </a:p>
          </xdr:txBody>
        </xdr:sp>
      </mc:Fallback>
    </mc:AlternateContent>
    <xdr:clientData/>
  </xdr:oneCellAnchor>
  <xdr:twoCellAnchor>
    <xdr:from>
      <xdr:col>7</xdr:col>
      <xdr:colOff>646140</xdr:colOff>
      <xdr:row>2</xdr:row>
      <xdr:rowOff>185672</xdr:rowOff>
    </xdr:from>
    <xdr:to>
      <xdr:col>13</xdr:col>
      <xdr:colOff>92972</xdr:colOff>
      <xdr:row>17</xdr:row>
      <xdr:rowOff>147190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EA680B8-71F2-C46D-6BFF-3194D14771FF}"/>
            </a:ext>
          </a:extLst>
        </xdr:cNvPr>
        <xdr:cNvGrpSpPr/>
      </xdr:nvGrpSpPr>
      <xdr:grpSpPr>
        <a:xfrm>
          <a:off x="7285445" y="568143"/>
          <a:ext cx="5443782" cy="2830051"/>
          <a:chOff x="7285789" y="571871"/>
          <a:chExt cx="5447768" cy="2858009"/>
        </a:xfrm>
      </xdr:grpSpPr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3FFBE600-1EC7-9E5C-A318-D78D41AB0B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85789" y="571871"/>
            <a:ext cx="2851930" cy="251792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9B2DDE79-6E1B-8719-B09B-B1E2B0C72319}"/>
              </a:ext>
            </a:extLst>
          </xdr:cNvPr>
          <xdr:cNvSpPr txBox="1"/>
        </xdr:nvSpPr>
        <xdr:spPr>
          <a:xfrm>
            <a:off x="9109755" y="1972385"/>
            <a:ext cx="3623802" cy="145749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 b="1" i="1" kern="1200"/>
              <a:t>W/L</a:t>
            </a:r>
            <a:r>
              <a:rPr lang="en-US" sz="1100" b="1" i="1" kern="1200" baseline="0"/>
              <a:t> = 400nm/280nm</a:t>
            </a:r>
          </a:p>
          <a:p>
            <a:endParaRPr lang="en-US" sz="1100" b="1" i="1" kern="1200" baseline="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 i="1" kern="1200"/>
              <a:t>DC operating points annotated for Vgs = -0.2 V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 i="1" kern="1200"/>
              <a:t>(Vs = 1.7 V, Vg = 1.5 V, AVDD = 1.8 V)</a:t>
            </a:r>
          </a:p>
          <a:p>
            <a:endParaRPr lang="en-US" sz="1100" b="1" i="1" kern="1200"/>
          </a:p>
          <a:p>
            <a:r>
              <a:rPr lang="en-US" sz="1100" b="1" i="1" kern="1200"/>
              <a:t>vearly = 989.8 mV</a:t>
            </a:r>
          </a:p>
          <a:p>
            <a:r>
              <a:rPr lang="en-US" sz="1100" b="1" i="1" kern="1200"/>
              <a:t>vth</a:t>
            </a:r>
            <a:r>
              <a:rPr lang="en-US" sz="1100" b="1" i="1" kern="1200" baseline="0"/>
              <a:t> = -448.1 mV</a:t>
            </a:r>
          </a:p>
          <a:p>
            <a:r>
              <a:rPr lang="en-US" sz="1100" b="1" i="1" kern="1200"/>
              <a:t>vdssat = -46.75 mV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296483</xdr:colOff>
      <xdr:row>3</xdr:row>
      <xdr:rowOff>1154</xdr:rowOff>
    </xdr:from>
    <xdr:to>
      <xdr:col>12</xdr:col>
      <xdr:colOff>1076961</xdr:colOff>
      <xdr:row>16</xdr:row>
      <xdr:rowOff>70527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EAA88BB-F7A8-110D-95D6-FC4E8D883F99}"/>
            </a:ext>
          </a:extLst>
        </xdr:cNvPr>
        <xdr:cNvGrpSpPr/>
      </xdr:nvGrpSpPr>
      <xdr:grpSpPr>
        <a:xfrm>
          <a:off x="6215975" y="582340"/>
          <a:ext cx="6377088" cy="2587848"/>
          <a:chOff x="6004559" y="579120"/>
          <a:chExt cx="3964767" cy="270256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9C0B2D64-EE17-1FB3-05A2-7B54EC1DC5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04559" y="579120"/>
            <a:ext cx="1923461" cy="270256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E8B07ABE-C38C-449B-81D9-6C5BD7780D4E}"/>
              </a:ext>
            </a:extLst>
          </xdr:cNvPr>
          <xdr:cNvSpPr txBox="1"/>
        </xdr:nvSpPr>
        <xdr:spPr>
          <a:xfrm>
            <a:off x="8047195" y="1240079"/>
            <a:ext cx="1922131" cy="196139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 b="1" i="1" kern="1200"/>
              <a:t>I_mag = 250 pA</a:t>
            </a:r>
          </a:p>
          <a:p>
            <a:endParaRPr lang="en-US" sz="1100" b="1" i="1" kern="1200"/>
          </a:p>
          <a:p>
            <a:r>
              <a:rPr lang="en-US" sz="1100" b="1" i="1" kern="1200"/>
              <a:t>Time</a:t>
            </a:r>
            <a:r>
              <a:rPr lang="en-US" sz="1100" b="1" i="1" kern="1200" baseline="0"/>
              <a:t> period of pulse = 2 usec</a:t>
            </a:r>
          </a:p>
          <a:p>
            <a:endParaRPr lang="en-US" sz="1100" b="1" i="1" kern="1200" baseline="0"/>
          </a:p>
          <a:p>
            <a:r>
              <a:rPr lang="en-US" sz="1100" b="1" i="1" kern="1200" baseline="0"/>
              <a:t>Initial value of the capacitor's voltage, Vcap, swept from 0 to 1.8V in increments of 10 mV.</a:t>
            </a:r>
          </a:p>
          <a:p>
            <a:endParaRPr lang="en-US" sz="1100" b="1" i="1" kern="1200" baseline="0"/>
          </a:p>
          <a:p>
            <a:r>
              <a:rPr lang="en-US" sz="1100" b="1" i="1" kern="1200" baseline="0"/>
              <a:t>A sample current and voltage waveform is shown below:</a:t>
            </a:r>
          </a:p>
        </xdr:txBody>
      </xdr:sp>
    </xdr:grpSp>
    <xdr:clientData/>
  </xdr:twoCellAnchor>
  <xdr:twoCellAnchor>
    <xdr:from>
      <xdr:col>5</xdr:col>
      <xdr:colOff>238023</xdr:colOff>
      <xdr:row>17</xdr:row>
      <xdr:rowOff>175487</xdr:rowOff>
    </xdr:from>
    <xdr:to>
      <xdr:col>13</xdr:col>
      <xdr:colOff>0</xdr:colOff>
      <xdr:row>34</xdr:row>
      <xdr:rowOff>51112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99592A35-789B-336D-E172-4532C8569E7A}"/>
            </a:ext>
          </a:extLst>
        </xdr:cNvPr>
        <xdr:cNvGrpSpPr/>
      </xdr:nvGrpSpPr>
      <xdr:grpSpPr>
        <a:xfrm>
          <a:off x="5328786" y="3468877"/>
          <a:ext cx="7640282" cy="3169015"/>
          <a:chOff x="5320186" y="3523424"/>
          <a:chExt cx="6354651" cy="2855576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F547018C-3C6F-4105-7996-823F3CC1E0C3}"/>
              </a:ext>
            </a:extLst>
          </xdr:cNvPr>
          <xdr:cNvGraphicFramePr/>
        </xdr:nvGraphicFramePr>
        <xdr:xfrm>
          <a:off x="5320186" y="3529527"/>
          <a:ext cx="6354651" cy="28494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56BC3A6-4068-AB62-D115-6E67118CEA13}"/>
              </a:ext>
            </a:extLst>
          </xdr:cNvPr>
          <xdr:cNvSpPr txBox="1"/>
        </xdr:nvSpPr>
        <xdr:spPr>
          <a:xfrm>
            <a:off x="5358811" y="3523424"/>
            <a:ext cx="1042978" cy="2644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 i="1" kern="1200"/>
              <a:t>Plot</a:t>
            </a:r>
            <a:r>
              <a:rPr lang="en-US" sz="1100" b="1" i="1" kern="1200" baseline="0"/>
              <a:t> from data</a:t>
            </a:r>
            <a:endParaRPr lang="en-US" sz="1100" b="1" i="1" kern="1200"/>
          </a:p>
        </xdr:txBody>
      </xdr:sp>
    </xdr:grpSp>
    <xdr:clientData/>
  </xdr:twoCellAnchor>
  <xdr:twoCellAnchor>
    <xdr:from>
      <xdr:col>5</xdr:col>
      <xdr:colOff>240017</xdr:colOff>
      <xdr:row>35</xdr:row>
      <xdr:rowOff>139242</xdr:rowOff>
    </xdr:from>
    <xdr:to>
      <xdr:col>13</xdr:col>
      <xdr:colOff>40641</xdr:colOff>
      <xdr:row>52</xdr:row>
      <xdr:rowOff>167068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B1D3A8B7-697D-5114-F2E0-26206C18DC74}"/>
            </a:ext>
          </a:extLst>
        </xdr:cNvPr>
        <xdr:cNvGrpSpPr/>
      </xdr:nvGrpSpPr>
      <xdr:grpSpPr>
        <a:xfrm>
          <a:off x="5330780" y="6919750"/>
          <a:ext cx="7678929" cy="3321216"/>
          <a:chOff x="5357096" y="7855393"/>
          <a:chExt cx="6323950" cy="3095304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659E5FB4-EB92-1A6E-66A2-EF8A063458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357096" y="7855393"/>
            <a:ext cx="6323950" cy="3095304"/>
          </a:xfrm>
          <a:prstGeom prst="rect">
            <a:avLst/>
          </a:prstGeom>
        </xdr:spPr>
      </xdr:pic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8DEFA35A-CA12-874E-810C-BBE2747AEEBB}"/>
              </a:ext>
            </a:extLst>
          </xdr:cNvPr>
          <xdr:cNvSpPr txBox="1"/>
        </xdr:nvSpPr>
        <xdr:spPr>
          <a:xfrm>
            <a:off x="5379246" y="8453473"/>
            <a:ext cx="1289161" cy="6577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 b="1" i="1" kern="1200"/>
              <a:t>Plot</a:t>
            </a:r>
            <a:r>
              <a:rPr lang="en-US" sz="1100" b="1" i="1" kern="1200" baseline="0"/>
              <a:t> directly from </a:t>
            </a:r>
          </a:p>
          <a:p>
            <a:r>
              <a:rPr lang="en-US" sz="1100" b="1" i="1" kern="1200" baseline="0"/>
              <a:t>Cadence </a:t>
            </a:r>
          </a:p>
          <a:p>
            <a:r>
              <a:rPr lang="en-US" sz="1100" b="1" i="1" kern="1200" baseline="0"/>
              <a:t>Simulation</a:t>
            </a:r>
            <a:endParaRPr lang="en-US" sz="1100" b="1" i="1" kern="1200"/>
          </a:p>
        </xdr:txBody>
      </xdr:sp>
    </xdr:grp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3:58:02.97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19 4 24575,'-3'12'0,"1"1"0,2 3 0,0 3 0,0-1 0,0 0 0,1 1 0,1-3 0,1-1 0,2-3 0,-1-4 0,-2-2 0,-1-2 0,0 0 0,0 1 0,1-1 0,0 3 0,2 0 0,0 4 0,1 2 0,0 1 0,0 0 0,-1-3 0,-1-3 0,0-4 0,0-7 0,2-6 0,3-8 0,3-3 0,4-1 0,0 0 0,1 1 0,0 1 0,-2 3 0,-2 4 0,-3 3 0,-4 2 0,-1 3 0,-1-2 0,1 0 0,1-1 0,0-2 0,-1 1 0,1-1 0,0 1 0,0 1 0,0-2 0,-1 0 0,0 0 0,-1 1 0,-1 1 0,-1 3 0,0 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3:58:06.89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171 0 24575,'-8'0'0,"2"0"0,1 0 0,1 0 0,0 1 0,0 1 0,-1 1 0,-2 0 0,-1 1 0,2 0 0,-1 0 0,3-1 0,0 1 0,-1-1 0,2 1 0,2 0 0,0 0 0,-1-1 0,1 0 0,0 1 0,0-1 0,1 0 0,0 1 0,0 0 0,0 0 0,0 0 0,0 1 0,0-1 0,0 0 0,0 0 0,0-1 0,0 2 0,0 0 0,0-1 0,0 1 0,0-2 0,1 0 0,1 0 0,0-1 0,1 0 0,0 1 0,0-1 0,1-1 0,0 1 0,0-2 0,0 1 0,0 1 0,0-1 0,0 1 0,-1-1 0,1 1 0,-1 0 0,0-1 0,0 0 0,-1 1 0,0 1 0,0 1 0,-1-1 0,0 1 0,2 0 0,-1 0 0,-1 0 0,0 1 0,0-1 0,1 0 0,-1 0 0,0 0 0,-1 1 0,0-1 0,-1 0 0,-1-1 0,0 0 0,-2 0 0,1-1 0,0 1 0,-1-1 0,2 1 0,-1 0 0,0 0 0,0 1 0,-2-1 0,0 1 0,-1 0 0,-1-1 0,2-1 0,0-1 0,1-1 0,0 0 0,-1 0 0,0 0 0,-1 0 0,0 0 0,0 0 0,-1-1 0,2 0 0,0-1 0,1 0 0,0 0 0,1 0 0,0 0 0,0-1 0,-1 0 0,1-1 0,-1 0 0,0 1 0,-1 0 0,0 0 0,3 2 0,1 0 0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22AD-92D3-4515-A06C-03934BA148D6}">
  <dimension ref="A1:L54"/>
  <sheetViews>
    <sheetView zoomScaleNormal="125" workbookViewId="0">
      <selection activeCell="J2" sqref="J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H1" t="s">
        <v>2</v>
      </c>
      <c r="J1" s="3" t="s">
        <v>49</v>
      </c>
    </row>
    <row r="2" spans="1:12" x14ac:dyDescent="0.2">
      <c r="A2" t="s">
        <v>4</v>
      </c>
      <c r="B2">
        <v>0.8</v>
      </c>
      <c r="C2">
        <v>1</v>
      </c>
      <c r="D2">
        <v>1.2</v>
      </c>
      <c r="E2">
        <v>1.4</v>
      </c>
      <c r="F2">
        <v>1.6</v>
      </c>
      <c r="H2">
        <v>0.8</v>
      </c>
      <c r="I2">
        <v>1</v>
      </c>
      <c r="J2">
        <v>1.2</v>
      </c>
      <c r="K2">
        <v>1.4</v>
      </c>
      <c r="L2">
        <v>1.6</v>
      </c>
    </row>
    <row r="4" spans="1:12" x14ac:dyDescent="0.2">
      <c r="A4" s="2">
        <v>0</v>
      </c>
      <c r="B4" s="2">
        <v>1.0760000000000001</v>
      </c>
      <c r="C4" s="2">
        <v>0.91879999999999995</v>
      </c>
      <c r="D4" s="2">
        <v>0.74650000000000005</v>
      </c>
      <c r="E4" s="2">
        <v>0.57979999999999998</v>
      </c>
      <c r="F4" s="2">
        <v>0.4214</v>
      </c>
    </row>
    <row r="5" spans="1:12" x14ac:dyDescent="0.2">
      <c r="A5" s="2">
        <v>3.5999999999999997E-2</v>
      </c>
      <c r="B5" s="2">
        <v>1.1040000000000001</v>
      </c>
      <c r="C5" s="2">
        <v>0.94799999999999995</v>
      </c>
      <c r="D5" s="2">
        <v>0.77690000000000003</v>
      </c>
      <c r="E5" s="2">
        <v>0.61060000000000003</v>
      </c>
      <c r="F5" s="2">
        <v>0.45219999999999999</v>
      </c>
      <c r="H5" s="2">
        <f>(B5-B4)/(A5-A4)</f>
        <v>0.77777777777777857</v>
      </c>
      <c r="I5" s="2">
        <f>(C5-C4)/(A5-A4)</f>
        <v>0.81111111111111123</v>
      </c>
      <c r="J5" s="2">
        <f>(D5-D4)/(A5-A4)</f>
        <v>0.844444444444444</v>
      </c>
      <c r="K5" s="2">
        <f>(E5-E4)/(A5-A4)</f>
        <v>0.85555555555555696</v>
      </c>
      <c r="L5" s="2">
        <f>(F5-F4)/(A5-A4)</f>
        <v>0.8555555555555554</v>
      </c>
    </row>
    <row r="6" spans="1:12" x14ac:dyDescent="0.2">
      <c r="A6" s="2">
        <v>7.1999999999999995E-2</v>
      </c>
      <c r="B6" s="2">
        <v>1.131</v>
      </c>
      <c r="C6" s="2">
        <v>0.97719999999999996</v>
      </c>
      <c r="D6" s="2">
        <v>0.80730000000000002</v>
      </c>
      <c r="E6" s="2">
        <v>0.64139999999999997</v>
      </c>
      <c r="F6" s="2">
        <v>0.48299999999999998</v>
      </c>
      <c r="H6" s="2">
        <f>(B6-B5)/(A6-A5)</f>
        <v>0.74999999999999767</v>
      </c>
      <c r="I6" s="2">
        <f>(C6-C5)/(A6-A5)</f>
        <v>0.81111111111111123</v>
      </c>
      <c r="J6" s="2">
        <f>(D6-D5)/(A6-A5)</f>
        <v>0.844444444444444</v>
      </c>
      <c r="K6" s="2">
        <f t="shared" ref="K6:K54" si="0">(E6-E5)/(A6-A5)</f>
        <v>0.85555555555555396</v>
      </c>
      <c r="L6" s="2">
        <f t="shared" ref="L6:L54" si="1">(F6-F5)/(A6-A5)</f>
        <v>0.8555555555555554</v>
      </c>
    </row>
    <row r="7" spans="1:12" x14ac:dyDescent="0.2">
      <c r="A7" s="2">
        <v>0.108</v>
      </c>
      <c r="B7" s="2">
        <v>1.159</v>
      </c>
      <c r="C7" s="2">
        <v>1.006</v>
      </c>
      <c r="D7" s="2">
        <v>0.8377</v>
      </c>
      <c r="E7" s="2">
        <v>0.67210000000000003</v>
      </c>
      <c r="F7" s="2">
        <v>0.51380000000000003</v>
      </c>
      <c r="H7" s="2">
        <f>(B7-B6)/(A7-A6)</f>
        <v>0.77777777777777835</v>
      </c>
      <c r="I7" s="2">
        <f>(C7-C6)/(A7-A6)</f>
        <v>0.80000000000000127</v>
      </c>
      <c r="J7" s="2">
        <f t="shared" ref="J7:J54" si="2">(D7-D6)/(A7-A6)</f>
        <v>0.84444444444444389</v>
      </c>
      <c r="K7" s="2">
        <f t="shared" si="0"/>
        <v>0.85277777777777941</v>
      </c>
      <c r="L7" s="2">
        <f t="shared" si="1"/>
        <v>0.85555555555555685</v>
      </c>
    </row>
    <row r="8" spans="1:12" x14ac:dyDescent="0.2">
      <c r="A8" s="2">
        <v>0.14399999999999999</v>
      </c>
      <c r="B8" s="2">
        <v>1.1859999999999999</v>
      </c>
      <c r="C8" s="2">
        <v>1.0349999999999999</v>
      </c>
      <c r="D8" s="2">
        <v>0.86809999999999998</v>
      </c>
      <c r="E8" s="2">
        <v>0.70279999999999998</v>
      </c>
      <c r="F8" s="2">
        <v>0.54449999999999998</v>
      </c>
      <c r="H8" s="2">
        <f>(B8-B7)/(A8-A7)</f>
        <v>0.74999999999999778</v>
      </c>
      <c r="I8" s="2">
        <f>(C8-C7)/(A8-A7)</f>
        <v>0.80555555555555336</v>
      </c>
      <c r="J8" s="2">
        <f t="shared" si="2"/>
        <v>0.84444444444444422</v>
      </c>
      <c r="K8" s="2">
        <f t="shared" si="0"/>
        <v>0.85277777777777664</v>
      </c>
      <c r="L8" s="2">
        <f t="shared" si="1"/>
        <v>0.85277777777777664</v>
      </c>
    </row>
    <row r="9" spans="1:12" x14ac:dyDescent="0.2">
      <c r="A9" s="2">
        <v>0.18</v>
      </c>
      <c r="B9" s="2">
        <v>1.2130000000000001</v>
      </c>
      <c r="C9" s="2">
        <v>1.0649999999999999</v>
      </c>
      <c r="D9" s="2">
        <v>0.89849999999999997</v>
      </c>
      <c r="E9" s="2">
        <v>0.73350000000000004</v>
      </c>
      <c r="F9" s="2">
        <v>0.57520000000000004</v>
      </c>
      <c r="H9" s="2">
        <f>(B9-B8)/(A9-A8)</f>
        <v>0.75000000000000366</v>
      </c>
      <c r="I9" s="2">
        <f t="shared" ref="I9:I54" si="3">(C9-C8)/(A9-A8)</f>
        <v>0.83333333333333393</v>
      </c>
      <c r="J9" s="2">
        <f t="shared" si="2"/>
        <v>0.84444444444444389</v>
      </c>
      <c r="K9" s="2">
        <f t="shared" si="0"/>
        <v>0.85277777777777941</v>
      </c>
      <c r="L9" s="2">
        <f t="shared" si="1"/>
        <v>0.85277777777777941</v>
      </c>
    </row>
    <row r="10" spans="1:12" x14ac:dyDescent="0.2">
      <c r="A10" s="2">
        <v>0.216</v>
      </c>
      <c r="B10" s="2">
        <v>1.24</v>
      </c>
      <c r="C10" s="2">
        <v>1.0940000000000001</v>
      </c>
      <c r="D10" s="2">
        <v>0.92879999999999996</v>
      </c>
      <c r="E10" s="2">
        <v>0.76419999999999999</v>
      </c>
      <c r="F10" s="2">
        <v>0.60589999999999999</v>
      </c>
      <c r="H10" s="2">
        <f t="shared" ref="H10:H54" si="4">(B10-B9)/(A10-A9)</f>
        <v>0.74999999999999745</v>
      </c>
      <c r="I10" s="2">
        <f t="shared" si="3"/>
        <v>0.80555555555555924</v>
      </c>
      <c r="J10" s="2">
        <f t="shared" si="2"/>
        <v>0.84166666666666634</v>
      </c>
      <c r="K10" s="2">
        <f t="shared" si="0"/>
        <v>0.8527777777777763</v>
      </c>
      <c r="L10" s="2">
        <f t="shared" si="1"/>
        <v>0.8527777777777763</v>
      </c>
    </row>
    <row r="11" spans="1:12" x14ac:dyDescent="0.2">
      <c r="A11" s="2">
        <v>0.252</v>
      </c>
      <c r="B11" s="2">
        <v>1.2669999999999999</v>
      </c>
      <c r="C11" s="2">
        <v>1.123</v>
      </c>
      <c r="D11" s="2">
        <v>0.95909999999999995</v>
      </c>
      <c r="E11" s="2">
        <v>0.79479999999999995</v>
      </c>
      <c r="F11" s="2">
        <v>0.63660000000000005</v>
      </c>
      <c r="H11" s="2">
        <f t="shared" si="4"/>
        <v>0.74999999999999745</v>
      </c>
      <c r="I11" s="2">
        <f t="shared" si="3"/>
        <v>0.80555555555555314</v>
      </c>
      <c r="J11" s="2">
        <f t="shared" si="2"/>
        <v>0.84166666666666634</v>
      </c>
      <c r="K11" s="2">
        <f t="shared" si="0"/>
        <v>0.84999999999999876</v>
      </c>
      <c r="L11" s="2">
        <f t="shared" si="1"/>
        <v>0.85277777777777941</v>
      </c>
    </row>
    <row r="12" spans="1:12" x14ac:dyDescent="0.2">
      <c r="A12" s="2">
        <v>0.28799999999999998</v>
      </c>
      <c r="B12" s="2">
        <v>1.294</v>
      </c>
      <c r="C12" s="2">
        <v>1.1519999999999999</v>
      </c>
      <c r="D12" s="2">
        <v>0.98939999999999995</v>
      </c>
      <c r="E12" s="2">
        <v>0.82530000000000003</v>
      </c>
      <c r="F12" s="2">
        <v>0.66720000000000002</v>
      </c>
      <c r="H12" s="2">
        <f t="shared" si="4"/>
        <v>0.75000000000000422</v>
      </c>
      <c r="I12" s="2">
        <f t="shared" si="3"/>
        <v>0.80555555555555369</v>
      </c>
      <c r="J12" s="2">
        <f t="shared" si="2"/>
        <v>0.84166666666666701</v>
      </c>
      <c r="K12" s="2">
        <f t="shared" si="0"/>
        <v>0.8472222222222251</v>
      </c>
      <c r="L12" s="2">
        <f t="shared" si="1"/>
        <v>0.84999999999999942</v>
      </c>
    </row>
    <row r="13" spans="1:12" x14ac:dyDescent="0.2">
      <c r="A13" s="2">
        <v>0.32400000000000001</v>
      </c>
      <c r="B13" s="2">
        <v>1.32</v>
      </c>
      <c r="C13" s="2">
        <v>1.181</v>
      </c>
      <c r="D13" s="2">
        <v>1.02</v>
      </c>
      <c r="E13" s="2">
        <v>0.85589999999999999</v>
      </c>
      <c r="F13" s="2">
        <v>0.69779999999999998</v>
      </c>
      <c r="H13" s="2">
        <f t="shared" si="4"/>
        <v>0.72222222222222221</v>
      </c>
      <c r="I13" s="2">
        <f t="shared" si="3"/>
        <v>0.80555555555555869</v>
      </c>
      <c r="J13" s="2">
        <f t="shared" si="2"/>
        <v>0.8500000000000012</v>
      </c>
      <c r="K13" s="2">
        <f t="shared" si="0"/>
        <v>0.8499999999999982</v>
      </c>
      <c r="L13" s="2">
        <f t="shared" si="1"/>
        <v>0.8499999999999982</v>
      </c>
    </row>
    <row r="14" spans="1:12" x14ac:dyDescent="0.2">
      <c r="A14" s="2">
        <v>0.36</v>
      </c>
      <c r="B14" s="2">
        <v>1.3460000000000001</v>
      </c>
      <c r="C14" s="2">
        <v>1.2090000000000001</v>
      </c>
      <c r="D14" s="2">
        <v>1.05</v>
      </c>
      <c r="E14" s="2">
        <v>0.88629999999999998</v>
      </c>
      <c r="F14" s="2">
        <v>0.72829999999999995</v>
      </c>
      <c r="H14" s="2">
        <f t="shared" si="4"/>
        <v>0.72222222222222332</v>
      </c>
      <c r="I14" s="2">
        <f t="shared" si="3"/>
        <v>0.77777777777777901</v>
      </c>
      <c r="J14" s="2">
        <f t="shared" si="2"/>
        <v>0.83333333333333459</v>
      </c>
      <c r="K14" s="2">
        <f t="shared" si="0"/>
        <v>0.84444444444444455</v>
      </c>
      <c r="L14" s="2">
        <f t="shared" si="1"/>
        <v>0.84722222222222199</v>
      </c>
    </row>
    <row r="15" spans="1:12" x14ac:dyDescent="0.2">
      <c r="A15" s="2">
        <v>0.39600000000000002</v>
      </c>
      <c r="B15" s="2">
        <v>1.3720000000000001</v>
      </c>
      <c r="C15" s="2">
        <v>1.238</v>
      </c>
      <c r="D15" s="2">
        <v>1.08</v>
      </c>
      <c r="E15" s="2">
        <v>0.91679999999999995</v>
      </c>
      <c r="F15" s="2">
        <v>0.75880000000000003</v>
      </c>
      <c r="H15" s="2">
        <f t="shared" si="4"/>
        <v>0.72222222222222221</v>
      </c>
      <c r="I15" s="2">
        <f t="shared" si="3"/>
        <v>0.80555555555555247</v>
      </c>
      <c r="J15" s="2">
        <f t="shared" si="2"/>
        <v>0.83333333333333337</v>
      </c>
      <c r="K15" s="2">
        <f t="shared" si="0"/>
        <v>0.84722222222222066</v>
      </c>
      <c r="L15" s="2">
        <f t="shared" si="1"/>
        <v>0.84722222222222376</v>
      </c>
    </row>
    <row r="16" spans="1:12" x14ac:dyDescent="0.2">
      <c r="A16" s="2">
        <v>0.432</v>
      </c>
      <c r="B16" s="2">
        <v>1.3959999999999999</v>
      </c>
      <c r="C16" s="2">
        <v>1.2669999999999999</v>
      </c>
      <c r="D16" s="2">
        <v>1.1100000000000001</v>
      </c>
      <c r="E16" s="2">
        <v>0.94720000000000004</v>
      </c>
      <c r="F16" s="2">
        <v>0.7893</v>
      </c>
      <c r="H16" s="2">
        <f t="shared" si="4"/>
        <v>0.66666666666666152</v>
      </c>
      <c r="I16" s="2">
        <f t="shared" si="3"/>
        <v>0.80555555555555369</v>
      </c>
      <c r="J16" s="2">
        <f t="shared" si="2"/>
        <v>0.83333333333333459</v>
      </c>
      <c r="K16" s="2">
        <f t="shared" si="0"/>
        <v>0.84444444444444755</v>
      </c>
      <c r="L16" s="2">
        <f t="shared" si="1"/>
        <v>0.84722222222222199</v>
      </c>
    </row>
    <row r="17" spans="1:12" x14ac:dyDescent="0.2">
      <c r="A17" s="2">
        <v>0.46800000000000003</v>
      </c>
      <c r="B17" s="2">
        <v>1.421</v>
      </c>
      <c r="C17" s="2">
        <v>1.2949999999999999</v>
      </c>
      <c r="D17" s="2">
        <v>1.1399999999999999</v>
      </c>
      <c r="E17" s="2">
        <v>0.97760000000000002</v>
      </c>
      <c r="F17" s="2">
        <v>0.81969999999999998</v>
      </c>
      <c r="H17" s="2">
        <f t="shared" si="4"/>
        <v>0.69444444444444753</v>
      </c>
      <c r="I17" s="2">
        <f t="shared" si="3"/>
        <v>0.77777777777777779</v>
      </c>
      <c r="J17" s="2">
        <f t="shared" si="2"/>
        <v>0.83333333333332715</v>
      </c>
      <c r="K17" s="2">
        <f t="shared" si="0"/>
        <v>0.84444444444444322</v>
      </c>
      <c r="L17" s="2">
        <f t="shared" si="1"/>
        <v>0.84444444444444322</v>
      </c>
    </row>
    <row r="18" spans="1:12" x14ac:dyDescent="0.2">
      <c r="A18" s="2">
        <v>0.504</v>
      </c>
      <c r="B18" s="2">
        <v>1.444</v>
      </c>
      <c r="C18" s="2">
        <v>1.3240000000000001</v>
      </c>
      <c r="D18" s="2">
        <v>1.17</v>
      </c>
      <c r="E18" s="2">
        <v>1.008</v>
      </c>
      <c r="F18" s="2">
        <v>0.85009999999999997</v>
      </c>
      <c r="H18" s="2">
        <f t="shared" si="4"/>
        <v>0.63888888888888684</v>
      </c>
      <c r="I18" s="2">
        <f t="shared" si="3"/>
        <v>0.80555555555555991</v>
      </c>
      <c r="J18" s="2">
        <f t="shared" si="2"/>
        <v>0.83333333333333459</v>
      </c>
      <c r="K18" s="2">
        <f t="shared" si="0"/>
        <v>0.84444444444444455</v>
      </c>
      <c r="L18" s="2">
        <f t="shared" si="1"/>
        <v>0.84444444444444455</v>
      </c>
    </row>
    <row r="19" spans="1:12" x14ac:dyDescent="0.2">
      <c r="A19" s="2">
        <v>0.54</v>
      </c>
      <c r="B19" s="2">
        <v>1.4670000000000001</v>
      </c>
      <c r="C19" s="2">
        <v>1.3520000000000001</v>
      </c>
      <c r="D19" s="2">
        <v>1.2</v>
      </c>
      <c r="E19" s="2">
        <v>1.038</v>
      </c>
      <c r="F19" s="2">
        <v>0.88049999999999995</v>
      </c>
      <c r="H19" s="2">
        <f t="shared" si="4"/>
        <v>0.63888888888889195</v>
      </c>
      <c r="I19" s="2">
        <f t="shared" si="3"/>
        <v>0.77777777777777779</v>
      </c>
      <c r="J19" s="2">
        <f t="shared" si="2"/>
        <v>0.83333333333333337</v>
      </c>
      <c r="K19" s="2">
        <f t="shared" si="0"/>
        <v>0.83333333333333337</v>
      </c>
      <c r="L19" s="2">
        <f t="shared" si="1"/>
        <v>0.84444444444444322</v>
      </c>
    </row>
    <row r="20" spans="1:12" x14ac:dyDescent="0.2">
      <c r="A20" s="2">
        <v>0.57599999999999996</v>
      </c>
      <c r="B20" s="2">
        <v>1.4890000000000001</v>
      </c>
      <c r="C20" s="2">
        <v>1.38</v>
      </c>
      <c r="D20" s="2">
        <v>1.23</v>
      </c>
      <c r="E20" s="2">
        <v>1.0680000000000001</v>
      </c>
      <c r="F20" s="2">
        <v>0.91080000000000005</v>
      </c>
      <c r="H20" s="2">
        <f t="shared" si="4"/>
        <v>0.61111111111111305</v>
      </c>
      <c r="I20" s="2">
        <f t="shared" si="3"/>
        <v>0.77777777777777402</v>
      </c>
      <c r="J20" s="2">
        <f t="shared" si="2"/>
        <v>0.83333333333333592</v>
      </c>
      <c r="K20" s="2">
        <f t="shared" si="0"/>
        <v>0.83333333333333592</v>
      </c>
      <c r="L20" s="2">
        <f t="shared" si="1"/>
        <v>0.84166666666667145</v>
      </c>
    </row>
    <row r="21" spans="1:12" x14ac:dyDescent="0.2">
      <c r="A21" s="2">
        <v>0.61199999999999999</v>
      </c>
      <c r="B21" s="2">
        <v>1.51</v>
      </c>
      <c r="C21" s="2">
        <v>1.4079999999999999</v>
      </c>
      <c r="D21" s="2">
        <v>1.26</v>
      </c>
      <c r="E21" s="2">
        <v>1.099</v>
      </c>
      <c r="F21" s="2">
        <v>0.94099999999999995</v>
      </c>
      <c r="H21" s="2">
        <f t="shared" si="4"/>
        <v>0.58333333333333026</v>
      </c>
      <c r="I21" s="2">
        <f t="shared" si="3"/>
        <v>0.77777777777777779</v>
      </c>
      <c r="J21" s="2">
        <f t="shared" si="2"/>
        <v>0.83333333333333337</v>
      </c>
      <c r="K21" s="2">
        <f t="shared" si="0"/>
        <v>0.86111111111110805</v>
      </c>
      <c r="L21" s="2">
        <f t="shared" si="1"/>
        <v>0.83888888888888524</v>
      </c>
    </row>
    <row r="22" spans="1:12" x14ac:dyDescent="0.2">
      <c r="A22" s="2">
        <v>0.64800000000000002</v>
      </c>
      <c r="B22" s="2">
        <v>1.5309999999999999</v>
      </c>
      <c r="C22" s="2">
        <v>1.4359999999999999</v>
      </c>
      <c r="D22" s="2">
        <v>1.29</v>
      </c>
      <c r="E22" s="2">
        <v>1.129</v>
      </c>
      <c r="F22" s="2">
        <v>0.97119999999999995</v>
      </c>
      <c r="H22" s="2">
        <f t="shared" si="4"/>
        <v>0.58333333333333026</v>
      </c>
      <c r="I22" s="2">
        <f t="shared" si="3"/>
        <v>0.77777777777777779</v>
      </c>
      <c r="J22" s="2">
        <f t="shared" si="2"/>
        <v>0.83333333333333337</v>
      </c>
      <c r="K22" s="2">
        <f t="shared" si="0"/>
        <v>0.83333333333333337</v>
      </c>
      <c r="L22" s="2">
        <f t="shared" si="1"/>
        <v>0.83888888888888824</v>
      </c>
    </row>
    <row r="23" spans="1:12" x14ac:dyDescent="0.2">
      <c r="A23" s="2">
        <v>0.68400000000000005</v>
      </c>
      <c r="B23" s="2">
        <v>1.5509999999999999</v>
      </c>
      <c r="C23" s="2">
        <v>1.464</v>
      </c>
      <c r="D23" s="2">
        <v>1.32</v>
      </c>
      <c r="E23" s="2">
        <v>1.159</v>
      </c>
      <c r="F23" s="2">
        <v>1.0009999999999999</v>
      </c>
      <c r="H23" s="2">
        <f t="shared" si="4"/>
        <v>0.55555555555555558</v>
      </c>
      <c r="I23" s="2">
        <f t="shared" si="3"/>
        <v>0.77777777777777779</v>
      </c>
      <c r="J23" s="2">
        <f t="shared" si="2"/>
        <v>0.83333333333333337</v>
      </c>
      <c r="K23" s="2">
        <f t="shared" si="0"/>
        <v>0.83333333333333337</v>
      </c>
      <c r="L23" s="2">
        <f t="shared" si="1"/>
        <v>0.82777777777777528</v>
      </c>
    </row>
    <row r="24" spans="1:12" x14ac:dyDescent="0.2">
      <c r="A24" s="2">
        <v>0.72</v>
      </c>
      <c r="B24" s="2">
        <v>1.57</v>
      </c>
      <c r="C24" s="2">
        <v>1.4910000000000001</v>
      </c>
      <c r="D24" s="2">
        <v>1.349</v>
      </c>
      <c r="E24" s="2">
        <v>1.1890000000000001</v>
      </c>
      <c r="F24" s="2">
        <v>1.0309999999999999</v>
      </c>
      <c r="H24" s="2">
        <f t="shared" si="4"/>
        <v>0.52777777777778245</v>
      </c>
      <c r="I24" s="2">
        <f t="shared" si="3"/>
        <v>0.75000000000000544</v>
      </c>
      <c r="J24" s="2">
        <f t="shared" si="2"/>
        <v>0.80555555555555491</v>
      </c>
      <c r="K24" s="2">
        <f t="shared" si="0"/>
        <v>0.83333333333333592</v>
      </c>
      <c r="L24" s="2">
        <f t="shared" si="1"/>
        <v>0.83333333333333592</v>
      </c>
    </row>
    <row r="25" spans="1:12" x14ac:dyDescent="0.2">
      <c r="A25" s="2">
        <v>0.75600000000000001</v>
      </c>
      <c r="B25" s="2">
        <v>1.589</v>
      </c>
      <c r="C25" s="2">
        <v>1.5169999999999999</v>
      </c>
      <c r="D25" s="2">
        <v>1.379</v>
      </c>
      <c r="E25" s="2">
        <v>1.2190000000000001</v>
      </c>
      <c r="F25" s="2">
        <v>1.0609999999999999</v>
      </c>
      <c r="H25" s="2">
        <f t="shared" si="4"/>
        <v>0.52777777777777468</v>
      </c>
      <c r="I25" s="2">
        <f t="shared" si="3"/>
        <v>0.7222222222222161</v>
      </c>
      <c r="J25" s="2">
        <f t="shared" si="2"/>
        <v>0.83333333333333337</v>
      </c>
      <c r="K25" s="2">
        <f t="shared" si="0"/>
        <v>0.83333333333333337</v>
      </c>
      <c r="L25" s="2">
        <f t="shared" si="1"/>
        <v>0.83333333333333337</v>
      </c>
    </row>
    <row r="26" spans="1:12" x14ac:dyDescent="0.2">
      <c r="A26" s="2">
        <v>0.79200000000000004</v>
      </c>
      <c r="B26" s="2">
        <v>1.607</v>
      </c>
      <c r="C26" s="2">
        <v>1.5429999999999999</v>
      </c>
      <c r="D26" s="2">
        <v>1.4079999999999999</v>
      </c>
      <c r="E26" s="2">
        <v>1.248</v>
      </c>
      <c r="F26" s="2">
        <v>1.091</v>
      </c>
      <c r="H26" s="2">
        <f t="shared" si="4"/>
        <v>0.5</v>
      </c>
      <c r="I26" s="2">
        <f t="shared" si="3"/>
        <v>0.72222222222222221</v>
      </c>
      <c r="J26" s="2">
        <f t="shared" si="2"/>
        <v>0.80555555555555247</v>
      </c>
      <c r="K26" s="2">
        <f t="shared" si="0"/>
        <v>0.80555555555555247</v>
      </c>
      <c r="L26" s="2">
        <f t="shared" si="1"/>
        <v>0.83333333333333337</v>
      </c>
    </row>
    <row r="27" spans="1:12" x14ac:dyDescent="0.2">
      <c r="A27" s="2">
        <v>0.82799999999999996</v>
      </c>
      <c r="B27" s="2">
        <v>1.625</v>
      </c>
      <c r="C27" s="2">
        <v>1.5669999999999999</v>
      </c>
      <c r="D27" s="2">
        <v>1.4379999999999999</v>
      </c>
      <c r="E27" s="2">
        <v>1.278</v>
      </c>
      <c r="F27" s="2">
        <v>1.121</v>
      </c>
      <c r="H27" s="2">
        <f t="shared" si="4"/>
        <v>0.50000000000000155</v>
      </c>
      <c r="I27" s="2">
        <f t="shared" si="3"/>
        <v>0.66666666666666874</v>
      </c>
      <c r="J27" s="2">
        <f t="shared" si="2"/>
        <v>0.83333333333333592</v>
      </c>
      <c r="K27" s="2">
        <f t="shared" si="0"/>
        <v>0.83333333333333592</v>
      </c>
      <c r="L27" s="2">
        <f t="shared" si="1"/>
        <v>0.83333333333333592</v>
      </c>
    </row>
    <row r="28" spans="1:12" x14ac:dyDescent="0.2">
      <c r="A28" s="2">
        <v>0.86399999999999999</v>
      </c>
      <c r="B28" s="2">
        <v>1.6419999999999999</v>
      </c>
      <c r="C28" s="2">
        <v>1.59</v>
      </c>
      <c r="D28" s="2">
        <v>1.4670000000000001</v>
      </c>
      <c r="E28" s="2">
        <v>1.3080000000000001</v>
      </c>
      <c r="F28" s="2">
        <v>1.151</v>
      </c>
      <c r="H28" s="2">
        <f t="shared" si="4"/>
        <v>0.47222222222221916</v>
      </c>
      <c r="I28" s="2">
        <f t="shared" si="3"/>
        <v>0.63888888888889195</v>
      </c>
      <c r="J28" s="2">
        <f t="shared" si="2"/>
        <v>0.80555555555555869</v>
      </c>
      <c r="K28" s="2">
        <f t="shared" si="0"/>
        <v>0.83333333333333337</v>
      </c>
      <c r="L28" s="2">
        <f t="shared" si="1"/>
        <v>0.83333333333333337</v>
      </c>
    </row>
    <row r="29" spans="1:12" x14ac:dyDescent="0.2">
      <c r="A29" s="2">
        <v>0.9</v>
      </c>
      <c r="B29" s="2">
        <v>1.6579999999999999</v>
      </c>
      <c r="C29" s="2">
        <v>1.613</v>
      </c>
      <c r="D29" s="2">
        <v>1.4970000000000001</v>
      </c>
      <c r="E29" s="2">
        <v>1.3380000000000001</v>
      </c>
      <c r="F29" s="2">
        <v>1.181</v>
      </c>
      <c r="H29" s="2">
        <f t="shared" si="4"/>
        <v>0.44444444444444442</v>
      </c>
      <c r="I29" s="2">
        <f t="shared" si="3"/>
        <v>0.63888888888888584</v>
      </c>
      <c r="J29" s="2">
        <f t="shared" si="2"/>
        <v>0.83333333333333337</v>
      </c>
      <c r="K29" s="2">
        <f t="shared" si="0"/>
        <v>0.83333333333333337</v>
      </c>
      <c r="L29" s="2">
        <f t="shared" si="1"/>
        <v>0.83333333333333337</v>
      </c>
    </row>
    <row r="30" spans="1:12" x14ac:dyDescent="0.2">
      <c r="A30" s="2">
        <v>0.93600000000000005</v>
      </c>
      <c r="B30" s="2">
        <v>1.6739999999999999</v>
      </c>
      <c r="C30" s="2">
        <v>1.6339999999999999</v>
      </c>
      <c r="D30" s="2">
        <v>1.526</v>
      </c>
      <c r="E30" s="2">
        <v>1.367</v>
      </c>
      <c r="F30" s="2">
        <v>1.2110000000000001</v>
      </c>
      <c r="H30" s="2">
        <f t="shared" si="4"/>
        <v>0.44444444444444442</v>
      </c>
      <c r="I30" s="2">
        <f t="shared" si="3"/>
        <v>0.58333333333333026</v>
      </c>
      <c r="J30" s="2">
        <f t="shared" si="2"/>
        <v>0.80555555555555247</v>
      </c>
      <c r="K30" s="2">
        <f t="shared" si="0"/>
        <v>0.80555555555555247</v>
      </c>
      <c r="L30" s="2">
        <f t="shared" si="1"/>
        <v>0.83333333333333337</v>
      </c>
    </row>
    <row r="31" spans="1:12" x14ac:dyDescent="0.2">
      <c r="A31" s="2">
        <v>0.97199999999999998</v>
      </c>
      <c r="B31" s="2">
        <v>1.69</v>
      </c>
      <c r="C31" s="2">
        <v>1.655</v>
      </c>
      <c r="D31" s="2">
        <v>1.5549999999999999</v>
      </c>
      <c r="E31" s="2">
        <v>1.397</v>
      </c>
      <c r="F31" s="2">
        <v>1.24</v>
      </c>
      <c r="H31" s="2">
        <f t="shared" si="4"/>
        <v>0.44444444444444581</v>
      </c>
      <c r="I31" s="2">
        <f t="shared" si="3"/>
        <v>0.58333333333333826</v>
      </c>
      <c r="J31" s="2">
        <f t="shared" si="2"/>
        <v>0.80555555555555491</v>
      </c>
      <c r="K31" s="2">
        <f t="shared" si="0"/>
        <v>0.83333333333333592</v>
      </c>
      <c r="L31" s="2">
        <f t="shared" si="1"/>
        <v>0.80555555555555491</v>
      </c>
    </row>
    <row r="32" spans="1:12" x14ac:dyDescent="0.2">
      <c r="A32" s="2">
        <v>1.008</v>
      </c>
      <c r="B32" s="2">
        <v>1.7050000000000001</v>
      </c>
      <c r="C32" s="2">
        <v>1.6739999999999999</v>
      </c>
      <c r="D32" s="2">
        <v>1.5840000000000001</v>
      </c>
      <c r="E32" s="2">
        <v>1.4259999999999999</v>
      </c>
      <c r="F32" s="2">
        <v>1.27</v>
      </c>
      <c r="H32" s="2">
        <f t="shared" si="4"/>
        <v>0.41666666666666974</v>
      </c>
      <c r="I32" s="2">
        <f t="shared" si="3"/>
        <v>0.52777777777777468</v>
      </c>
      <c r="J32" s="2">
        <f t="shared" si="2"/>
        <v>0.80555555555555869</v>
      </c>
      <c r="K32" s="2">
        <f t="shared" si="0"/>
        <v>0.80555555555555247</v>
      </c>
      <c r="L32" s="2">
        <f t="shared" si="1"/>
        <v>0.83333333333333337</v>
      </c>
    </row>
    <row r="33" spans="1:12" x14ac:dyDescent="0.2">
      <c r="A33" s="2">
        <v>1.044</v>
      </c>
      <c r="B33" s="2">
        <v>1.7190000000000001</v>
      </c>
      <c r="C33" s="2">
        <v>1.6930000000000001</v>
      </c>
      <c r="D33" s="2">
        <v>1.6120000000000001</v>
      </c>
      <c r="E33" s="2">
        <v>1.456</v>
      </c>
      <c r="F33" s="2">
        <v>1.2989999999999999</v>
      </c>
      <c r="H33" s="2">
        <f t="shared" si="4"/>
        <v>0.3888888888888889</v>
      </c>
      <c r="I33" s="2">
        <f t="shared" si="3"/>
        <v>0.5277777777777809</v>
      </c>
      <c r="J33" s="2">
        <f t="shared" si="2"/>
        <v>0.77777777777777779</v>
      </c>
      <c r="K33" s="2">
        <f t="shared" si="0"/>
        <v>0.83333333333333337</v>
      </c>
      <c r="L33" s="2">
        <f t="shared" si="1"/>
        <v>0.80555555555555247</v>
      </c>
    </row>
    <row r="34" spans="1:12" x14ac:dyDescent="0.2">
      <c r="A34" s="2">
        <v>1.08</v>
      </c>
      <c r="B34" s="2">
        <v>1.732</v>
      </c>
      <c r="C34" s="2">
        <v>1.71</v>
      </c>
      <c r="D34" s="2">
        <v>1.641</v>
      </c>
      <c r="E34" s="2">
        <v>1.4850000000000001</v>
      </c>
      <c r="F34" s="2">
        <v>1.329</v>
      </c>
      <c r="H34" s="2">
        <f t="shared" si="4"/>
        <v>0.36111111111110805</v>
      </c>
      <c r="I34" s="2">
        <f t="shared" si="3"/>
        <v>0.47222222222221916</v>
      </c>
      <c r="J34" s="2">
        <f t="shared" si="2"/>
        <v>0.80555555555555247</v>
      </c>
      <c r="K34" s="2">
        <f t="shared" si="0"/>
        <v>0.80555555555555869</v>
      </c>
      <c r="L34" s="2">
        <f t="shared" si="1"/>
        <v>0.83333333333333337</v>
      </c>
    </row>
    <row r="35" spans="1:12" x14ac:dyDescent="0.2">
      <c r="A35" s="2">
        <v>1.1160000000000001</v>
      </c>
      <c r="B35" s="2">
        <v>1.7450000000000001</v>
      </c>
      <c r="C35" s="2">
        <v>1.7270000000000001</v>
      </c>
      <c r="D35" s="2">
        <v>1.6679999999999999</v>
      </c>
      <c r="E35" s="2">
        <v>1.514</v>
      </c>
      <c r="F35" s="2">
        <v>1.3580000000000001</v>
      </c>
      <c r="H35" s="2">
        <f t="shared" si="4"/>
        <v>0.36111111111111421</v>
      </c>
      <c r="I35" s="2">
        <f t="shared" si="3"/>
        <v>0.47222222222222532</v>
      </c>
      <c r="J35" s="2">
        <f t="shared" si="2"/>
        <v>0.74999999999999689</v>
      </c>
      <c r="K35" s="2">
        <f t="shared" si="0"/>
        <v>0.80555555555555247</v>
      </c>
      <c r="L35" s="2">
        <f t="shared" si="1"/>
        <v>0.80555555555555869</v>
      </c>
    </row>
    <row r="36" spans="1:12" x14ac:dyDescent="0.2">
      <c r="A36" s="2">
        <v>1.1519999999999999</v>
      </c>
      <c r="B36" s="2">
        <v>1.7569999999999999</v>
      </c>
      <c r="C36" s="2">
        <v>1.742</v>
      </c>
      <c r="D36" s="2">
        <v>1.694</v>
      </c>
      <c r="E36" s="2">
        <v>1.5429999999999999</v>
      </c>
      <c r="F36" s="2">
        <v>1.387</v>
      </c>
      <c r="H36" s="2">
        <f t="shared" si="4"/>
        <v>0.33333333333332921</v>
      </c>
      <c r="I36" s="2">
        <f t="shared" si="3"/>
        <v>0.41666666666666613</v>
      </c>
      <c r="J36" s="2">
        <f t="shared" si="2"/>
        <v>0.72222222222222665</v>
      </c>
      <c r="K36" s="2">
        <f t="shared" si="0"/>
        <v>0.80555555555555747</v>
      </c>
      <c r="L36" s="2">
        <f t="shared" si="1"/>
        <v>0.80555555555555747</v>
      </c>
    </row>
    <row r="37" spans="1:12" x14ac:dyDescent="0.2">
      <c r="A37" s="2">
        <v>1.1879999999999999</v>
      </c>
      <c r="B37" s="2">
        <v>1.768</v>
      </c>
      <c r="C37" s="2">
        <v>1.756</v>
      </c>
      <c r="D37" s="2">
        <v>1.7170000000000001</v>
      </c>
      <c r="E37" s="2">
        <v>1.5720000000000001</v>
      </c>
      <c r="F37" s="2">
        <v>1.4159999999999999</v>
      </c>
      <c r="H37" s="2">
        <f t="shared" si="4"/>
        <v>0.30555555555555863</v>
      </c>
      <c r="I37" s="2">
        <f t="shared" si="3"/>
        <v>0.3888888888888889</v>
      </c>
      <c r="J37" s="2">
        <f t="shared" si="2"/>
        <v>0.63888888888889195</v>
      </c>
      <c r="K37" s="2">
        <f t="shared" si="0"/>
        <v>0.80555555555555869</v>
      </c>
      <c r="L37" s="2">
        <f t="shared" si="1"/>
        <v>0.80555555555555247</v>
      </c>
    </row>
    <row r="38" spans="1:12" x14ac:dyDescent="0.2">
      <c r="A38" s="2">
        <v>1.224</v>
      </c>
      <c r="B38" s="2">
        <v>1.7769999999999999</v>
      </c>
      <c r="C38" s="2">
        <v>1.768</v>
      </c>
      <c r="D38" s="2">
        <v>1.738</v>
      </c>
      <c r="E38" s="2">
        <v>1.601</v>
      </c>
      <c r="F38" s="2">
        <v>1.446</v>
      </c>
      <c r="H38" s="2">
        <f t="shared" si="4"/>
        <v>0.24999999999999692</v>
      </c>
      <c r="I38" s="2">
        <f t="shared" si="3"/>
        <v>0.33333333333333331</v>
      </c>
      <c r="J38" s="2">
        <f t="shared" si="2"/>
        <v>0.58333333333333026</v>
      </c>
      <c r="K38" s="2">
        <f t="shared" si="0"/>
        <v>0.80555555555555247</v>
      </c>
      <c r="L38" s="2">
        <f t="shared" si="1"/>
        <v>0.83333333333333337</v>
      </c>
    </row>
    <row r="39" spans="1:12" x14ac:dyDescent="0.2">
      <c r="A39" s="2">
        <v>1.26</v>
      </c>
      <c r="B39" s="2">
        <v>1.7849999999999999</v>
      </c>
      <c r="C39" s="2">
        <v>1.7789999999999999</v>
      </c>
      <c r="D39" s="2">
        <v>1.756</v>
      </c>
      <c r="E39" s="2">
        <v>1.63</v>
      </c>
      <c r="F39" s="2">
        <v>1.4750000000000001</v>
      </c>
      <c r="H39" s="2">
        <f t="shared" si="4"/>
        <v>0.22222222222222221</v>
      </c>
      <c r="I39" s="2">
        <f t="shared" si="3"/>
        <v>0.30555555555555247</v>
      </c>
      <c r="J39" s="2">
        <f t="shared" si="2"/>
        <v>0.5</v>
      </c>
      <c r="K39" s="2">
        <f t="shared" si="0"/>
        <v>0.80555555555555247</v>
      </c>
      <c r="L39" s="2">
        <f t="shared" si="1"/>
        <v>0.80555555555555869</v>
      </c>
    </row>
    <row r="40" spans="1:12" x14ac:dyDescent="0.2">
      <c r="A40" s="2">
        <v>1.296</v>
      </c>
      <c r="B40" s="2">
        <v>1.7909999999999999</v>
      </c>
      <c r="C40" s="2">
        <v>1.7869999999999999</v>
      </c>
      <c r="D40" s="2">
        <v>1.7709999999999999</v>
      </c>
      <c r="E40" s="2">
        <v>1.6579999999999999</v>
      </c>
      <c r="F40" s="2">
        <v>1.5029999999999999</v>
      </c>
      <c r="H40" s="2">
        <f>(B40-B39)/(A40-A39)</f>
        <v>0.16666666666666666</v>
      </c>
      <c r="I40" s="2">
        <f t="shared" si="3"/>
        <v>0.22222222222222221</v>
      </c>
      <c r="J40" s="2">
        <f t="shared" si="2"/>
        <v>0.41666666666666358</v>
      </c>
      <c r="K40" s="2">
        <f t="shared" si="0"/>
        <v>0.77777777777777779</v>
      </c>
      <c r="L40" s="2">
        <f t="shared" si="1"/>
        <v>0.77777777777777157</v>
      </c>
    </row>
    <row r="41" spans="1:12" x14ac:dyDescent="0.2">
      <c r="A41" s="2">
        <v>1.3320000000000001</v>
      </c>
      <c r="B41" s="2">
        <v>1.7949999999999999</v>
      </c>
      <c r="C41" s="2">
        <v>1.7929999999999999</v>
      </c>
      <c r="D41" s="2">
        <v>1.7829999999999999</v>
      </c>
      <c r="E41" s="2">
        <v>1.6870000000000001</v>
      </c>
      <c r="F41" s="2">
        <v>1.532</v>
      </c>
      <c r="H41" s="2">
        <f t="shared" si="4"/>
        <v>0.1111111111111111</v>
      </c>
      <c r="I41" s="2">
        <f t="shared" si="3"/>
        <v>0.16666666666666666</v>
      </c>
      <c r="J41" s="2">
        <f t="shared" si="2"/>
        <v>0.33333333333333331</v>
      </c>
      <c r="K41" s="2">
        <f t="shared" si="0"/>
        <v>0.80555555555555869</v>
      </c>
      <c r="L41" s="2">
        <f t="shared" si="1"/>
        <v>0.80555555555555869</v>
      </c>
    </row>
    <row r="42" spans="1:12" x14ac:dyDescent="0.2">
      <c r="A42" s="2">
        <v>1.3680000000000001</v>
      </c>
      <c r="B42" s="2">
        <v>1.798</v>
      </c>
      <c r="C42" s="2">
        <v>1.7969999999999999</v>
      </c>
      <c r="D42" s="2">
        <v>1.7909999999999999</v>
      </c>
      <c r="E42" s="2">
        <v>1.7150000000000001</v>
      </c>
      <c r="F42" s="2">
        <v>1.5609999999999999</v>
      </c>
      <c r="H42" s="2">
        <f t="shared" si="4"/>
        <v>8.3333333333336423E-2</v>
      </c>
      <c r="I42" s="2">
        <f t="shared" si="3"/>
        <v>0.1111111111111111</v>
      </c>
      <c r="J42" s="2">
        <f t="shared" si="2"/>
        <v>0.22222222222222221</v>
      </c>
      <c r="K42" s="2">
        <f t="shared" si="0"/>
        <v>0.77777777777777779</v>
      </c>
      <c r="L42" s="2">
        <f t="shared" si="1"/>
        <v>0.80555555555555247</v>
      </c>
    </row>
    <row r="43" spans="1:12" x14ac:dyDescent="0.2">
      <c r="A43" s="2">
        <v>1.4039999999999999</v>
      </c>
      <c r="B43" s="2">
        <v>1.7989999999999999</v>
      </c>
      <c r="C43" s="2">
        <v>1.798</v>
      </c>
      <c r="D43" s="2">
        <v>1.796</v>
      </c>
      <c r="E43" s="2">
        <v>1.742</v>
      </c>
      <c r="F43" s="2">
        <v>1.589</v>
      </c>
      <c r="H43" s="2">
        <f t="shared" si="4"/>
        <v>2.7777777777774865E-2</v>
      </c>
      <c r="I43" s="2">
        <f t="shared" si="3"/>
        <v>2.7777777777781034E-2</v>
      </c>
      <c r="J43" s="2">
        <f t="shared" si="2"/>
        <v>0.13888888888889284</v>
      </c>
      <c r="K43" s="2">
        <f t="shared" si="0"/>
        <v>0.75000000000000155</v>
      </c>
      <c r="L43" s="2">
        <f t="shared" si="1"/>
        <v>0.77777777777778256</v>
      </c>
    </row>
    <row r="44" spans="1:12" x14ac:dyDescent="0.2">
      <c r="A44" s="2">
        <v>1.44</v>
      </c>
      <c r="B44" s="2">
        <v>1.8</v>
      </c>
      <c r="C44" s="2">
        <v>1.7989999999999999</v>
      </c>
      <c r="D44" s="2">
        <v>1.798</v>
      </c>
      <c r="E44" s="2">
        <v>1.7649999999999999</v>
      </c>
      <c r="F44" s="2">
        <v>1.6180000000000001</v>
      </c>
      <c r="H44" s="2">
        <f t="shared" si="4"/>
        <v>2.7777777777780861E-2</v>
      </c>
      <c r="I44" s="2">
        <f t="shared" si="3"/>
        <v>2.7777777777774695E-2</v>
      </c>
      <c r="J44" s="2">
        <f t="shared" si="2"/>
        <v>5.5555555555555552E-2</v>
      </c>
      <c r="K44" s="2">
        <f t="shared" si="0"/>
        <v>0.63888888888888584</v>
      </c>
      <c r="L44" s="2">
        <f t="shared" si="1"/>
        <v>0.80555555555555869</v>
      </c>
    </row>
    <row r="45" spans="1:12" x14ac:dyDescent="0.2">
      <c r="A45" s="2">
        <v>1.476</v>
      </c>
      <c r="B45" s="2">
        <v>1.8</v>
      </c>
      <c r="C45" s="2">
        <v>1.8</v>
      </c>
      <c r="D45" s="2">
        <v>1.7989999999999999</v>
      </c>
      <c r="E45" s="2">
        <v>1.782</v>
      </c>
      <c r="F45" s="2">
        <v>1.6459999999999999</v>
      </c>
      <c r="H45" s="2">
        <f t="shared" si="4"/>
        <v>0</v>
      </c>
      <c r="I45" s="2">
        <f t="shared" si="3"/>
        <v>2.7777777777780861E-2</v>
      </c>
      <c r="J45" s="2">
        <f t="shared" si="2"/>
        <v>2.7777777777774695E-2</v>
      </c>
      <c r="K45" s="2">
        <f t="shared" si="0"/>
        <v>0.47222222222222532</v>
      </c>
      <c r="L45" s="2">
        <f t="shared" si="1"/>
        <v>0.77777777777777157</v>
      </c>
    </row>
    <row r="46" spans="1:12" x14ac:dyDescent="0.2">
      <c r="A46" s="2">
        <v>1.512</v>
      </c>
      <c r="B46" s="2">
        <v>1.8</v>
      </c>
      <c r="C46" s="2">
        <v>1.8</v>
      </c>
      <c r="D46" s="2">
        <v>1.8</v>
      </c>
      <c r="E46" s="2">
        <v>1.792</v>
      </c>
      <c r="F46" s="2">
        <v>1.6739999999999999</v>
      </c>
      <c r="H46" s="2">
        <f t="shared" si="4"/>
        <v>0</v>
      </c>
      <c r="I46" s="2">
        <f t="shared" si="3"/>
        <v>0</v>
      </c>
      <c r="J46" s="2">
        <f t="shared" si="2"/>
        <v>2.7777777777780861E-2</v>
      </c>
      <c r="K46" s="2">
        <f t="shared" si="0"/>
        <v>0.27777777777777779</v>
      </c>
      <c r="L46" s="2">
        <f t="shared" si="1"/>
        <v>0.77777777777777779</v>
      </c>
    </row>
    <row r="47" spans="1:12" x14ac:dyDescent="0.2">
      <c r="A47" s="2">
        <v>1.548</v>
      </c>
      <c r="B47" s="2">
        <v>1.8</v>
      </c>
      <c r="C47" s="2">
        <v>1.8</v>
      </c>
      <c r="D47" s="2">
        <v>1.8</v>
      </c>
      <c r="E47" s="2">
        <v>1.7969999999999999</v>
      </c>
      <c r="F47" s="2">
        <v>1.702</v>
      </c>
      <c r="H47" s="2">
        <f t="shared" si="4"/>
        <v>0</v>
      </c>
      <c r="I47" s="2">
        <f t="shared" si="3"/>
        <v>0</v>
      </c>
      <c r="J47" s="2">
        <f t="shared" si="2"/>
        <v>0</v>
      </c>
      <c r="K47" s="2">
        <f t="shared" si="0"/>
        <v>0.13888888888888581</v>
      </c>
      <c r="L47" s="2">
        <f t="shared" si="1"/>
        <v>0.77777777777777779</v>
      </c>
    </row>
    <row r="48" spans="1:12" x14ac:dyDescent="0.2">
      <c r="A48" s="2">
        <v>1.5840000000000001</v>
      </c>
      <c r="B48" s="2">
        <v>1.8</v>
      </c>
      <c r="C48" s="2">
        <v>1.8</v>
      </c>
      <c r="D48" s="2">
        <v>1.8</v>
      </c>
      <c r="E48" s="2">
        <v>1.7989999999999999</v>
      </c>
      <c r="F48" s="2">
        <v>1.7290000000000001</v>
      </c>
      <c r="H48" s="2">
        <f t="shared" si="4"/>
        <v>0</v>
      </c>
      <c r="I48" s="2">
        <f t="shared" si="3"/>
        <v>0</v>
      </c>
      <c r="J48" s="2">
        <f t="shared" si="2"/>
        <v>0</v>
      </c>
      <c r="K48" s="2">
        <f t="shared" si="0"/>
        <v>5.5555555555555552E-2</v>
      </c>
      <c r="L48" s="2">
        <f t="shared" si="1"/>
        <v>0.75000000000000311</v>
      </c>
    </row>
    <row r="49" spans="1:12" x14ac:dyDescent="0.2">
      <c r="A49" s="2">
        <v>1.62</v>
      </c>
      <c r="B49" s="2">
        <v>1.8</v>
      </c>
      <c r="C49" s="2">
        <v>1.8</v>
      </c>
      <c r="D49" s="2">
        <v>1.8</v>
      </c>
      <c r="E49" s="2">
        <v>1.8</v>
      </c>
      <c r="F49" s="2">
        <v>1.7549999999999999</v>
      </c>
      <c r="H49" s="2">
        <f t="shared" si="4"/>
        <v>0</v>
      </c>
      <c r="I49" s="2">
        <f t="shared" si="3"/>
        <v>0</v>
      </c>
      <c r="J49" s="2">
        <f t="shared" si="2"/>
        <v>0</v>
      </c>
      <c r="K49" s="2">
        <f t="shared" si="0"/>
        <v>2.7777777777780861E-2</v>
      </c>
      <c r="L49" s="2">
        <f t="shared" si="1"/>
        <v>0.7222222222222161</v>
      </c>
    </row>
    <row r="50" spans="1:12" x14ac:dyDescent="0.2">
      <c r="A50" s="2">
        <v>1.6559999999999999</v>
      </c>
      <c r="B50" s="2">
        <v>1.8</v>
      </c>
      <c r="C50" s="2">
        <v>1.8</v>
      </c>
      <c r="D50" s="2">
        <v>1.8</v>
      </c>
      <c r="E50" s="2">
        <v>1.8</v>
      </c>
      <c r="F50" s="2">
        <v>1.7749999999999999</v>
      </c>
      <c r="H50" s="2">
        <f t="shared" si="4"/>
        <v>0</v>
      </c>
      <c r="I50" s="2">
        <f t="shared" si="3"/>
        <v>0</v>
      </c>
      <c r="J50" s="2">
        <f t="shared" si="2"/>
        <v>0</v>
      </c>
      <c r="K50" s="2">
        <f t="shared" si="0"/>
        <v>0</v>
      </c>
      <c r="L50" s="2">
        <f t="shared" si="1"/>
        <v>0.55555555555555902</v>
      </c>
    </row>
    <row r="51" spans="1:12" x14ac:dyDescent="0.2">
      <c r="A51" s="2">
        <v>1.6919999999999999</v>
      </c>
      <c r="B51" s="2">
        <v>1.8</v>
      </c>
      <c r="C51" s="2">
        <v>1.8</v>
      </c>
      <c r="D51" s="2">
        <v>1.8</v>
      </c>
      <c r="E51" s="2">
        <v>1.8</v>
      </c>
      <c r="F51" s="2">
        <v>1.788</v>
      </c>
      <c r="H51" s="2">
        <f t="shared" si="4"/>
        <v>0</v>
      </c>
      <c r="I51" s="2">
        <f t="shared" si="3"/>
        <v>0</v>
      </c>
      <c r="J51" s="2">
        <f t="shared" si="2"/>
        <v>0</v>
      </c>
      <c r="K51" s="2">
        <f t="shared" si="0"/>
        <v>0</v>
      </c>
      <c r="L51" s="2">
        <f t="shared" si="1"/>
        <v>0.36111111111111421</v>
      </c>
    </row>
    <row r="52" spans="1:12" x14ac:dyDescent="0.2">
      <c r="A52" s="2">
        <v>1.728</v>
      </c>
      <c r="B52" s="2">
        <v>1.8</v>
      </c>
      <c r="C52" s="2">
        <v>1.8</v>
      </c>
      <c r="D52" s="2">
        <v>1.8</v>
      </c>
      <c r="E52" s="2">
        <v>1.8</v>
      </c>
      <c r="F52" s="2">
        <v>1.794</v>
      </c>
      <c r="H52" s="2">
        <f t="shared" si="4"/>
        <v>0</v>
      </c>
      <c r="I52" s="2">
        <f t="shared" si="3"/>
        <v>0</v>
      </c>
      <c r="J52" s="2">
        <f t="shared" si="2"/>
        <v>0</v>
      </c>
      <c r="K52" s="2">
        <f t="shared" si="0"/>
        <v>0</v>
      </c>
      <c r="L52" s="2">
        <f t="shared" si="1"/>
        <v>0.16666666666666666</v>
      </c>
    </row>
    <row r="53" spans="1:12" x14ac:dyDescent="0.2">
      <c r="A53" s="2">
        <v>1.764</v>
      </c>
      <c r="B53" s="2">
        <v>1.8</v>
      </c>
      <c r="C53" s="2">
        <v>1.8</v>
      </c>
      <c r="D53" s="2">
        <v>1.8</v>
      </c>
      <c r="E53" s="2">
        <v>1.8</v>
      </c>
      <c r="F53" s="2">
        <v>1.7969999999999999</v>
      </c>
      <c r="H53" s="2">
        <f t="shared" si="4"/>
        <v>0</v>
      </c>
      <c r="I53" s="2">
        <f t="shared" si="3"/>
        <v>0</v>
      </c>
      <c r="J53" s="2">
        <f t="shared" si="2"/>
        <v>0</v>
      </c>
      <c r="K53" s="2">
        <f t="shared" si="0"/>
        <v>0</v>
      </c>
      <c r="L53" s="2">
        <f t="shared" si="1"/>
        <v>8.3333333333330248E-2</v>
      </c>
    </row>
    <row r="54" spans="1:12" x14ac:dyDescent="0.2">
      <c r="A54" s="2">
        <v>1.8</v>
      </c>
      <c r="B54" s="2">
        <v>1.8</v>
      </c>
      <c r="C54" s="2">
        <v>1.8</v>
      </c>
      <c r="D54" s="2">
        <v>1.8</v>
      </c>
      <c r="E54" s="2">
        <v>1.8</v>
      </c>
      <c r="F54" s="2">
        <v>1.798</v>
      </c>
      <c r="H54" s="2">
        <f t="shared" si="4"/>
        <v>0</v>
      </c>
      <c r="I54" s="2">
        <f t="shared" si="3"/>
        <v>0</v>
      </c>
      <c r="J54" s="2">
        <f t="shared" si="2"/>
        <v>0</v>
      </c>
      <c r="K54" s="2">
        <f t="shared" si="0"/>
        <v>0</v>
      </c>
      <c r="L54" s="2">
        <f t="shared" si="1"/>
        <v>2.7777777777780861E-2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170E-81C1-8F47-B56A-54983486ED1A}">
  <dimension ref="A1:L54"/>
  <sheetViews>
    <sheetView topLeftCell="F1" zoomScale="134" workbookViewId="0">
      <selection activeCell="J2" sqref="J2"/>
    </sheetView>
  </sheetViews>
  <sheetFormatPr baseColWidth="10" defaultRowHeight="15" x14ac:dyDescent="0.2"/>
  <sheetData>
    <row r="1" spans="1:12" x14ac:dyDescent="0.2">
      <c r="A1" t="s">
        <v>0</v>
      </c>
      <c r="B1" t="s">
        <v>5</v>
      </c>
      <c r="C1" t="s">
        <v>5</v>
      </c>
      <c r="D1" t="s">
        <v>5</v>
      </c>
      <c r="E1" t="s">
        <v>5</v>
      </c>
      <c r="F1" t="s">
        <v>5</v>
      </c>
      <c r="H1" t="s">
        <v>2</v>
      </c>
      <c r="J1" s="3" t="s">
        <v>50</v>
      </c>
    </row>
    <row r="2" spans="1:12" x14ac:dyDescent="0.2">
      <c r="A2" t="s">
        <v>3</v>
      </c>
      <c r="B2">
        <v>1</v>
      </c>
      <c r="C2">
        <v>0.8</v>
      </c>
      <c r="D2">
        <v>0.6</v>
      </c>
      <c r="E2">
        <v>0.4</v>
      </c>
      <c r="F2">
        <v>0.2</v>
      </c>
      <c r="H2">
        <v>1</v>
      </c>
      <c r="I2">
        <v>0.8</v>
      </c>
      <c r="J2">
        <v>0.6</v>
      </c>
      <c r="K2">
        <v>0.4</v>
      </c>
      <c r="L2">
        <v>0.2</v>
      </c>
    </row>
    <row r="4" spans="1:12" x14ac:dyDescent="0.2">
      <c r="A4" s="2">
        <v>0</v>
      </c>
      <c r="B4" s="2">
        <v>2.03E-8</v>
      </c>
      <c r="C4" s="2">
        <v>3.6400000000000002E-8</v>
      </c>
      <c r="D4" s="2">
        <v>1.31E-7</v>
      </c>
      <c r="E4" s="2">
        <v>3.7100000000000001E-6</v>
      </c>
      <c r="F4" s="2">
        <v>8.83E-4</v>
      </c>
      <c r="G4" s="2"/>
      <c r="H4" s="2"/>
      <c r="I4" s="2"/>
      <c r="J4" s="2"/>
      <c r="K4" s="2"/>
      <c r="L4" s="2"/>
    </row>
    <row r="5" spans="1:12" x14ac:dyDescent="0.2">
      <c r="A5" s="2">
        <v>3.5999999999999997E-2</v>
      </c>
      <c r="B5" s="2">
        <v>4.0100000000000002E-8</v>
      </c>
      <c r="C5" s="2">
        <v>7.1900000000000002E-8</v>
      </c>
      <c r="D5" s="2">
        <v>2.6E-7</v>
      </c>
      <c r="E5" s="2">
        <v>7.3300000000000001E-6</v>
      </c>
      <c r="F5" s="2">
        <v>1.6999999999999999E-3</v>
      </c>
      <c r="G5" s="2"/>
      <c r="H5" s="2">
        <f>(B5-B4)/(A5-A4)</f>
        <v>5.5000000000000013E-7</v>
      </c>
      <c r="I5" s="2">
        <f>(C5-C4)/(A5-A4)</f>
        <v>9.8611111111111118E-7</v>
      </c>
      <c r="J5" s="2">
        <f>(D5-D4)/(A5-A4)</f>
        <v>3.5833333333333339E-6</v>
      </c>
      <c r="K5" s="2">
        <f>(E5-E4)/(A5-A4)</f>
        <v>1.0055555555555557E-4</v>
      </c>
      <c r="L5" s="2">
        <f>(F5-F4)/(A5-A4)</f>
        <v>2.2694444444444444E-2</v>
      </c>
    </row>
    <row r="6" spans="1:12" x14ac:dyDescent="0.2">
      <c r="A6" s="2">
        <v>7.1999999999999995E-2</v>
      </c>
      <c r="B6" s="2">
        <v>9.6200000000000001E-8</v>
      </c>
      <c r="C6" s="2">
        <v>1.73E-7</v>
      </c>
      <c r="D6" s="2">
        <v>6.2300000000000001E-7</v>
      </c>
      <c r="E6" s="2">
        <v>1.7600000000000001E-5</v>
      </c>
      <c r="F6" s="2">
        <v>3.8600000000000001E-3</v>
      </c>
      <c r="G6" s="2"/>
      <c r="H6" s="2">
        <f t="shared" ref="H6:H54" si="0">(B6-B5)/(A6-A5)</f>
        <v>1.5583333333333334E-6</v>
      </c>
      <c r="I6" s="2">
        <f t="shared" ref="I6:I54" si="1">(C6-C5)/(A6-A5)</f>
        <v>2.8083333333333337E-6</v>
      </c>
      <c r="J6" s="2">
        <f t="shared" ref="J6:J54" si="2">(D6-D5)/(A6-A5)</f>
        <v>1.0083333333333334E-5</v>
      </c>
      <c r="K6" s="2">
        <f t="shared" ref="K6:K54" si="3">(E6-E5)/(A6-A5)</f>
        <v>2.8527777777777785E-4</v>
      </c>
      <c r="L6" s="2">
        <f t="shared" ref="L6:L54" si="4">(F6-F5)/(A6-A5)</f>
        <v>6.0000000000000019E-2</v>
      </c>
    </row>
    <row r="7" spans="1:12" x14ac:dyDescent="0.2">
      <c r="A7" s="2">
        <v>0.108</v>
      </c>
      <c r="B7" s="2">
        <v>2.5499999999999999E-7</v>
      </c>
      <c r="C7" s="2">
        <v>4.58E-7</v>
      </c>
      <c r="D7" s="2">
        <v>1.6500000000000001E-6</v>
      </c>
      <c r="E7" s="2">
        <v>4.6699999999999997E-5</v>
      </c>
      <c r="F7" s="2">
        <v>8.8999999999999999E-3</v>
      </c>
      <c r="G7" s="2"/>
      <c r="H7" s="2">
        <f t="shared" si="0"/>
        <v>4.4111111111111106E-6</v>
      </c>
      <c r="I7" s="2">
        <f t="shared" si="1"/>
        <v>7.9166666666666665E-6</v>
      </c>
      <c r="J7" s="2">
        <f t="shared" si="2"/>
        <v>2.8527777777777777E-5</v>
      </c>
      <c r="K7" s="2">
        <f t="shared" si="3"/>
        <v>8.083333333333331E-4</v>
      </c>
      <c r="L7" s="2">
        <f t="shared" si="4"/>
        <v>0.13999999999999996</v>
      </c>
    </row>
    <row r="8" spans="1:12" x14ac:dyDescent="0.2">
      <c r="A8" s="2">
        <v>0.14399999999999999</v>
      </c>
      <c r="B8" s="2">
        <v>7.0399999999999995E-7</v>
      </c>
      <c r="C8" s="2">
        <v>1.26E-6</v>
      </c>
      <c r="D8" s="2">
        <v>4.5600000000000004E-6</v>
      </c>
      <c r="E8" s="2">
        <v>1.2799999999999999E-4</v>
      </c>
      <c r="F8" s="2">
        <v>1.8800000000000001E-2</v>
      </c>
      <c r="G8" s="2"/>
      <c r="H8" s="2">
        <f t="shared" si="0"/>
        <v>1.2472222222222225E-5</v>
      </c>
      <c r="I8" s="2">
        <f t="shared" si="1"/>
        <v>2.2277777777777784E-5</v>
      </c>
      <c r="J8" s="2">
        <f t="shared" si="2"/>
        <v>8.0833333333333351E-5</v>
      </c>
      <c r="K8" s="2">
        <f t="shared" si="3"/>
        <v>2.258333333333334E-3</v>
      </c>
      <c r="L8" s="2">
        <f t="shared" si="4"/>
        <v>0.27500000000000008</v>
      </c>
    </row>
    <row r="9" spans="1:12" x14ac:dyDescent="0.2">
      <c r="A9" s="2">
        <v>0.18</v>
      </c>
      <c r="B9" s="2">
        <v>1.9700000000000002E-6</v>
      </c>
      <c r="C9" s="2">
        <v>3.5200000000000002E-6</v>
      </c>
      <c r="D9" s="2">
        <v>1.27E-5</v>
      </c>
      <c r="E9" s="2">
        <v>3.5599999999999998E-4</v>
      </c>
      <c r="F9" s="2">
        <v>3.4799999999999998E-2</v>
      </c>
      <c r="G9" s="2"/>
      <c r="H9" s="2">
        <f t="shared" si="0"/>
        <v>3.516666666666667E-5</v>
      </c>
      <c r="I9" s="2">
        <f t="shared" si="1"/>
        <v>6.2777777777777783E-5</v>
      </c>
      <c r="J9" s="2">
        <f t="shared" si="2"/>
        <v>2.2611111111111109E-4</v>
      </c>
      <c r="K9" s="2">
        <f t="shared" si="3"/>
        <v>6.3333333333333323E-3</v>
      </c>
      <c r="L9" s="2">
        <f t="shared" si="4"/>
        <v>0.44444444444444431</v>
      </c>
    </row>
    <row r="10" spans="1:12" x14ac:dyDescent="0.2">
      <c r="A10" s="2">
        <v>0.216</v>
      </c>
      <c r="B10" s="2">
        <v>5.4700000000000001E-6</v>
      </c>
      <c r="C10" s="2">
        <v>9.8099999999999992E-6</v>
      </c>
      <c r="D10" s="2">
        <v>3.54E-5</v>
      </c>
      <c r="E10" s="2">
        <v>9.7499999999999996E-4</v>
      </c>
      <c r="F10" s="2">
        <v>5.67E-2</v>
      </c>
      <c r="G10" s="2"/>
      <c r="H10" s="2">
        <f t="shared" si="0"/>
        <v>9.7222222222222203E-5</v>
      </c>
      <c r="I10" s="2">
        <f t="shared" si="1"/>
        <v>1.7472222222222216E-4</v>
      </c>
      <c r="J10" s="2">
        <f t="shared" si="2"/>
        <v>6.3055555555555543E-4</v>
      </c>
      <c r="K10" s="2">
        <f t="shared" si="3"/>
        <v>1.7194444444444443E-2</v>
      </c>
      <c r="L10" s="2">
        <f t="shared" si="4"/>
        <v>0.60833333333333339</v>
      </c>
    </row>
    <row r="11" spans="1:12" x14ac:dyDescent="0.2">
      <c r="A11" s="2">
        <v>0.252</v>
      </c>
      <c r="B11" s="2">
        <v>1.5099999999999999E-5</v>
      </c>
      <c r="C11" s="2">
        <v>2.6999999999999999E-5</v>
      </c>
      <c r="D11" s="2">
        <v>9.7399999999999996E-5</v>
      </c>
      <c r="E11" s="2">
        <v>2.5799999999999998E-3</v>
      </c>
      <c r="F11" s="2">
        <v>8.2500000000000004E-2</v>
      </c>
      <c r="G11" s="2"/>
      <c r="H11" s="2">
        <f t="shared" si="0"/>
        <v>2.6749999999999994E-4</v>
      </c>
      <c r="I11" s="2">
        <f t="shared" si="1"/>
        <v>4.7749999999999995E-4</v>
      </c>
      <c r="J11" s="2">
        <f t="shared" si="2"/>
        <v>1.7222222222222218E-3</v>
      </c>
      <c r="K11" s="2">
        <f t="shared" si="3"/>
        <v>4.4583333333333322E-2</v>
      </c>
      <c r="L11" s="2">
        <f t="shared" si="4"/>
        <v>0.71666666666666667</v>
      </c>
    </row>
    <row r="12" spans="1:12" x14ac:dyDescent="0.2">
      <c r="A12" s="2">
        <v>0.28799999999999998</v>
      </c>
      <c r="B12" s="2">
        <v>4.07E-5</v>
      </c>
      <c r="C12" s="2">
        <v>7.2999999999999999E-5</v>
      </c>
      <c r="D12" s="2">
        <v>2.6200000000000003E-4</v>
      </c>
      <c r="E12" s="2">
        <v>6.3499999999999997E-3</v>
      </c>
      <c r="F12" s="2">
        <v>0.11</v>
      </c>
      <c r="G12" s="2"/>
      <c r="H12" s="2">
        <f t="shared" si="0"/>
        <v>7.1111111111111158E-4</v>
      </c>
      <c r="I12" s="2">
        <f t="shared" si="1"/>
        <v>1.2777777777777787E-3</v>
      </c>
      <c r="J12" s="2">
        <f t="shared" si="2"/>
        <v>4.5722222222222266E-3</v>
      </c>
      <c r="K12" s="2">
        <f t="shared" si="3"/>
        <v>0.10472222222222229</v>
      </c>
      <c r="L12" s="2">
        <f t="shared" si="4"/>
        <v>0.76388888888888928</v>
      </c>
    </row>
    <row r="13" spans="1:12" x14ac:dyDescent="0.2">
      <c r="A13" s="2">
        <v>0.32400000000000001</v>
      </c>
      <c r="B13" s="2">
        <v>1.07E-4</v>
      </c>
      <c r="C13" s="2">
        <v>1.9100000000000001E-4</v>
      </c>
      <c r="D13" s="2">
        <v>6.7900000000000002E-4</v>
      </c>
      <c r="E13" s="2">
        <v>1.4E-2</v>
      </c>
      <c r="F13" s="2">
        <v>0.13800000000000001</v>
      </c>
      <c r="G13" s="2"/>
      <c r="H13" s="2">
        <f t="shared" si="0"/>
        <v>1.8416666666666651E-3</v>
      </c>
      <c r="I13" s="2">
        <f t="shared" si="1"/>
        <v>3.2777777777777753E-3</v>
      </c>
      <c r="J13" s="2">
        <f t="shared" si="2"/>
        <v>1.1583333333333322E-2</v>
      </c>
      <c r="K13" s="2">
        <f t="shared" si="3"/>
        <v>0.21249999999999983</v>
      </c>
      <c r="L13" s="2">
        <f t="shared" si="4"/>
        <v>0.77777777777777735</v>
      </c>
    </row>
    <row r="14" spans="1:12" x14ac:dyDescent="0.2">
      <c r="A14" s="2">
        <v>0.36</v>
      </c>
      <c r="B14" s="2">
        <v>2.6600000000000001E-4</v>
      </c>
      <c r="C14" s="2">
        <v>4.7399999999999997E-4</v>
      </c>
      <c r="D14" s="2">
        <v>1.66E-3</v>
      </c>
      <c r="E14" s="2">
        <v>2.6800000000000001E-2</v>
      </c>
      <c r="F14" s="2">
        <v>0.16600000000000001</v>
      </c>
      <c r="G14" s="2"/>
      <c r="H14" s="2">
        <f t="shared" si="0"/>
        <v>4.4166666666666703E-3</v>
      </c>
      <c r="I14" s="2">
        <f t="shared" si="1"/>
        <v>7.8611111111111139E-3</v>
      </c>
      <c r="J14" s="2">
        <f t="shared" si="2"/>
        <v>2.7250000000000021E-2</v>
      </c>
      <c r="K14" s="2">
        <f t="shared" si="3"/>
        <v>0.35555555555555579</v>
      </c>
      <c r="L14" s="2">
        <f t="shared" si="4"/>
        <v>0.77777777777777823</v>
      </c>
    </row>
    <row r="15" spans="1:12" x14ac:dyDescent="0.2">
      <c r="A15" s="2">
        <v>0.39600000000000002</v>
      </c>
      <c r="B15" s="2">
        <v>6.2100000000000002E-4</v>
      </c>
      <c r="C15" s="2">
        <v>1.1000000000000001E-3</v>
      </c>
      <c r="D15" s="2">
        <v>3.7399999999999998E-3</v>
      </c>
      <c r="E15" s="2">
        <v>4.5499999999999999E-2</v>
      </c>
      <c r="F15" s="2">
        <v>0.19400000000000001</v>
      </c>
      <c r="G15" s="2"/>
      <c r="H15" s="2">
        <f t="shared" si="0"/>
        <v>9.8611111111111018E-3</v>
      </c>
      <c r="I15" s="2">
        <f t="shared" si="1"/>
        <v>1.7388888888888874E-2</v>
      </c>
      <c r="J15" s="2">
        <f t="shared" si="2"/>
        <v>5.777777777777772E-2</v>
      </c>
      <c r="K15" s="2">
        <f t="shared" si="3"/>
        <v>0.51944444444444393</v>
      </c>
      <c r="L15" s="2">
        <f t="shared" si="4"/>
        <v>0.77777777777777701</v>
      </c>
    </row>
    <row r="16" spans="1:12" x14ac:dyDescent="0.2">
      <c r="A16" s="2">
        <v>0.432</v>
      </c>
      <c r="B16" s="2">
        <v>1.3500000000000001E-3</v>
      </c>
      <c r="C16" s="2">
        <v>2.3600000000000001E-3</v>
      </c>
      <c r="D16" s="2">
        <v>7.6400000000000001E-3</v>
      </c>
      <c r="E16" s="2">
        <v>6.9400000000000003E-2</v>
      </c>
      <c r="F16" s="2">
        <v>0.223</v>
      </c>
      <c r="G16" s="2"/>
      <c r="H16" s="2">
        <f t="shared" si="0"/>
        <v>2.0250000000000015E-2</v>
      </c>
      <c r="I16" s="2">
        <f t="shared" si="1"/>
        <v>3.5000000000000024E-2</v>
      </c>
      <c r="J16" s="2">
        <f t="shared" si="2"/>
        <v>0.10833333333333341</v>
      </c>
      <c r="K16" s="2">
        <f t="shared" si="3"/>
        <v>0.66388888888888942</v>
      </c>
      <c r="L16" s="2">
        <f t="shared" si="4"/>
        <v>0.80555555555555602</v>
      </c>
    </row>
    <row r="17" spans="1:12" x14ac:dyDescent="0.2">
      <c r="A17" s="2">
        <v>0.46800000000000003</v>
      </c>
      <c r="B17" s="2">
        <v>2.6900000000000001E-3</v>
      </c>
      <c r="C17" s="2">
        <v>4.64E-3</v>
      </c>
      <c r="D17" s="2">
        <v>1.41E-2</v>
      </c>
      <c r="E17" s="2">
        <v>9.6199999999999994E-2</v>
      </c>
      <c r="F17" s="2">
        <v>0.252</v>
      </c>
      <c r="G17" s="2"/>
      <c r="H17" s="2">
        <f t="shared" si="0"/>
        <v>3.7222222222222191E-2</v>
      </c>
      <c r="I17" s="2">
        <f t="shared" si="1"/>
        <v>6.3333333333333269E-2</v>
      </c>
      <c r="J17" s="2">
        <f t="shared" si="2"/>
        <v>0.17944444444444427</v>
      </c>
      <c r="K17" s="2">
        <f t="shared" si="3"/>
        <v>0.74444444444444346</v>
      </c>
      <c r="L17" s="2">
        <f t="shared" si="4"/>
        <v>0.8055555555555548</v>
      </c>
    </row>
    <row r="18" spans="1:12" x14ac:dyDescent="0.2">
      <c r="A18" s="2">
        <v>0.504</v>
      </c>
      <c r="B18" s="2">
        <v>4.9199999999999999E-3</v>
      </c>
      <c r="C18" s="2">
        <v>8.3099999999999997E-3</v>
      </c>
      <c r="D18" s="2">
        <v>2.35E-2</v>
      </c>
      <c r="E18" s="2">
        <v>0.124</v>
      </c>
      <c r="F18" s="2">
        <v>0.28100000000000003</v>
      </c>
      <c r="G18" s="2"/>
      <c r="H18" s="2">
        <f t="shared" si="0"/>
        <v>6.1944444444444476E-2</v>
      </c>
      <c r="I18" s="2">
        <f t="shared" si="1"/>
        <v>0.1019444444444445</v>
      </c>
      <c r="J18" s="2">
        <f t="shared" si="2"/>
        <v>0.26111111111111129</v>
      </c>
      <c r="K18" s="2">
        <f t="shared" si="3"/>
        <v>0.77222222222222292</v>
      </c>
      <c r="L18" s="2">
        <f t="shared" si="4"/>
        <v>0.8055555555555568</v>
      </c>
    </row>
    <row r="19" spans="1:12" x14ac:dyDescent="0.2">
      <c r="A19" s="2">
        <v>0.54</v>
      </c>
      <c r="B19" s="2">
        <v>8.2799999999999992E-3</v>
      </c>
      <c r="C19" s="2">
        <v>1.37E-2</v>
      </c>
      <c r="D19" s="2">
        <v>3.5999999999999997E-2</v>
      </c>
      <c r="E19" s="2">
        <v>0.152</v>
      </c>
      <c r="F19" s="2">
        <v>0.31</v>
      </c>
      <c r="G19" s="2"/>
      <c r="H19" s="2">
        <f t="shared" si="0"/>
        <v>9.3333333333333227E-2</v>
      </c>
      <c r="I19" s="2">
        <f t="shared" si="1"/>
        <v>0.14972222222222212</v>
      </c>
      <c r="J19" s="2">
        <f t="shared" si="2"/>
        <v>0.34722222222222182</v>
      </c>
      <c r="K19" s="2">
        <f t="shared" si="3"/>
        <v>0.77777777777777701</v>
      </c>
      <c r="L19" s="2">
        <f t="shared" si="4"/>
        <v>0.80555555555555403</v>
      </c>
    </row>
    <row r="20" spans="1:12" x14ac:dyDescent="0.2">
      <c r="A20" s="2">
        <v>0.57599999999999996</v>
      </c>
      <c r="B20" s="2">
        <v>1.29E-2</v>
      </c>
      <c r="C20" s="2">
        <v>2.0799999999999999E-2</v>
      </c>
      <c r="D20" s="2">
        <v>5.1499999999999997E-2</v>
      </c>
      <c r="E20" s="2">
        <v>0.18099999999999999</v>
      </c>
      <c r="F20" s="2">
        <v>0.33900000000000002</v>
      </c>
      <c r="G20" s="2"/>
      <c r="H20" s="2">
        <f t="shared" si="0"/>
        <v>0.12833333333333363</v>
      </c>
      <c r="I20" s="2">
        <f t="shared" si="1"/>
        <v>0.19722222222222263</v>
      </c>
      <c r="J20" s="2">
        <f t="shared" si="2"/>
        <v>0.43055555555555652</v>
      </c>
      <c r="K20" s="2">
        <f t="shared" si="3"/>
        <v>0.80555555555555725</v>
      </c>
      <c r="L20" s="2">
        <f t="shared" si="4"/>
        <v>0.80555555555555802</v>
      </c>
    </row>
    <row r="21" spans="1:12" x14ac:dyDescent="0.2">
      <c r="A21" s="2">
        <v>0.61199999999999999</v>
      </c>
      <c r="B21" s="2">
        <v>1.89E-2</v>
      </c>
      <c r="C21" s="2">
        <v>2.98E-2</v>
      </c>
      <c r="D21" s="2">
        <v>7.0099999999999996E-2</v>
      </c>
      <c r="E21" s="2">
        <v>0.20899999999999999</v>
      </c>
      <c r="F21" s="2">
        <v>0.36799999999999999</v>
      </c>
      <c r="G21" s="2"/>
      <c r="H21" s="2">
        <f t="shared" si="0"/>
        <v>0.16666666666666652</v>
      </c>
      <c r="I21" s="2">
        <f t="shared" si="1"/>
        <v>0.24999999999999981</v>
      </c>
      <c r="J21" s="2">
        <f t="shared" si="2"/>
        <v>0.51666666666666616</v>
      </c>
      <c r="K21" s="2">
        <f t="shared" si="3"/>
        <v>0.77777777777777701</v>
      </c>
      <c r="L21" s="2">
        <f t="shared" si="4"/>
        <v>0.80555555555555403</v>
      </c>
    </row>
    <row r="22" spans="1:12" x14ac:dyDescent="0.2">
      <c r="A22" s="2">
        <v>0.64800000000000002</v>
      </c>
      <c r="B22" s="2">
        <v>2.63E-2</v>
      </c>
      <c r="C22" s="2">
        <v>4.0500000000000001E-2</v>
      </c>
      <c r="D22" s="2">
        <v>9.1600000000000001E-2</v>
      </c>
      <c r="E22" s="2">
        <v>0.23799999999999999</v>
      </c>
      <c r="F22" s="2">
        <v>0.39700000000000002</v>
      </c>
      <c r="G22" s="2"/>
      <c r="H22" s="2">
        <f t="shared" si="0"/>
        <v>0.20555555555555538</v>
      </c>
      <c r="I22" s="2">
        <f t="shared" si="1"/>
        <v>0.297222222222222</v>
      </c>
      <c r="J22" s="2">
        <f t="shared" si="2"/>
        <v>0.59722222222222188</v>
      </c>
      <c r="K22" s="2">
        <f t="shared" si="3"/>
        <v>0.8055555555555548</v>
      </c>
      <c r="L22" s="2">
        <f t="shared" si="4"/>
        <v>0.80555555555555558</v>
      </c>
    </row>
    <row r="23" spans="1:12" x14ac:dyDescent="0.2">
      <c r="A23" s="2">
        <v>0.68400000000000005</v>
      </c>
      <c r="B23" s="2">
        <v>3.4799999999999998E-2</v>
      </c>
      <c r="C23" s="2">
        <v>5.2900000000000003E-2</v>
      </c>
      <c r="D23" s="2">
        <v>0.11600000000000001</v>
      </c>
      <c r="E23" s="2">
        <v>0.26700000000000002</v>
      </c>
      <c r="F23" s="2">
        <v>0.42699999999999999</v>
      </c>
      <c r="G23" s="2"/>
      <c r="H23" s="2">
        <f t="shared" si="0"/>
        <v>0.23611111111111083</v>
      </c>
      <c r="I23" s="2">
        <f t="shared" si="1"/>
        <v>0.34444444444444416</v>
      </c>
      <c r="J23" s="2">
        <f t="shared" si="2"/>
        <v>0.67777777777777737</v>
      </c>
      <c r="K23" s="2">
        <f t="shared" si="3"/>
        <v>0.80555555555555558</v>
      </c>
      <c r="L23" s="2">
        <f t="shared" si="4"/>
        <v>0.83333333333333182</v>
      </c>
    </row>
    <row r="24" spans="1:12" x14ac:dyDescent="0.2">
      <c r="A24" s="2">
        <v>0.72</v>
      </c>
      <c r="B24" s="2">
        <v>4.4499999999999998E-2</v>
      </c>
      <c r="C24" s="2">
        <v>6.6699999999999995E-2</v>
      </c>
      <c r="D24" s="2">
        <v>0.14199999999999999</v>
      </c>
      <c r="E24" s="2">
        <v>0.29599999999999999</v>
      </c>
      <c r="F24" s="2">
        <v>0.45600000000000002</v>
      </c>
      <c r="G24" s="2"/>
      <c r="H24" s="2">
        <f t="shared" si="0"/>
        <v>0.26944444444444504</v>
      </c>
      <c r="I24" s="2">
        <f t="shared" si="1"/>
        <v>0.38333333333333397</v>
      </c>
      <c r="J24" s="2">
        <f t="shared" si="2"/>
        <v>0.72222222222222332</v>
      </c>
      <c r="K24" s="2">
        <f t="shared" si="3"/>
        <v>0.80555555555555647</v>
      </c>
      <c r="L24" s="2">
        <f t="shared" si="4"/>
        <v>0.80555555555555802</v>
      </c>
    </row>
    <row r="25" spans="1:12" x14ac:dyDescent="0.2">
      <c r="A25" s="2">
        <v>0.75600000000000001</v>
      </c>
      <c r="B25" s="2">
        <v>5.5300000000000002E-2</v>
      </c>
      <c r="C25" s="2">
        <v>8.2000000000000003E-2</v>
      </c>
      <c r="D25" s="2">
        <v>0.16900000000000001</v>
      </c>
      <c r="E25" s="2">
        <v>0.32600000000000001</v>
      </c>
      <c r="F25" s="2">
        <v>0.48599999999999999</v>
      </c>
      <c r="G25" s="2"/>
      <c r="H25" s="2">
        <f t="shared" si="0"/>
        <v>0.29999999999999982</v>
      </c>
      <c r="I25" s="2">
        <f t="shared" si="1"/>
        <v>0.42499999999999982</v>
      </c>
      <c r="J25" s="2">
        <f t="shared" si="2"/>
        <v>0.75</v>
      </c>
      <c r="K25" s="2">
        <f t="shared" si="3"/>
        <v>0.83333333333333337</v>
      </c>
      <c r="L25" s="2">
        <f t="shared" si="4"/>
        <v>0.83333333333333182</v>
      </c>
    </row>
    <row r="26" spans="1:12" x14ac:dyDescent="0.2">
      <c r="A26" s="2">
        <v>0.79200000000000004</v>
      </c>
      <c r="B26" s="2">
        <v>6.7000000000000004E-2</v>
      </c>
      <c r="C26" s="2">
        <v>9.8699999999999996E-2</v>
      </c>
      <c r="D26" s="2">
        <v>0.19700000000000001</v>
      </c>
      <c r="E26" s="2">
        <v>0.35499999999999998</v>
      </c>
      <c r="F26" s="2">
        <v>0.51600000000000001</v>
      </c>
      <c r="G26" s="2"/>
      <c r="H26" s="2">
        <f t="shared" si="0"/>
        <v>0.32499999999999979</v>
      </c>
      <c r="I26" s="2">
        <f t="shared" si="1"/>
        <v>0.4638888888888883</v>
      </c>
      <c r="J26" s="2">
        <f t="shared" si="2"/>
        <v>0.77777777777777701</v>
      </c>
      <c r="K26" s="2">
        <f t="shared" si="3"/>
        <v>0.80555555555555403</v>
      </c>
      <c r="L26" s="2">
        <f t="shared" si="4"/>
        <v>0.83333333333333337</v>
      </c>
    </row>
    <row r="27" spans="1:12" x14ac:dyDescent="0.2">
      <c r="A27" s="2">
        <v>0.82799999999999996</v>
      </c>
      <c r="B27" s="2">
        <v>7.9699999999999993E-2</v>
      </c>
      <c r="C27" s="2">
        <v>0.11700000000000001</v>
      </c>
      <c r="D27" s="2">
        <v>0.22500000000000001</v>
      </c>
      <c r="E27" s="2">
        <v>0.38500000000000001</v>
      </c>
      <c r="F27" s="2">
        <v>0.54600000000000004</v>
      </c>
      <c r="G27" s="2"/>
      <c r="H27" s="2">
        <f t="shared" si="0"/>
        <v>0.35277777777777825</v>
      </c>
      <c r="I27" s="2">
        <f t="shared" si="1"/>
        <v>0.50833333333333475</v>
      </c>
      <c r="J27" s="2">
        <f t="shared" si="2"/>
        <v>0.77777777777777946</v>
      </c>
      <c r="K27" s="2">
        <f t="shared" si="3"/>
        <v>0.83333333333333592</v>
      </c>
      <c r="L27" s="2">
        <f t="shared" si="4"/>
        <v>0.83333333333333592</v>
      </c>
    </row>
    <row r="28" spans="1:12" x14ac:dyDescent="0.2">
      <c r="A28" s="2">
        <v>0.86399999999999999</v>
      </c>
      <c r="B28" s="2">
        <v>9.3100000000000002E-2</v>
      </c>
      <c r="C28" s="2">
        <v>0.13600000000000001</v>
      </c>
      <c r="D28" s="2">
        <v>0.254</v>
      </c>
      <c r="E28" s="2">
        <v>0.41399999999999998</v>
      </c>
      <c r="F28" s="2">
        <v>0.57599999999999996</v>
      </c>
      <c r="G28" s="2"/>
      <c r="H28" s="2">
        <f t="shared" si="0"/>
        <v>0.37222222222222212</v>
      </c>
      <c r="I28" s="2">
        <f t="shared" si="1"/>
        <v>0.52777777777777735</v>
      </c>
      <c r="J28" s="2">
        <f t="shared" si="2"/>
        <v>0.8055555555555548</v>
      </c>
      <c r="K28" s="2">
        <f t="shared" si="3"/>
        <v>0.80555555555555403</v>
      </c>
      <c r="L28" s="2">
        <f t="shared" si="4"/>
        <v>0.83333333333333026</v>
      </c>
    </row>
    <row r="29" spans="1:12" x14ac:dyDescent="0.2">
      <c r="A29" s="2">
        <v>0.9</v>
      </c>
      <c r="B29" s="2">
        <v>0.107</v>
      </c>
      <c r="C29" s="2">
        <v>0.156</v>
      </c>
      <c r="D29" s="2">
        <v>0.28299999999999997</v>
      </c>
      <c r="E29" s="2">
        <v>0.44400000000000001</v>
      </c>
      <c r="F29" s="2">
        <v>0.60599999999999998</v>
      </c>
      <c r="G29" s="2"/>
      <c r="H29" s="2">
        <f t="shared" si="0"/>
        <v>0.38611111111111063</v>
      </c>
      <c r="I29" s="2">
        <f t="shared" si="1"/>
        <v>0.5555555555555548</v>
      </c>
      <c r="J29" s="2">
        <f t="shared" si="2"/>
        <v>0.80555555555555403</v>
      </c>
      <c r="K29" s="2">
        <f t="shared" si="3"/>
        <v>0.83333333333333337</v>
      </c>
      <c r="L29" s="2">
        <f t="shared" si="4"/>
        <v>0.83333333333333337</v>
      </c>
    </row>
    <row r="30" spans="1:12" x14ac:dyDescent="0.2">
      <c r="A30" s="2">
        <v>0.93600000000000005</v>
      </c>
      <c r="B30" s="2">
        <v>0.122</v>
      </c>
      <c r="C30" s="2">
        <v>0.17799999999999999</v>
      </c>
      <c r="D30" s="2">
        <v>0.312</v>
      </c>
      <c r="E30" s="2">
        <v>0.47399999999999998</v>
      </c>
      <c r="F30" s="2">
        <v>0.63600000000000001</v>
      </c>
      <c r="G30" s="2"/>
      <c r="H30" s="2">
        <f t="shared" si="0"/>
        <v>0.4166666666666663</v>
      </c>
      <c r="I30" s="2">
        <f t="shared" si="1"/>
        <v>0.61111111111111038</v>
      </c>
      <c r="J30" s="2">
        <f t="shared" si="2"/>
        <v>0.80555555555555558</v>
      </c>
      <c r="K30" s="2">
        <f t="shared" si="3"/>
        <v>0.83333333333333182</v>
      </c>
      <c r="L30" s="2">
        <f t="shared" si="4"/>
        <v>0.83333333333333337</v>
      </c>
    </row>
    <row r="31" spans="1:12" x14ac:dyDescent="0.2">
      <c r="A31" s="2">
        <v>0.97199999999999998</v>
      </c>
      <c r="B31" s="2">
        <v>0.13800000000000001</v>
      </c>
      <c r="C31" s="2">
        <v>0.20100000000000001</v>
      </c>
      <c r="D31" s="2">
        <v>0.34100000000000003</v>
      </c>
      <c r="E31" s="2">
        <v>0.504</v>
      </c>
      <c r="F31" s="2">
        <v>0.66600000000000004</v>
      </c>
      <c r="G31" s="2"/>
      <c r="H31" s="2">
        <f t="shared" si="0"/>
        <v>0.44444444444444581</v>
      </c>
      <c r="I31" s="2">
        <f t="shared" si="1"/>
        <v>0.63888888888889084</v>
      </c>
      <c r="J31" s="2">
        <f t="shared" si="2"/>
        <v>0.80555555555555802</v>
      </c>
      <c r="K31" s="2">
        <f t="shared" si="3"/>
        <v>0.83333333333333592</v>
      </c>
      <c r="L31" s="2">
        <f t="shared" si="4"/>
        <v>0.83333333333333592</v>
      </c>
    </row>
    <row r="32" spans="1:12" x14ac:dyDescent="0.2">
      <c r="A32" s="2">
        <v>1.008</v>
      </c>
      <c r="B32" s="2">
        <v>0.155</v>
      </c>
      <c r="C32" s="2">
        <v>0.22600000000000001</v>
      </c>
      <c r="D32" s="2">
        <v>0.37</v>
      </c>
      <c r="E32" s="2">
        <v>0.53400000000000003</v>
      </c>
      <c r="F32" s="2">
        <v>0.69599999999999995</v>
      </c>
      <c r="G32" s="2"/>
      <c r="H32" s="2">
        <f t="shared" si="0"/>
        <v>0.47222222222222143</v>
      </c>
      <c r="I32" s="2">
        <f t="shared" si="1"/>
        <v>0.69444444444444364</v>
      </c>
      <c r="J32" s="2">
        <f t="shared" si="2"/>
        <v>0.80555555555555403</v>
      </c>
      <c r="K32" s="2">
        <f t="shared" si="3"/>
        <v>0.83333333333333337</v>
      </c>
      <c r="L32" s="2">
        <f t="shared" si="4"/>
        <v>0.83333333333333026</v>
      </c>
    </row>
    <row r="33" spans="1:12" x14ac:dyDescent="0.2">
      <c r="A33" s="2">
        <v>1.044</v>
      </c>
      <c r="B33" s="2">
        <v>0.17199999999999999</v>
      </c>
      <c r="C33" s="2">
        <v>0.251</v>
      </c>
      <c r="D33" s="2">
        <v>0.39900000000000002</v>
      </c>
      <c r="E33" s="2">
        <v>0.56399999999999995</v>
      </c>
      <c r="F33" s="2">
        <v>0.72599999999999998</v>
      </c>
      <c r="G33" s="2"/>
      <c r="H33" s="2">
        <f t="shared" si="0"/>
        <v>0.47222222222222143</v>
      </c>
      <c r="I33" s="2">
        <f t="shared" si="1"/>
        <v>0.69444444444444364</v>
      </c>
      <c r="J33" s="2">
        <f t="shared" si="2"/>
        <v>0.80555555555555558</v>
      </c>
      <c r="K33" s="2">
        <f t="shared" si="3"/>
        <v>0.83333333333333026</v>
      </c>
      <c r="L33" s="2">
        <f t="shared" si="4"/>
        <v>0.83333333333333337</v>
      </c>
    </row>
    <row r="34" spans="1:12" x14ac:dyDescent="0.2">
      <c r="A34" s="2">
        <v>1.08</v>
      </c>
      <c r="B34" s="2">
        <v>0.19</v>
      </c>
      <c r="C34" s="2">
        <v>0.27800000000000002</v>
      </c>
      <c r="D34" s="2">
        <v>0.42799999999999999</v>
      </c>
      <c r="E34" s="2">
        <v>0.59399999999999997</v>
      </c>
      <c r="F34" s="2">
        <v>0.75700000000000001</v>
      </c>
      <c r="G34" s="2"/>
      <c r="H34" s="2">
        <f t="shared" si="0"/>
        <v>0.5</v>
      </c>
      <c r="I34" s="2">
        <f t="shared" si="1"/>
        <v>0.75</v>
      </c>
      <c r="J34" s="2">
        <f t="shared" si="2"/>
        <v>0.80555555555555403</v>
      </c>
      <c r="K34" s="2">
        <f t="shared" si="3"/>
        <v>0.83333333333333337</v>
      </c>
      <c r="L34" s="2">
        <f t="shared" si="4"/>
        <v>0.86111111111111116</v>
      </c>
    </row>
    <row r="35" spans="1:12" x14ac:dyDescent="0.2">
      <c r="A35" s="2">
        <v>1.1160000000000001</v>
      </c>
      <c r="B35" s="2">
        <v>0.20899999999999999</v>
      </c>
      <c r="C35" s="2">
        <v>0.30499999999999999</v>
      </c>
      <c r="D35" s="2">
        <v>0.45800000000000002</v>
      </c>
      <c r="E35" s="2">
        <v>0.624</v>
      </c>
      <c r="F35" s="2">
        <v>0.78700000000000003</v>
      </c>
      <c r="G35" s="2"/>
      <c r="H35" s="2">
        <f t="shared" si="0"/>
        <v>0.52777777777777701</v>
      </c>
      <c r="I35" s="2">
        <f t="shared" si="1"/>
        <v>0.74999999999999845</v>
      </c>
      <c r="J35" s="2">
        <f t="shared" si="2"/>
        <v>0.83333333333333337</v>
      </c>
      <c r="K35" s="2">
        <f t="shared" si="3"/>
        <v>0.83333333333333337</v>
      </c>
      <c r="L35" s="2">
        <f t="shared" si="4"/>
        <v>0.83333333333333337</v>
      </c>
    </row>
    <row r="36" spans="1:12" x14ac:dyDescent="0.2">
      <c r="A36" s="2">
        <v>1.1519999999999999</v>
      </c>
      <c r="B36" s="2">
        <v>0.22800000000000001</v>
      </c>
      <c r="C36" s="2">
        <v>0.33200000000000002</v>
      </c>
      <c r="D36" s="2">
        <v>0.48799999999999999</v>
      </c>
      <c r="E36" s="2">
        <v>0.65400000000000003</v>
      </c>
      <c r="F36" s="2">
        <v>0.81799999999999995</v>
      </c>
      <c r="G36" s="2"/>
      <c r="H36" s="2">
        <f t="shared" si="0"/>
        <v>0.52777777777778101</v>
      </c>
      <c r="I36" s="2">
        <f t="shared" si="1"/>
        <v>0.75000000000000466</v>
      </c>
      <c r="J36" s="2">
        <f t="shared" si="2"/>
        <v>0.83333333333333692</v>
      </c>
      <c r="K36" s="2">
        <f t="shared" si="3"/>
        <v>0.83333333333333848</v>
      </c>
      <c r="L36" s="2">
        <f t="shared" si="4"/>
        <v>0.86111111111111338</v>
      </c>
    </row>
    <row r="37" spans="1:12" x14ac:dyDescent="0.2">
      <c r="A37" s="2">
        <v>1.1879999999999999</v>
      </c>
      <c r="B37" s="2">
        <v>0.249</v>
      </c>
      <c r="C37" s="2">
        <v>0.36</v>
      </c>
      <c r="D37" s="2">
        <v>0.51700000000000002</v>
      </c>
      <c r="E37" s="2">
        <v>0.68400000000000005</v>
      </c>
      <c r="F37" s="2">
        <v>0.84799999999999998</v>
      </c>
      <c r="G37" s="2"/>
      <c r="H37" s="2">
        <f t="shared" si="0"/>
        <v>0.58333333333333259</v>
      </c>
      <c r="I37" s="2">
        <f t="shared" si="1"/>
        <v>0.77777777777777624</v>
      </c>
      <c r="J37" s="2">
        <f t="shared" si="2"/>
        <v>0.80555555555555558</v>
      </c>
      <c r="K37" s="2">
        <f t="shared" si="3"/>
        <v>0.83333333333333337</v>
      </c>
      <c r="L37" s="2">
        <f t="shared" si="4"/>
        <v>0.83333333333333337</v>
      </c>
    </row>
    <row r="38" spans="1:12" x14ac:dyDescent="0.2">
      <c r="A38" s="2">
        <v>1.224</v>
      </c>
      <c r="B38" s="2">
        <v>0.27</v>
      </c>
      <c r="C38" s="2">
        <v>0.38900000000000001</v>
      </c>
      <c r="D38" s="2">
        <v>0.54700000000000004</v>
      </c>
      <c r="E38" s="2">
        <v>0.71499999999999997</v>
      </c>
      <c r="F38" s="2">
        <v>0.879</v>
      </c>
      <c r="G38" s="2"/>
      <c r="H38" s="2">
        <f t="shared" si="0"/>
        <v>0.58333333333333337</v>
      </c>
      <c r="I38" s="2">
        <f t="shared" si="1"/>
        <v>0.80555555555555558</v>
      </c>
      <c r="J38" s="2">
        <f t="shared" si="2"/>
        <v>0.83333333333333337</v>
      </c>
      <c r="K38" s="2">
        <f t="shared" si="3"/>
        <v>0.86111111111110805</v>
      </c>
      <c r="L38" s="2">
        <f t="shared" si="4"/>
        <v>0.86111111111111116</v>
      </c>
    </row>
    <row r="39" spans="1:12" x14ac:dyDescent="0.2">
      <c r="A39" s="2">
        <v>1.26</v>
      </c>
      <c r="B39" s="2">
        <v>0.29199999999999998</v>
      </c>
      <c r="C39" s="2">
        <v>0.41699999999999998</v>
      </c>
      <c r="D39" s="2">
        <v>0.57699999999999996</v>
      </c>
      <c r="E39" s="2">
        <v>0.745</v>
      </c>
      <c r="F39" s="2">
        <v>0.90900000000000003</v>
      </c>
      <c r="G39" s="2"/>
      <c r="H39" s="2">
        <f t="shared" si="0"/>
        <v>0.61111111111110961</v>
      </c>
      <c r="I39" s="2">
        <f t="shared" si="1"/>
        <v>0.77777777777777624</v>
      </c>
      <c r="J39" s="2">
        <f t="shared" si="2"/>
        <v>0.83333333333333026</v>
      </c>
      <c r="K39" s="2">
        <f t="shared" si="3"/>
        <v>0.83333333333333337</v>
      </c>
      <c r="L39" s="2">
        <f t="shared" si="4"/>
        <v>0.83333333333333337</v>
      </c>
    </row>
    <row r="40" spans="1:12" x14ac:dyDescent="0.2">
      <c r="A40" s="2">
        <v>1.296</v>
      </c>
      <c r="B40" s="2">
        <v>0.315</v>
      </c>
      <c r="C40" s="2">
        <v>0.44600000000000001</v>
      </c>
      <c r="D40" s="2">
        <v>0.60699999999999998</v>
      </c>
      <c r="E40" s="2">
        <v>0.77600000000000002</v>
      </c>
      <c r="F40" s="2">
        <v>0.94</v>
      </c>
      <c r="G40" s="2"/>
      <c r="H40" s="2">
        <f t="shared" si="0"/>
        <v>0.63888888888888884</v>
      </c>
      <c r="I40" s="2">
        <f t="shared" si="1"/>
        <v>0.80555555555555558</v>
      </c>
      <c r="J40" s="2">
        <f t="shared" si="2"/>
        <v>0.83333333333333337</v>
      </c>
      <c r="K40" s="2">
        <f t="shared" si="3"/>
        <v>0.86111111111111116</v>
      </c>
      <c r="L40" s="2">
        <f t="shared" si="4"/>
        <v>0.86111111111110805</v>
      </c>
    </row>
    <row r="41" spans="1:12" x14ac:dyDescent="0.2">
      <c r="A41" s="2">
        <v>1.3320000000000001</v>
      </c>
      <c r="B41" s="2">
        <v>0.33800000000000002</v>
      </c>
      <c r="C41" s="2">
        <v>0.47499999999999998</v>
      </c>
      <c r="D41" s="2">
        <v>0.63700000000000001</v>
      </c>
      <c r="E41" s="2">
        <v>0.80600000000000005</v>
      </c>
      <c r="F41" s="2">
        <v>0.97</v>
      </c>
      <c r="G41" s="2"/>
      <c r="H41" s="2">
        <f t="shared" si="0"/>
        <v>0.63888888888888884</v>
      </c>
      <c r="I41" s="2">
        <f t="shared" si="1"/>
        <v>0.80555555555555403</v>
      </c>
      <c r="J41" s="2">
        <f t="shared" si="2"/>
        <v>0.83333333333333337</v>
      </c>
      <c r="K41" s="2">
        <f t="shared" si="3"/>
        <v>0.83333333333333337</v>
      </c>
      <c r="L41" s="2">
        <f t="shared" si="4"/>
        <v>0.83333333333333337</v>
      </c>
    </row>
    <row r="42" spans="1:12" x14ac:dyDescent="0.2">
      <c r="A42" s="2">
        <v>1.3680000000000001</v>
      </c>
      <c r="B42" s="2">
        <v>0.36299999999999999</v>
      </c>
      <c r="C42" s="2">
        <v>0.504</v>
      </c>
      <c r="D42" s="2">
        <v>0.66700000000000004</v>
      </c>
      <c r="E42" s="2">
        <v>0.83699999999999997</v>
      </c>
      <c r="F42" s="2">
        <v>1.0009999999999999</v>
      </c>
      <c r="G42" s="2"/>
      <c r="H42" s="2">
        <f t="shared" si="0"/>
        <v>0.69444444444444287</v>
      </c>
      <c r="I42" s="2">
        <f t="shared" si="1"/>
        <v>0.80555555555555558</v>
      </c>
      <c r="J42" s="2">
        <f t="shared" si="2"/>
        <v>0.83333333333333337</v>
      </c>
      <c r="K42" s="2">
        <f t="shared" si="3"/>
        <v>0.86111111111110805</v>
      </c>
      <c r="L42" s="2">
        <f t="shared" si="4"/>
        <v>0.86111111111110805</v>
      </c>
    </row>
    <row r="43" spans="1:12" x14ac:dyDescent="0.2">
      <c r="A43" s="2">
        <v>1.4039999999999999</v>
      </c>
      <c r="B43" s="2">
        <v>0.38900000000000001</v>
      </c>
      <c r="C43" s="2">
        <v>0.53300000000000003</v>
      </c>
      <c r="D43" s="2">
        <v>0.69699999999999995</v>
      </c>
      <c r="E43" s="2">
        <v>0.86699999999999999</v>
      </c>
      <c r="F43" s="2">
        <v>1.032</v>
      </c>
      <c r="G43" s="2"/>
      <c r="H43" s="2">
        <f t="shared" si="0"/>
        <v>0.72222222222222665</v>
      </c>
      <c r="I43" s="2">
        <f t="shared" si="1"/>
        <v>0.80555555555556058</v>
      </c>
      <c r="J43" s="2">
        <f t="shared" si="2"/>
        <v>0.83333333333333537</v>
      </c>
      <c r="K43" s="2">
        <f t="shared" si="3"/>
        <v>0.83333333333333848</v>
      </c>
      <c r="L43" s="2">
        <f t="shared" si="4"/>
        <v>0.86111111111111949</v>
      </c>
    </row>
    <row r="44" spans="1:12" x14ac:dyDescent="0.2">
      <c r="A44" s="2">
        <v>1.44</v>
      </c>
      <c r="B44" s="2">
        <v>0.41499999999999998</v>
      </c>
      <c r="C44" s="2">
        <v>0.56200000000000006</v>
      </c>
      <c r="D44" s="2">
        <v>0.72699999999999998</v>
      </c>
      <c r="E44" s="2">
        <v>0.89800000000000002</v>
      </c>
      <c r="F44" s="2">
        <v>1.0620000000000001</v>
      </c>
      <c r="G44" s="2"/>
      <c r="H44" s="2">
        <f t="shared" si="0"/>
        <v>0.72222222222222066</v>
      </c>
      <c r="I44" s="2">
        <f t="shared" si="1"/>
        <v>0.80555555555555558</v>
      </c>
      <c r="J44" s="2">
        <f t="shared" si="2"/>
        <v>0.83333333333333337</v>
      </c>
      <c r="K44" s="2">
        <f t="shared" si="3"/>
        <v>0.86111111111111116</v>
      </c>
      <c r="L44" s="2">
        <f t="shared" si="4"/>
        <v>0.83333333333333337</v>
      </c>
    </row>
    <row r="45" spans="1:12" x14ac:dyDescent="0.2">
      <c r="A45" s="2">
        <v>1.476</v>
      </c>
      <c r="B45" s="2">
        <v>0.441</v>
      </c>
      <c r="C45" s="2">
        <v>0.59199999999999997</v>
      </c>
      <c r="D45" s="2">
        <v>0.75700000000000001</v>
      </c>
      <c r="E45" s="2">
        <v>0.92800000000000005</v>
      </c>
      <c r="F45" s="2">
        <v>1.093</v>
      </c>
      <c r="G45" s="2"/>
      <c r="H45" s="2">
        <f t="shared" si="0"/>
        <v>0.72222222222222221</v>
      </c>
      <c r="I45" s="2">
        <f t="shared" si="1"/>
        <v>0.83333333333333026</v>
      </c>
      <c r="J45" s="2">
        <f t="shared" si="2"/>
        <v>0.83333333333333337</v>
      </c>
      <c r="K45" s="2">
        <f t="shared" si="3"/>
        <v>0.83333333333333337</v>
      </c>
      <c r="L45" s="2">
        <f t="shared" si="4"/>
        <v>0.86111111111110805</v>
      </c>
    </row>
    <row r="46" spans="1:12" x14ac:dyDescent="0.2">
      <c r="A46" s="2">
        <v>1.512</v>
      </c>
      <c r="B46" s="2">
        <v>0.46800000000000003</v>
      </c>
      <c r="C46" s="2">
        <v>0.621</v>
      </c>
      <c r="D46" s="2">
        <v>0.78700000000000003</v>
      </c>
      <c r="E46" s="2">
        <v>0.95899999999999996</v>
      </c>
      <c r="F46" s="2">
        <v>1.1240000000000001</v>
      </c>
      <c r="G46" s="2"/>
      <c r="H46" s="2">
        <f t="shared" si="0"/>
        <v>0.75</v>
      </c>
      <c r="I46" s="2">
        <f t="shared" si="1"/>
        <v>0.80555555555555558</v>
      </c>
      <c r="J46" s="2">
        <f t="shared" si="2"/>
        <v>0.83333333333333337</v>
      </c>
      <c r="K46" s="2">
        <f t="shared" si="3"/>
        <v>0.86111111111110805</v>
      </c>
      <c r="L46" s="2">
        <f t="shared" si="4"/>
        <v>0.86111111111111416</v>
      </c>
    </row>
    <row r="47" spans="1:12" x14ac:dyDescent="0.2">
      <c r="A47" s="2">
        <v>1.548</v>
      </c>
      <c r="B47" s="2">
        <v>0.496</v>
      </c>
      <c r="C47" s="2">
        <v>0.65100000000000002</v>
      </c>
      <c r="D47" s="2">
        <v>0.81799999999999995</v>
      </c>
      <c r="E47" s="2">
        <v>0.99</v>
      </c>
      <c r="F47" s="2">
        <v>1.155</v>
      </c>
      <c r="G47" s="2"/>
      <c r="H47" s="2">
        <f t="shared" si="0"/>
        <v>0.77777777777777624</v>
      </c>
      <c r="I47" s="2">
        <f t="shared" si="1"/>
        <v>0.83333333333333337</v>
      </c>
      <c r="J47" s="2">
        <f t="shared" si="2"/>
        <v>0.86111111111110805</v>
      </c>
      <c r="K47" s="2">
        <f t="shared" si="3"/>
        <v>0.86111111111111116</v>
      </c>
      <c r="L47" s="2">
        <f t="shared" si="4"/>
        <v>0.86111111111110805</v>
      </c>
    </row>
    <row r="48" spans="1:12" x14ac:dyDescent="0.2">
      <c r="A48" s="2">
        <v>1.5840000000000001</v>
      </c>
      <c r="B48" s="2">
        <v>0.52400000000000002</v>
      </c>
      <c r="C48" s="2">
        <v>0.68</v>
      </c>
      <c r="D48" s="2">
        <v>0.84799999999999998</v>
      </c>
      <c r="E48" s="2">
        <v>1.02</v>
      </c>
      <c r="F48" s="2">
        <v>1.1859999999999999</v>
      </c>
      <c r="G48" s="2"/>
      <c r="H48" s="2">
        <f t="shared" si="0"/>
        <v>0.77777777777777779</v>
      </c>
      <c r="I48" s="2">
        <f t="shared" si="1"/>
        <v>0.80555555555555558</v>
      </c>
      <c r="J48" s="2">
        <f t="shared" si="2"/>
        <v>0.83333333333333337</v>
      </c>
      <c r="K48" s="2">
        <f t="shared" si="3"/>
        <v>0.83333333333333337</v>
      </c>
      <c r="L48" s="2">
        <f t="shared" si="4"/>
        <v>0.86111111111110805</v>
      </c>
    </row>
    <row r="49" spans="1:12" x14ac:dyDescent="0.2">
      <c r="A49" s="2">
        <v>1.62</v>
      </c>
      <c r="B49" s="2">
        <v>0.55200000000000005</v>
      </c>
      <c r="C49" s="2">
        <v>0.71</v>
      </c>
      <c r="D49" s="2">
        <v>0.878</v>
      </c>
      <c r="E49" s="2">
        <v>1.0509999999999999</v>
      </c>
      <c r="F49" s="2">
        <v>1.2170000000000001</v>
      </c>
      <c r="G49" s="2"/>
      <c r="H49" s="2">
        <f t="shared" si="0"/>
        <v>0.77777777777777779</v>
      </c>
      <c r="I49" s="2">
        <f t="shared" si="1"/>
        <v>0.83333333333333026</v>
      </c>
      <c r="J49" s="2">
        <f t="shared" si="2"/>
        <v>0.83333333333333337</v>
      </c>
      <c r="K49" s="2">
        <f t="shared" si="3"/>
        <v>0.86111111111110805</v>
      </c>
      <c r="L49" s="2">
        <f t="shared" si="4"/>
        <v>0.86111111111111416</v>
      </c>
    </row>
    <row r="50" spans="1:12" x14ac:dyDescent="0.2">
      <c r="A50" s="2">
        <v>1.6559999999999999</v>
      </c>
      <c r="B50" s="2">
        <v>0.57999999999999996</v>
      </c>
      <c r="C50" s="2">
        <v>0.74</v>
      </c>
      <c r="D50" s="2">
        <v>0.90900000000000003</v>
      </c>
      <c r="E50" s="2">
        <v>1.0820000000000001</v>
      </c>
      <c r="F50" s="2">
        <v>1.2470000000000001</v>
      </c>
      <c r="G50" s="2"/>
      <c r="H50" s="2">
        <f t="shared" si="0"/>
        <v>0.77777777777777946</v>
      </c>
      <c r="I50" s="2">
        <f t="shared" si="1"/>
        <v>0.83333333333333848</v>
      </c>
      <c r="J50" s="2">
        <f t="shared" si="2"/>
        <v>0.86111111111111638</v>
      </c>
      <c r="K50" s="2">
        <f t="shared" si="3"/>
        <v>0.86111111111111949</v>
      </c>
      <c r="L50" s="2">
        <f t="shared" si="4"/>
        <v>0.83333333333333848</v>
      </c>
    </row>
    <row r="51" spans="1:12" x14ac:dyDescent="0.2">
      <c r="A51" s="2">
        <v>1.6919999999999999</v>
      </c>
      <c r="B51" s="2">
        <v>0.60899999999999999</v>
      </c>
      <c r="C51" s="2">
        <v>0.76900000000000002</v>
      </c>
      <c r="D51" s="2">
        <v>0.93899999999999995</v>
      </c>
      <c r="E51" s="2">
        <v>1.113</v>
      </c>
      <c r="F51" s="2">
        <v>1.278</v>
      </c>
      <c r="G51" s="2"/>
      <c r="H51" s="2">
        <f t="shared" si="0"/>
        <v>0.80555555555555558</v>
      </c>
      <c r="I51" s="2">
        <f t="shared" si="1"/>
        <v>0.80555555555555558</v>
      </c>
      <c r="J51" s="2">
        <f t="shared" si="2"/>
        <v>0.83333333333333026</v>
      </c>
      <c r="K51" s="2">
        <f t="shared" si="3"/>
        <v>0.86111111111110805</v>
      </c>
      <c r="L51" s="2">
        <f t="shared" si="4"/>
        <v>0.86111111111110805</v>
      </c>
    </row>
    <row r="52" spans="1:12" x14ac:dyDescent="0.2">
      <c r="A52" s="2">
        <v>1.728</v>
      </c>
      <c r="B52" s="2">
        <v>0.63700000000000001</v>
      </c>
      <c r="C52" s="2">
        <v>0.79900000000000004</v>
      </c>
      <c r="D52" s="2">
        <v>0.97</v>
      </c>
      <c r="E52" s="2">
        <v>1.1439999999999999</v>
      </c>
      <c r="F52" s="2">
        <v>1.3089999999999999</v>
      </c>
      <c r="G52" s="2"/>
      <c r="H52" s="2">
        <f t="shared" si="0"/>
        <v>0.77777777777777779</v>
      </c>
      <c r="I52" s="2">
        <f t="shared" si="1"/>
        <v>0.83333333333333337</v>
      </c>
      <c r="J52" s="2">
        <f t="shared" si="2"/>
        <v>0.86111111111111116</v>
      </c>
      <c r="K52" s="2">
        <f t="shared" si="3"/>
        <v>0.86111111111110805</v>
      </c>
      <c r="L52" s="2">
        <f t="shared" si="4"/>
        <v>0.86111111111110805</v>
      </c>
    </row>
    <row r="53" spans="1:12" x14ac:dyDescent="0.2">
      <c r="A53" s="2">
        <v>1.764</v>
      </c>
      <c r="B53" s="2">
        <v>0.66600000000000004</v>
      </c>
      <c r="C53" s="2">
        <v>0.82899999999999996</v>
      </c>
      <c r="D53" s="2">
        <v>1</v>
      </c>
      <c r="E53" s="2">
        <v>1.175</v>
      </c>
      <c r="F53" s="2">
        <v>1.34</v>
      </c>
      <c r="G53" s="2"/>
      <c r="H53" s="2">
        <f t="shared" si="0"/>
        <v>0.80555555555555558</v>
      </c>
      <c r="I53" s="2">
        <f t="shared" si="1"/>
        <v>0.83333333333333026</v>
      </c>
      <c r="J53" s="2">
        <f t="shared" si="2"/>
        <v>0.83333333333333337</v>
      </c>
      <c r="K53" s="2">
        <f t="shared" si="3"/>
        <v>0.86111111111111416</v>
      </c>
      <c r="L53" s="2">
        <f t="shared" si="4"/>
        <v>0.86111111111111416</v>
      </c>
    </row>
    <row r="54" spans="1:12" x14ac:dyDescent="0.2">
      <c r="A54" s="2">
        <v>1.8</v>
      </c>
      <c r="B54" s="2">
        <v>0.69499999999999995</v>
      </c>
      <c r="C54" s="2">
        <v>0.85899999999999999</v>
      </c>
      <c r="D54" s="2">
        <v>1.0309999999999999</v>
      </c>
      <c r="E54" s="2">
        <v>1.2050000000000001</v>
      </c>
      <c r="F54" s="2">
        <v>1.371</v>
      </c>
      <c r="G54" s="2"/>
      <c r="H54" s="2">
        <f t="shared" si="0"/>
        <v>0.80555555555555247</v>
      </c>
      <c r="I54" s="2">
        <f t="shared" si="1"/>
        <v>0.83333333333333337</v>
      </c>
      <c r="J54" s="2">
        <f t="shared" si="2"/>
        <v>0.86111111111110805</v>
      </c>
      <c r="K54" s="2">
        <f t="shared" si="3"/>
        <v>0.83333333333333337</v>
      </c>
      <c r="L54" s="2">
        <f t="shared" si="4"/>
        <v>0.86111111111110805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EB5A-B3C5-064B-BF79-E8CBDCE2866F}">
  <dimension ref="A1:F52"/>
  <sheetViews>
    <sheetView tabSelected="1" topLeftCell="B1" zoomScale="200" workbookViewId="0">
      <selection activeCell="F2" sqref="F2"/>
    </sheetView>
  </sheetViews>
  <sheetFormatPr baseColWidth="10" defaultRowHeight="15" x14ac:dyDescent="0.2"/>
  <sheetData>
    <row r="1" spans="1:6" x14ac:dyDescent="0.2">
      <c r="A1" t="s">
        <v>0</v>
      </c>
      <c r="B1" t="s">
        <v>6</v>
      </c>
      <c r="D1" t="s">
        <v>2</v>
      </c>
      <c r="E1" s="3" t="s">
        <v>8</v>
      </c>
      <c r="F1" s="3" t="s">
        <v>51</v>
      </c>
    </row>
    <row r="2" spans="1:6" x14ac:dyDescent="0.2">
      <c r="A2" s="2">
        <v>0</v>
      </c>
      <c r="B2" s="2">
        <v>8.0500000000000005E-4</v>
      </c>
      <c r="C2" s="2"/>
      <c r="D2" s="2" t="s">
        <v>7</v>
      </c>
    </row>
    <row r="3" spans="1:6" x14ac:dyDescent="0.2">
      <c r="A3" s="2">
        <v>3.5999999999999997E-2</v>
      </c>
      <c r="B3" s="2">
        <v>1.6100000000000001E-3</v>
      </c>
      <c r="C3" s="2"/>
      <c r="D3" s="2">
        <f>(B3-B2)/(A3-A2)</f>
        <v>2.2361111111111113E-2</v>
      </c>
    </row>
    <row r="4" spans="1:6" x14ac:dyDescent="0.2">
      <c r="A4" s="2">
        <v>7.1999999999999995E-2</v>
      </c>
      <c r="B4" s="2">
        <v>3.6900000000000001E-3</v>
      </c>
      <c r="C4" s="2"/>
      <c r="D4" s="2">
        <f t="shared" ref="D4:D52" si="0">(B4-B3)/(A4-A3)</f>
        <v>5.7777777777777789E-2</v>
      </c>
    </row>
    <row r="5" spans="1:6" x14ac:dyDescent="0.2">
      <c r="A5" s="2">
        <v>0.108</v>
      </c>
      <c r="B5" s="2">
        <v>8.5400000000000007E-3</v>
      </c>
      <c r="C5" s="2"/>
      <c r="D5" s="2">
        <f t="shared" si="0"/>
        <v>0.13472222222222222</v>
      </c>
    </row>
    <row r="6" spans="1:6" x14ac:dyDescent="0.2">
      <c r="A6" s="2">
        <v>0.14399999999999999</v>
      </c>
      <c r="B6" s="2">
        <v>1.8100000000000002E-2</v>
      </c>
      <c r="C6" s="2"/>
      <c r="D6" s="2">
        <f t="shared" si="0"/>
        <v>0.26555555555555566</v>
      </c>
    </row>
    <row r="7" spans="1:6" x14ac:dyDescent="0.2">
      <c r="A7" s="2">
        <v>0.18</v>
      </c>
      <c r="B7" s="2">
        <v>3.3700000000000001E-2</v>
      </c>
      <c r="C7" s="2"/>
      <c r="D7" s="2">
        <f t="shared" si="0"/>
        <v>0.43333333333333324</v>
      </c>
    </row>
    <row r="8" spans="1:6" x14ac:dyDescent="0.2">
      <c r="A8" s="2">
        <v>0.216</v>
      </c>
      <c r="B8" s="2">
        <v>5.5199999999999999E-2</v>
      </c>
      <c r="C8" s="2"/>
      <c r="D8" s="2">
        <f t="shared" si="0"/>
        <v>0.5972222222222221</v>
      </c>
    </row>
    <row r="9" spans="1:6" x14ac:dyDescent="0.2">
      <c r="A9" s="2">
        <v>0.252</v>
      </c>
      <c r="B9" s="2">
        <v>8.09E-2</v>
      </c>
      <c r="C9" s="2"/>
      <c r="D9" s="2">
        <f t="shared" si="0"/>
        <v>0.7138888888888888</v>
      </c>
    </row>
    <row r="10" spans="1:6" x14ac:dyDescent="0.2">
      <c r="A10" s="2">
        <v>0.28799999999999998</v>
      </c>
      <c r="B10" s="2">
        <v>0.108</v>
      </c>
      <c r="C10" s="2"/>
      <c r="D10" s="2">
        <f t="shared" si="0"/>
        <v>0.75277777777777821</v>
      </c>
    </row>
    <row r="11" spans="1:6" x14ac:dyDescent="0.2">
      <c r="A11" s="2">
        <v>0.32400000000000001</v>
      </c>
      <c r="B11" s="2">
        <v>0.13600000000000001</v>
      </c>
      <c r="C11" s="2"/>
      <c r="D11" s="2">
        <f t="shared" si="0"/>
        <v>0.77777777777777735</v>
      </c>
    </row>
    <row r="12" spans="1:6" x14ac:dyDescent="0.2">
      <c r="A12" s="2">
        <v>0.36</v>
      </c>
      <c r="B12" s="2">
        <v>0.16400000000000001</v>
      </c>
      <c r="C12" s="2"/>
      <c r="D12" s="2">
        <f t="shared" si="0"/>
        <v>0.77777777777777823</v>
      </c>
    </row>
    <row r="13" spans="1:6" x14ac:dyDescent="0.2">
      <c r="A13" s="2">
        <v>0.39600000000000002</v>
      </c>
      <c r="B13" s="2">
        <v>0.193</v>
      </c>
      <c r="C13" s="2"/>
      <c r="D13" s="2">
        <f t="shared" si="0"/>
        <v>0.8055555555555548</v>
      </c>
    </row>
    <row r="14" spans="1:6" x14ac:dyDescent="0.2">
      <c r="A14" s="2">
        <v>0.432</v>
      </c>
      <c r="B14" s="2">
        <v>0.222</v>
      </c>
      <c r="C14" s="2"/>
      <c r="D14" s="2">
        <f t="shared" si="0"/>
        <v>0.80555555555555602</v>
      </c>
    </row>
    <row r="15" spans="1:6" x14ac:dyDescent="0.2">
      <c r="A15" s="2">
        <v>0.46800000000000003</v>
      </c>
      <c r="B15" s="2">
        <v>0.25</v>
      </c>
      <c r="C15" s="2"/>
      <c r="D15" s="2">
        <f t="shared" si="0"/>
        <v>0.77777777777777701</v>
      </c>
    </row>
    <row r="16" spans="1:6" x14ac:dyDescent="0.2">
      <c r="A16" s="2">
        <v>0.504</v>
      </c>
      <c r="B16" s="2">
        <v>0.27900000000000003</v>
      </c>
      <c r="C16" s="2"/>
      <c r="D16" s="2">
        <f t="shared" si="0"/>
        <v>0.8055555555555568</v>
      </c>
    </row>
    <row r="17" spans="1:4" x14ac:dyDescent="0.2">
      <c r="A17" s="2">
        <v>0.54</v>
      </c>
      <c r="B17" s="2">
        <v>0.308</v>
      </c>
      <c r="C17" s="2"/>
      <c r="D17" s="2">
        <f t="shared" si="0"/>
        <v>0.80555555555555403</v>
      </c>
    </row>
    <row r="18" spans="1:4" x14ac:dyDescent="0.2">
      <c r="A18" s="2">
        <v>0.57599999999999996</v>
      </c>
      <c r="B18" s="2">
        <v>0.33800000000000002</v>
      </c>
      <c r="C18" s="2"/>
      <c r="D18" s="2">
        <f t="shared" si="0"/>
        <v>0.83333333333333592</v>
      </c>
    </row>
    <row r="19" spans="1:4" x14ac:dyDescent="0.2">
      <c r="A19" s="2">
        <v>0.61199999999999999</v>
      </c>
      <c r="B19" s="2">
        <v>0.36699999999999999</v>
      </c>
      <c r="C19" s="2"/>
      <c r="D19" s="2">
        <f t="shared" si="0"/>
        <v>0.80555555555555403</v>
      </c>
    </row>
    <row r="20" spans="1:4" x14ac:dyDescent="0.2">
      <c r="A20" s="2">
        <v>0.64800000000000002</v>
      </c>
      <c r="B20" s="2">
        <v>0.39600000000000002</v>
      </c>
      <c r="C20" s="2"/>
      <c r="D20" s="2">
        <f t="shared" si="0"/>
        <v>0.80555555555555558</v>
      </c>
    </row>
    <row r="21" spans="1:4" x14ac:dyDescent="0.2">
      <c r="A21" s="2">
        <v>0.68400000000000005</v>
      </c>
      <c r="B21" s="2">
        <v>0.42599999999999999</v>
      </c>
      <c r="C21" s="2"/>
      <c r="D21" s="2">
        <f t="shared" si="0"/>
        <v>0.83333333333333182</v>
      </c>
    </row>
    <row r="22" spans="1:4" x14ac:dyDescent="0.2">
      <c r="A22" s="2">
        <v>0.72</v>
      </c>
      <c r="B22" s="2">
        <v>0.45600000000000002</v>
      </c>
      <c r="C22" s="2"/>
      <c r="D22" s="2">
        <f t="shared" si="0"/>
        <v>0.83333333333333592</v>
      </c>
    </row>
    <row r="23" spans="1:4" x14ac:dyDescent="0.2">
      <c r="A23" s="2">
        <v>0.75600000000000001</v>
      </c>
      <c r="B23" s="2">
        <v>0.48499999999999999</v>
      </c>
      <c r="C23" s="2"/>
      <c r="D23" s="2">
        <f t="shared" si="0"/>
        <v>0.80555555555555403</v>
      </c>
    </row>
    <row r="24" spans="1:4" x14ac:dyDescent="0.2">
      <c r="A24" s="2">
        <v>0.79200000000000004</v>
      </c>
      <c r="B24" s="2">
        <v>0.51500000000000001</v>
      </c>
      <c r="C24" s="2"/>
      <c r="D24" s="2">
        <f t="shared" si="0"/>
        <v>0.83333333333333337</v>
      </c>
    </row>
    <row r="25" spans="1:4" x14ac:dyDescent="0.2">
      <c r="A25" s="2">
        <v>0.82799999999999996</v>
      </c>
      <c r="B25" s="2">
        <v>0.54500000000000004</v>
      </c>
      <c r="C25" s="2"/>
      <c r="D25" s="2">
        <f t="shared" si="0"/>
        <v>0.83333333333333592</v>
      </c>
    </row>
    <row r="26" spans="1:4" x14ac:dyDescent="0.2">
      <c r="A26" s="2">
        <v>0.86399999999999999</v>
      </c>
      <c r="B26" s="2">
        <v>0.57499999999999996</v>
      </c>
      <c r="C26" s="2"/>
      <c r="D26" s="2">
        <f t="shared" si="0"/>
        <v>0.83333333333333026</v>
      </c>
    </row>
    <row r="27" spans="1:4" x14ac:dyDescent="0.2">
      <c r="A27" s="2">
        <v>0.9</v>
      </c>
      <c r="B27" s="2">
        <v>0.60499999999999998</v>
      </c>
      <c r="C27" s="2"/>
      <c r="D27" s="2">
        <f t="shared" si="0"/>
        <v>0.83333333333333337</v>
      </c>
    </row>
    <row r="28" spans="1:4" x14ac:dyDescent="0.2">
      <c r="A28" s="2">
        <v>0.93600000000000005</v>
      </c>
      <c r="B28" s="2">
        <v>0.63500000000000001</v>
      </c>
      <c r="C28" s="2"/>
      <c r="D28" s="2">
        <f t="shared" si="0"/>
        <v>0.83333333333333337</v>
      </c>
    </row>
    <row r="29" spans="1:4" x14ac:dyDescent="0.2">
      <c r="A29" s="2">
        <v>0.97199999999999998</v>
      </c>
      <c r="B29" s="2">
        <v>0.66600000000000004</v>
      </c>
      <c r="C29" s="2"/>
      <c r="D29" s="2">
        <f t="shared" si="0"/>
        <v>0.86111111111111371</v>
      </c>
    </row>
    <row r="30" spans="1:4" x14ac:dyDescent="0.2">
      <c r="A30" s="2">
        <v>1.008</v>
      </c>
      <c r="B30" s="2">
        <v>0.69599999999999995</v>
      </c>
      <c r="C30" s="2"/>
      <c r="D30" s="2">
        <f t="shared" si="0"/>
        <v>0.83333333333333026</v>
      </c>
    </row>
    <row r="31" spans="1:4" x14ac:dyDescent="0.2">
      <c r="A31" s="2">
        <v>1.044</v>
      </c>
      <c r="B31" s="2">
        <v>0.72599999999999998</v>
      </c>
      <c r="C31" s="2"/>
      <c r="D31" s="2">
        <f t="shared" si="0"/>
        <v>0.83333333333333337</v>
      </c>
    </row>
    <row r="32" spans="1:4" x14ac:dyDescent="0.2">
      <c r="A32" s="2">
        <v>1.08</v>
      </c>
      <c r="B32" s="2">
        <v>0.75700000000000001</v>
      </c>
      <c r="C32" s="2"/>
      <c r="D32" s="2">
        <f t="shared" si="0"/>
        <v>0.86111111111111116</v>
      </c>
    </row>
    <row r="33" spans="1:4" x14ac:dyDescent="0.2">
      <c r="A33" s="2">
        <v>1.1160000000000001</v>
      </c>
      <c r="B33" s="2">
        <v>0.78700000000000003</v>
      </c>
      <c r="C33" s="2"/>
      <c r="D33" s="2">
        <f t="shared" si="0"/>
        <v>0.83333333333333337</v>
      </c>
    </row>
    <row r="34" spans="1:4" x14ac:dyDescent="0.2">
      <c r="A34" s="2">
        <v>1.1519999999999999</v>
      </c>
      <c r="B34" s="2">
        <v>0.81799999999999995</v>
      </c>
      <c r="C34" s="2"/>
      <c r="D34" s="2">
        <f t="shared" si="0"/>
        <v>0.86111111111111338</v>
      </c>
    </row>
    <row r="35" spans="1:4" x14ac:dyDescent="0.2">
      <c r="A35" s="2">
        <v>1.1879999999999999</v>
      </c>
      <c r="B35" s="2">
        <v>0.84799999999999998</v>
      </c>
      <c r="C35" s="2"/>
      <c r="D35" s="2">
        <f t="shared" si="0"/>
        <v>0.83333333333333337</v>
      </c>
    </row>
    <row r="36" spans="1:4" x14ac:dyDescent="0.2">
      <c r="A36" s="2">
        <v>1.224</v>
      </c>
      <c r="B36" s="2">
        <v>0.879</v>
      </c>
      <c r="C36" s="2"/>
      <c r="D36" s="2">
        <f t="shared" si="0"/>
        <v>0.86111111111111116</v>
      </c>
    </row>
    <row r="37" spans="1:4" x14ac:dyDescent="0.2">
      <c r="A37" s="2">
        <v>1.26</v>
      </c>
      <c r="B37" s="2">
        <v>0.90900000000000003</v>
      </c>
      <c r="C37" s="2"/>
      <c r="D37" s="2">
        <f t="shared" si="0"/>
        <v>0.83333333333333337</v>
      </c>
    </row>
    <row r="38" spans="1:4" x14ac:dyDescent="0.2">
      <c r="A38" s="2">
        <v>1.296</v>
      </c>
      <c r="B38" s="2">
        <v>0.94</v>
      </c>
      <c r="C38" s="2"/>
      <c r="D38" s="2">
        <f t="shared" si="0"/>
        <v>0.86111111111110805</v>
      </c>
    </row>
    <row r="39" spans="1:4" x14ac:dyDescent="0.2">
      <c r="A39" s="2">
        <v>1.3320000000000001</v>
      </c>
      <c r="B39" s="2">
        <v>0.97099999999999997</v>
      </c>
      <c r="C39" s="2"/>
      <c r="D39" s="2">
        <f t="shared" si="0"/>
        <v>0.86111111111111116</v>
      </c>
    </row>
    <row r="40" spans="1:4" x14ac:dyDescent="0.2">
      <c r="A40" s="2">
        <v>1.3680000000000001</v>
      </c>
      <c r="B40" s="2">
        <v>1.002</v>
      </c>
      <c r="C40" s="2"/>
      <c r="D40" s="2">
        <f t="shared" si="0"/>
        <v>0.86111111111111116</v>
      </c>
    </row>
    <row r="41" spans="1:4" x14ac:dyDescent="0.2">
      <c r="A41" s="2">
        <v>1.4039999999999999</v>
      </c>
      <c r="B41" s="2">
        <v>1.032</v>
      </c>
      <c r="C41" s="2"/>
      <c r="D41" s="2">
        <f t="shared" si="0"/>
        <v>0.83333333333333848</v>
      </c>
    </row>
    <row r="42" spans="1:4" x14ac:dyDescent="0.2">
      <c r="A42" s="2">
        <v>1.44</v>
      </c>
      <c r="B42" s="2">
        <v>1.0629999999999999</v>
      </c>
      <c r="C42" s="2"/>
      <c r="D42" s="2">
        <f t="shared" si="0"/>
        <v>0.86111111111110805</v>
      </c>
    </row>
    <row r="43" spans="1:4" x14ac:dyDescent="0.2">
      <c r="A43" s="2">
        <v>1.476</v>
      </c>
      <c r="B43" s="2">
        <v>1.0940000000000001</v>
      </c>
      <c r="C43" s="2"/>
      <c r="D43" s="2">
        <f t="shared" si="0"/>
        <v>0.86111111111111416</v>
      </c>
    </row>
    <row r="44" spans="1:4" x14ac:dyDescent="0.2">
      <c r="A44" s="2">
        <v>1.512</v>
      </c>
      <c r="B44" s="2">
        <v>1.125</v>
      </c>
      <c r="C44" s="2"/>
      <c r="D44" s="2">
        <f t="shared" si="0"/>
        <v>0.86111111111110805</v>
      </c>
    </row>
    <row r="45" spans="1:4" x14ac:dyDescent="0.2">
      <c r="A45" s="2">
        <v>1.548</v>
      </c>
      <c r="B45" s="2">
        <v>1.1559999999999999</v>
      </c>
      <c r="C45" s="2"/>
      <c r="D45" s="2">
        <f t="shared" si="0"/>
        <v>0.86111111111110805</v>
      </c>
    </row>
    <row r="46" spans="1:4" x14ac:dyDescent="0.2">
      <c r="A46" s="2">
        <v>1.5840000000000001</v>
      </c>
      <c r="B46" s="2">
        <v>1.1870000000000001</v>
      </c>
      <c r="C46" s="2"/>
      <c r="D46" s="2">
        <f t="shared" si="0"/>
        <v>0.86111111111111416</v>
      </c>
    </row>
    <row r="47" spans="1:4" x14ac:dyDescent="0.2">
      <c r="A47" s="2">
        <v>1.62</v>
      </c>
      <c r="B47" s="2">
        <v>1.218</v>
      </c>
      <c r="C47" s="2"/>
      <c r="D47" s="2">
        <f t="shared" si="0"/>
        <v>0.86111111111110805</v>
      </c>
    </row>
    <row r="48" spans="1:4" x14ac:dyDescent="0.2">
      <c r="A48" s="2">
        <v>1.6559999999999999</v>
      </c>
      <c r="B48" s="2">
        <v>1.248</v>
      </c>
      <c r="C48" s="2"/>
      <c r="D48" s="2">
        <f t="shared" si="0"/>
        <v>0.83333333333333848</v>
      </c>
    </row>
    <row r="49" spans="1:4" x14ac:dyDescent="0.2">
      <c r="A49" s="2">
        <v>1.6919999999999999</v>
      </c>
      <c r="B49" s="2">
        <v>1.2789999999999999</v>
      </c>
      <c r="C49" s="2"/>
      <c r="D49" s="2">
        <f t="shared" si="0"/>
        <v>0.86111111111110805</v>
      </c>
    </row>
    <row r="50" spans="1:4" x14ac:dyDescent="0.2">
      <c r="A50" s="2">
        <v>1.728</v>
      </c>
      <c r="B50" s="2">
        <v>1.31</v>
      </c>
      <c r="C50" s="2"/>
      <c r="D50" s="2">
        <f t="shared" si="0"/>
        <v>0.86111111111111416</v>
      </c>
    </row>
    <row r="51" spans="1:4" x14ac:dyDescent="0.2">
      <c r="A51" s="2">
        <v>1.764</v>
      </c>
      <c r="B51" s="2">
        <v>1.341</v>
      </c>
      <c r="C51" s="2"/>
      <c r="D51" s="2">
        <f t="shared" si="0"/>
        <v>0.86111111111110805</v>
      </c>
    </row>
    <row r="52" spans="1:4" x14ac:dyDescent="0.2">
      <c r="A52" s="2">
        <v>1.8</v>
      </c>
      <c r="B52" s="2">
        <v>1.3720000000000001</v>
      </c>
      <c r="C52" s="2"/>
      <c r="D52" s="2">
        <f t="shared" si="0"/>
        <v>0.86111111111111416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79E28-5A8A-A948-B352-45A8A067E96E}">
  <dimension ref="A1:J504"/>
  <sheetViews>
    <sheetView topLeftCell="I7" zoomScale="150" zoomScaleNormal="142" zoomScaleSheetLayoutView="111" workbookViewId="0">
      <selection activeCell="I67" sqref="I67"/>
    </sheetView>
  </sheetViews>
  <sheetFormatPr baseColWidth="10" defaultRowHeight="15" x14ac:dyDescent="0.2"/>
  <cols>
    <col min="2" max="7" width="12" bestFit="1" customWidth="1"/>
    <col min="9" max="9" width="48" customWidth="1"/>
  </cols>
  <sheetData>
    <row r="1" spans="1:7" x14ac:dyDescent="0.2">
      <c r="A1" t="s">
        <v>9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</row>
    <row r="2" spans="1:7" x14ac:dyDescent="0.2">
      <c r="A2" t="s">
        <v>11</v>
      </c>
      <c r="B2">
        <v>0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4" spans="1:7" x14ac:dyDescent="0.2">
      <c r="A4" s="2">
        <v>0</v>
      </c>
      <c r="B4" s="6">
        <v>8.8063600000000005E-12</v>
      </c>
      <c r="C4" s="6">
        <v>6.8389599999999998E-12</v>
      </c>
      <c r="D4" s="6">
        <v>5.8688299999999997E-12</v>
      </c>
      <c r="E4" s="6">
        <v>5.3852200000000004E-12</v>
      </c>
      <c r="F4" s="6">
        <v>5.1389700000000003E-12</v>
      </c>
      <c r="G4" s="6">
        <v>5.0085300000000003E-12</v>
      </c>
    </row>
    <row r="5" spans="1:7" x14ac:dyDescent="0.2">
      <c r="A5" s="2">
        <v>3.0000000000000001E-3</v>
      </c>
      <c r="B5" s="6">
        <v>9.1463099999999996E-12</v>
      </c>
      <c r="C5" s="6">
        <v>7.0052100000000002E-12</v>
      </c>
      <c r="D5" s="6">
        <v>5.9501300000000002E-12</v>
      </c>
      <c r="E5" s="6">
        <v>5.4249799999999998E-12</v>
      </c>
      <c r="F5" s="6">
        <v>5.1584199999999997E-12</v>
      </c>
      <c r="G5" s="6">
        <v>5.0180400000000003E-12</v>
      </c>
    </row>
    <row r="6" spans="1:7" x14ac:dyDescent="0.2">
      <c r="A6" s="2">
        <v>6.0000000000000001E-3</v>
      </c>
      <c r="B6" s="6">
        <v>9.5166099999999994E-12</v>
      </c>
      <c r="C6" s="6">
        <v>7.1863400000000003E-12</v>
      </c>
      <c r="D6" s="6">
        <v>6.0387299999999997E-12</v>
      </c>
      <c r="E6" s="6">
        <v>5.4683200000000003E-12</v>
      </c>
      <c r="F6" s="6">
        <v>5.1796199999999997E-12</v>
      </c>
      <c r="G6" s="6">
        <v>5.0284200000000001E-12</v>
      </c>
    </row>
    <row r="7" spans="1:7" x14ac:dyDescent="0.2">
      <c r="A7" s="2">
        <v>8.9999999999999993E-3</v>
      </c>
      <c r="B7" s="6">
        <v>9.9199900000000004E-12</v>
      </c>
      <c r="C7" s="6">
        <v>7.3836900000000004E-12</v>
      </c>
      <c r="D7" s="6">
        <v>6.13527E-12</v>
      </c>
      <c r="E7" s="6">
        <v>5.5155499999999999E-12</v>
      </c>
      <c r="F7" s="6">
        <v>5.2027300000000004E-12</v>
      </c>
      <c r="G7" s="6">
        <v>5.0397300000000004E-12</v>
      </c>
    </row>
    <row r="8" spans="1:7" x14ac:dyDescent="0.2">
      <c r="A8" s="2">
        <v>1.2E-2</v>
      </c>
      <c r="B8" s="6">
        <v>1.03594E-11</v>
      </c>
      <c r="C8" s="6">
        <v>7.5987000000000007E-12</v>
      </c>
      <c r="D8" s="6">
        <v>6.2404800000000001E-12</v>
      </c>
      <c r="E8" s="6">
        <v>5.5670300000000004E-12</v>
      </c>
      <c r="F8" s="6">
        <v>5.2279199999999998E-12</v>
      </c>
      <c r="G8" s="6">
        <v>5.0520599999999998E-12</v>
      </c>
    </row>
    <row r="9" spans="1:7" x14ac:dyDescent="0.2">
      <c r="A9" s="2">
        <v>1.4999999999999999E-2</v>
      </c>
      <c r="B9" s="6">
        <v>1.0838E-11</v>
      </c>
      <c r="C9" s="6">
        <v>7.8329599999999998E-12</v>
      </c>
      <c r="D9" s="6">
        <v>6.3551200000000001E-12</v>
      </c>
      <c r="E9" s="6">
        <v>5.6231399999999998E-12</v>
      </c>
      <c r="F9" s="6">
        <v>5.2553800000000002E-12</v>
      </c>
      <c r="G9" s="6">
        <v>5.0655000000000002E-12</v>
      </c>
    </row>
    <row r="10" spans="1:7" x14ac:dyDescent="0.2">
      <c r="A10" s="2">
        <v>1.7999999999999999E-2</v>
      </c>
      <c r="B10" s="6">
        <v>1.1359399999999999E-11</v>
      </c>
      <c r="C10" s="6">
        <v>8.0881900000000001E-12</v>
      </c>
      <c r="D10" s="6">
        <v>6.4800499999999996E-12</v>
      </c>
      <c r="E10" s="6">
        <v>5.6842899999999998E-12</v>
      </c>
      <c r="F10" s="6">
        <v>5.2853099999999998E-12</v>
      </c>
      <c r="G10" s="6">
        <v>5.0801500000000003E-12</v>
      </c>
    </row>
    <row r="11" spans="1:7" x14ac:dyDescent="0.2">
      <c r="A11" s="2">
        <v>2.1000000000000001E-2</v>
      </c>
      <c r="B11" s="6">
        <v>1.19273E-11</v>
      </c>
      <c r="C11" s="6">
        <v>8.3662499999999994E-12</v>
      </c>
      <c r="D11" s="6">
        <v>6.6161799999999998E-12</v>
      </c>
      <c r="E11" s="6">
        <v>5.75093E-12</v>
      </c>
      <c r="F11" s="6">
        <v>5.3179399999999999E-12</v>
      </c>
      <c r="G11" s="6">
        <v>5.09613E-12</v>
      </c>
    </row>
    <row r="12" spans="1:7" x14ac:dyDescent="0.2">
      <c r="A12" s="2">
        <v>2.4E-2</v>
      </c>
      <c r="B12" s="6">
        <v>1.25458E-11</v>
      </c>
      <c r="C12" s="6">
        <v>8.6691999999999995E-12</v>
      </c>
      <c r="D12" s="6">
        <v>6.7645299999999997E-12</v>
      </c>
      <c r="E12" s="6">
        <v>5.82357E-12</v>
      </c>
      <c r="F12" s="6">
        <v>5.3535099999999999E-12</v>
      </c>
      <c r="G12" s="6">
        <v>5.1135499999999998E-12</v>
      </c>
    </row>
    <row r="13" spans="1:7" x14ac:dyDescent="0.2">
      <c r="A13" s="2">
        <v>2.7E-2</v>
      </c>
      <c r="B13" s="6">
        <v>1.3219600000000001E-11</v>
      </c>
      <c r="C13" s="6">
        <v>8.9992600000000006E-12</v>
      </c>
      <c r="D13" s="6">
        <v>6.9261799999999999E-12</v>
      </c>
      <c r="E13" s="6">
        <v>5.9027300000000002E-12</v>
      </c>
      <c r="F13" s="6">
        <v>5.3922799999999997E-12</v>
      </c>
      <c r="G13" s="6">
        <v>5.1325400000000003E-12</v>
      </c>
    </row>
    <row r="14" spans="1:7" x14ac:dyDescent="0.2">
      <c r="A14" s="2">
        <v>0.03</v>
      </c>
      <c r="B14" s="6">
        <v>1.39535E-11</v>
      </c>
      <c r="C14" s="6">
        <v>9.3588500000000007E-12</v>
      </c>
      <c r="D14" s="6">
        <v>7.10232E-12</v>
      </c>
      <c r="E14" s="6">
        <v>5.9890099999999997E-12</v>
      </c>
      <c r="F14" s="6">
        <v>5.4345499999999997E-12</v>
      </c>
      <c r="G14" s="6">
        <v>5.15324E-12</v>
      </c>
    </row>
    <row r="15" spans="1:7" x14ac:dyDescent="0.2">
      <c r="A15" s="2">
        <v>3.3000000000000002E-2</v>
      </c>
      <c r="B15" s="6">
        <v>1.4752900000000001E-11</v>
      </c>
      <c r="C15" s="6">
        <v>9.7506100000000002E-12</v>
      </c>
      <c r="D15" s="6">
        <v>7.2942600000000001E-12</v>
      </c>
      <c r="E15" s="6">
        <v>6.0830499999999996E-12</v>
      </c>
      <c r="F15" s="6">
        <v>5.48061E-12</v>
      </c>
      <c r="G15" s="6">
        <v>5.1758099999999999E-12</v>
      </c>
    </row>
    <row r="16" spans="1:7" x14ac:dyDescent="0.2">
      <c r="A16" s="2">
        <v>3.5999999999999997E-2</v>
      </c>
      <c r="B16" s="6">
        <v>1.5623600000000001E-11</v>
      </c>
      <c r="C16" s="6">
        <v>1.0177400000000001E-11</v>
      </c>
      <c r="D16" s="6">
        <v>7.5034199999999999E-12</v>
      </c>
      <c r="E16" s="6">
        <v>6.1855299999999998E-12</v>
      </c>
      <c r="F16" s="6">
        <v>5.5308300000000002E-12</v>
      </c>
      <c r="G16" s="6">
        <v>5.2004199999999998E-12</v>
      </c>
    </row>
    <row r="17" spans="1:7" x14ac:dyDescent="0.2">
      <c r="A17" s="2">
        <v>3.9E-2</v>
      </c>
      <c r="B17" s="6">
        <v>1.6571999999999998E-11</v>
      </c>
      <c r="C17" s="6">
        <v>1.0642400000000001E-11</v>
      </c>
      <c r="D17" s="6">
        <v>7.7313199999999998E-12</v>
      </c>
      <c r="E17" s="6">
        <v>6.2972199999999997E-12</v>
      </c>
      <c r="F17" s="6">
        <v>5.5855700000000004E-12</v>
      </c>
      <c r="G17" s="6">
        <v>5.22725E-12</v>
      </c>
    </row>
    <row r="18" spans="1:7" x14ac:dyDescent="0.2">
      <c r="A18" s="2">
        <v>4.2000000000000003E-2</v>
      </c>
      <c r="B18" s="6">
        <v>1.7604900000000001E-11</v>
      </c>
      <c r="C18" s="6">
        <v>1.11489E-11</v>
      </c>
      <c r="D18" s="6">
        <v>7.9796600000000004E-12</v>
      </c>
      <c r="E18" s="6">
        <v>6.4189500000000002E-12</v>
      </c>
      <c r="F18" s="6">
        <v>5.6452299999999998E-12</v>
      </c>
      <c r="G18" s="6">
        <v>5.2564900000000004E-12</v>
      </c>
    </row>
    <row r="19" spans="1:7" x14ac:dyDescent="0.2">
      <c r="A19" s="2">
        <v>4.4999999999999998E-2</v>
      </c>
      <c r="B19" s="6">
        <v>1.873E-11</v>
      </c>
      <c r="C19" s="6">
        <v>1.17008E-11</v>
      </c>
      <c r="D19" s="6">
        <v>8.2502699999999997E-12</v>
      </c>
      <c r="E19" s="6">
        <v>6.5516199999999999E-12</v>
      </c>
      <c r="F19" s="6">
        <v>5.7102699999999997E-12</v>
      </c>
      <c r="G19" s="6">
        <v>5.2883799999999997E-12</v>
      </c>
    </row>
    <row r="20" spans="1:7" x14ac:dyDescent="0.2">
      <c r="A20" s="2">
        <v>4.8000000000000001E-2</v>
      </c>
      <c r="B20" s="6">
        <v>1.9955299999999999E-11</v>
      </c>
      <c r="C20" s="6">
        <v>1.2302E-11</v>
      </c>
      <c r="D20" s="6">
        <v>8.5451300000000004E-12</v>
      </c>
      <c r="E20" s="6">
        <v>6.6961999999999997E-12</v>
      </c>
      <c r="F20" s="6">
        <v>5.78116E-12</v>
      </c>
      <c r="G20" s="6">
        <v>5.3231399999999999E-12</v>
      </c>
    </row>
    <row r="21" spans="1:7" x14ac:dyDescent="0.2">
      <c r="A21" s="2">
        <v>5.0999999999999997E-2</v>
      </c>
      <c r="B21" s="6">
        <v>2.1289899999999999E-11</v>
      </c>
      <c r="C21" s="6">
        <v>1.2957E-11</v>
      </c>
      <c r="D21" s="6">
        <v>8.8664099999999996E-12</v>
      </c>
      <c r="E21" s="6">
        <v>6.8537700000000002E-12</v>
      </c>
      <c r="F21" s="6">
        <v>5.8584299999999997E-12</v>
      </c>
      <c r="G21" s="6">
        <v>5.3610299999999998E-12</v>
      </c>
    </row>
    <row r="22" spans="1:7" x14ac:dyDescent="0.2">
      <c r="A22" s="2">
        <v>5.3999999999999999E-2</v>
      </c>
      <c r="B22" s="6">
        <v>2.2743399999999999E-11</v>
      </c>
      <c r="C22" s="6">
        <v>1.3670500000000001E-11</v>
      </c>
      <c r="D22" s="6">
        <v>9.2165000000000006E-12</v>
      </c>
      <c r="E22" s="6">
        <v>7.0254999999999999E-12</v>
      </c>
      <c r="F22" s="6">
        <v>5.94266E-12</v>
      </c>
      <c r="G22" s="6">
        <v>5.4023399999999998E-12</v>
      </c>
    </row>
    <row r="23" spans="1:7" x14ac:dyDescent="0.2">
      <c r="A23" s="2">
        <v>5.7000000000000002E-2</v>
      </c>
      <c r="B23" s="6">
        <v>2.4326400000000001E-11</v>
      </c>
      <c r="C23" s="6">
        <v>1.44477E-11</v>
      </c>
      <c r="D23" s="6">
        <v>9.5979599999999996E-12</v>
      </c>
      <c r="E23" s="6">
        <v>7.2126600000000001E-12</v>
      </c>
      <c r="F23" s="6">
        <v>6.0344800000000004E-12</v>
      </c>
      <c r="G23" s="6">
        <v>5.4473800000000002E-12</v>
      </c>
    </row>
    <row r="24" spans="1:7" x14ac:dyDescent="0.2">
      <c r="A24" s="2">
        <v>0.06</v>
      </c>
      <c r="B24" s="6">
        <v>2.6050500000000001E-11</v>
      </c>
      <c r="C24" s="6">
        <v>1.52945E-11</v>
      </c>
      <c r="D24" s="6">
        <v>1.00136E-11</v>
      </c>
      <c r="E24" s="6">
        <v>7.4166200000000008E-12</v>
      </c>
      <c r="F24" s="6">
        <v>6.1345500000000004E-12</v>
      </c>
      <c r="G24" s="6">
        <v>5.49648E-12</v>
      </c>
    </row>
    <row r="25" spans="1:7" x14ac:dyDescent="0.2">
      <c r="A25" s="2">
        <v>6.3E-2</v>
      </c>
      <c r="B25" s="6">
        <v>2.7928099999999999E-11</v>
      </c>
      <c r="C25" s="6">
        <v>1.6216900000000001E-11</v>
      </c>
      <c r="D25" s="6">
        <v>1.0466499999999999E-11</v>
      </c>
      <c r="E25" s="6">
        <v>7.6389000000000005E-12</v>
      </c>
      <c r="F25" s="6">
        <v>6.2436300000000001E-12</v>
      </c>
      <c r="G25" s="6">
        <v>5.5500099999999997E-12</v>
      </c>
    </row>
    <row r="26" spans="1:7" x14ac:dyDescent="0.2">
      <c r="A26" s="2">
        <v>6.6000000000000003E-2</v>
      </c>
      <c r="B26" s="6">
        <v>2.9972900000000001E-11</v>
      </c>
      <c r="C26" s="6">
        <v>1.7221699999999999E-11</v>
      </c>
      <c r="D26" s="6">
        <v>1.0959900000000001E-11</v>
      </c>
      <c r="E26" s="6">
        <v>7.8811400000000001E-12</v>
      </c>
      <c r="F26" s="6">
        <v>6.3625300000000004E-12</v>
      </c>
      <c r="G26" s="6">
        <v>5.6083699999999999E-12</v>
      </c>
    </row>
    <row r="27" spans="1:7" x14ac:dyDescent="0.2">
      <c r="A27" s="2">
        <v>6.9000000000000006E-2</v>
      </c>
      <c r="B27" s="6">
        <v>3.2199699999999997E-11</v>
      </c>
      <c r="C27" s="6">
        <v>1.8316300000000001E-11</v>
      </c>
      <c r="D27" s="6">
        <v>1.14976E-11</v>
      </c>
      <c r="E27" s="6">
        <v>8.1451399999999998E-12</v>
      </c>
      <c r="F27" s="6">
        <v>6.4921300000000001E-12</v>
      </c>
      <c r="G27" s="6">
        <v>5.6719799999999998E-12</v>
      </c>
    </row>
    <row r="28" spans="1:7" x14ac:dyDescent="0.2">
      <c r="A28" s="2">
        <v>7.1999999999999995E-2</v>
      </c>
      <c r="B28" s="6">
        <v>3.4624799999999998E-11</v>
      </c>
      <c r="C28" s="6">
        <v>1.9508599999999999E-11</v>
      </c>
      <c r="D28" s="6">
        <v>1.20834E-11</v>
      </c>
      <c r="E28" s="6">
        <v>8.4328399999999998E-12</v>
      </c>
      <c r="F28" s="6">
        <v>6.6333900000000003E-12</v>
      </c>
      <c r="G28" s="6">
        <v>5.7413399999999998E-12</v>
      </c>
    </row>
    <row r="29" spans="1:7" x14ac:dyDescent="0.2">
      <c r="A29" s="2">
        <v>7.4999999999999997E-2</v>
      </c>
      <c r="B29" s="6">
        <v>3.7265699999999997E-11</v>
      </c>
      <c r="C29" s="6">
        <v>2.0807399999999999E-11</v>
      </c>
      <c r="D29" s="6">
        <v>1.27217E-11</v>
      </c>
      <c r="E29" s="6">
        <v>8.7463700000000004E-12</v>
      </c>
      <c r="F29" s="6">
        <v>6.7873700000000004E-12</v>
      </c>
      <c r="G29" s="6">
        <v>5.8169400000000001E-12</v>
      </c>
    </row>
    <row r="30" spans="1:7" x14ac:dyDescent="0.2">
      <c r="A30" s="2">
        <v>7.8E-2</v>
      </c>
      <c r="B30" s="6">
        <v>4.0141500000000003E-11</v>
      </c>
      <c r="C30" s="6">
        <v>2.2222099999999999E-11</v>
      </c>
      <c r="D30" s="6">
        <v>1.34171E-11</v>
      </c>
      <c r="E30" s="6">
        <v>9.0880499999999998E-12</v>
      </c>
      <c r="F30" s="6">
        <v>6.95519E-12</v>
      </c>
      <c r="G30" s="6">
        <v>5.8993700000000001E-12</v>
      </c>
    </row>
    <row r="31" spans="1:7" x14ac:dyDescent="0.2">
      <c r="A31" s="2">
        <v>8.1000000000000003E-2</v>
      </c>
      <c r="B31" s="6">
        <v>4.3273100000000002E-11</v>
      </c>
      <c r="C31" s="6">
        <v>2.37632E-11</v>
      </c>
      <c r="D31" s="6">
        <v>1.41748E-11</v>
      </c>
      <c r="E31" s="6">
        <v>9.4604000000000004E-12</v>
      </c>
      <c r="F31" s="6">
        <v>7.1381200000000003E-12</v>
      </c>
      <c r="G31" s="6">
        <v>5.9892199999999998E-12</v>
      </c>
    </row>
    <row r="32" spans="1:7" x14ac:dyDescent="0.2">
      <c r="A32" s="2">
        <v>8.4000000000000005E-2</v>
      </c>
      <c r="B32" s="6">
        <v>4.66832E-11</v>
      </c>
      <c r="C32" s="6">
        <v>2.54418E-11</v>
      </c>
      <c r="D32" s="6">
        <v>1.5000299999999999E-11</v>
      </c>
      <c r="E32" s="6">
        <v>9.8661699999999998E-12</v>
      </c>
      <c r="F32" s="6">
        <v>7.3375000000000002E-12</v>
      </c>
      <c r="G32" s="6">
        <v>6.0871699999999998E-12</v>
      </c>
    </row>
    <row r="33" spans="1:10" x14ac:dyDescent="0.2">
      <c r="A33" s="2">
        <v>8.6999999999999994E-2</v>
      </c>
      <c r="B33" s="6">
        <v>5.0396299999999998E-11</v>
      </c>
      <c r="C33" s="6">
        <v>2.7270099999999999E-11</v>
      </c>
      <c r="D33" s="6">
        <v>1.5899799999999999E-11</v>
      </c>
      <c r="E33" s="6">
        <v>1.03084E-11</v>
      </c>
      <c r="F33" s="6">
        <v>7.5548199999999995E-12</v>
      </c>
      <c r="G33" s="6">
        <v>6.1939499999999999E-12</v>
      </c>
    </row>
    <row r="34" spans="1:10" x14ac:dyDescent="0.2">
      <c r="A34" s="2">
        <v>0.09</v>
      </c>
      <c r="B34" s="6">
        <v>5.4439499999999997E-11</v>
      </c>
      <c r="C34" s="6">
        <v>2.9261599999999997E-11</v>
      </c>
      <c r="D34" s="6">
        <v>1.6879699999999999E-11</v>
      </c>
      <c r="E34" s="6">
        <v>1.07902E-11</v>
      </c>
      <c r="F34" s="6">
        <v>7.7916800000000002E-12</v>
      </c>
      <c r="G34" s="6">
        <v>6.3103599999999998E-12</v>
      </c>
    </row>
    <row r="35" spans="1:10" x14ac:dyDescent="0.2">
      <c r="A35" s="2">
        <v>9.2999999999999999E-2</v>
      </c>
      <c r="B35" s="6">
        <v>5.8841800000000006E-11</v>
      </c>
      <c r="C35" s="6">
        <v>3.1430699999999999E-11</v>
      </c>
      <c r="D35" s="6">
        <v>1.7947299999999999E-11</v>
      </c>
      <c r="E35" s="6">
        <v>1.13153E-11</v>
      </c>
      <c r="F35" s="6">
        <v>8.0498499999999997E-12</v>
      </c>
      <c r="G35" s="6">
        <v>6.43726E-12</v>
      </c>
    </row>
    <row r="36" spans="1:10" x14ac:dyDescent="0.2">
      <c r="A36" s="2">
        <v>9.6000000000000002E-2</v>
      </c>
      <c r="B36" s="6">
        <v>6.3635100000000001E-11</v>
      </c>
      <c r="C36" s="6">
        <v>3.3793199999999999E-11</v>
      </c>
      <c r="D36" s="6">
        <v>1.9110400000000001E-11</v>
      </c>
      <c r="E36" s="6">
        <v>1.18876E-11</v>
      </c>
      <c r="F36" s="6">
        <v>8.3312400000000004E-12</v>
      </c>
      <c r="G36" s="6">
        <v>6.5756000000000004E-12</v>
      </c>
    </row>
    <row r="37" spans="1:10" x14ac:dyDescent="0.2">
      <c r="A37" s="2">
        <v>9.9000000000000005E-2</v>
      </c>
      <c r="B37" s="6">
        <v>6.8853900000000002E-11</v>
      </c>
      <c r="C37" s="6">
        <v>3.6366300000000003E-11</v>
      </c>
      <c r="D37" s="6">
        <v>2.0377599999999999E-11</v>
      </c>
      <c r="E37" s="6">
        <v>1.2511100000000001E-11</v>
      </c>
      <c r="F37" s="6">
        <v>8.6379299999999993E-12</v>
      </c>
      <c r="G37" s="6">
        <v>6.7264000000000001E-12</v>
      </c>
    </row>
    <row r="38" spans="1:10" x14ac:dyDescent="0.2">
      <c r="A38" s="2">
        <v>0.10199999999999999</v>
      </c>
      <c r="B38" s="6">
        <v>7.4535800000000001E-11</v>
      </c>
      <c r="C38" s="6">
        <v>3.9168799999999998E-11</v>
      </c>
      <c r="D38" s="6">
        <v>2.17581E-11</v>
      </c>
      <c r="E38" s="6">
        <v>1.3190600000000001E-11</v>
      </c>
      <c r="F38" s="6">
        <v>8.9721999999999993E-12</v>
      </c>
      <c r="G38" s="6">
        <v>6.8907999999999997E-12</v>
      </c>
    </row>
    <row r="39" spans="1:10" x14ac:dyDescent="0.2">
      <c r="A39" s="2">
        <v>0.105</v>
      </c>
      <c r="B39" s="6">
        <v>8.0721799999999999E-11</v>
      </c>
      <c r="C39" s="6">
        <v>4.2221E-11</v>
      </c>
      <c r="D39" s="6">
        <v>2.3262E-11</v>
      </c>
      <c r="E39" s="6">
        <v>1.3931E-11</v>
      </c>
      <c r="F39" s="6">
        <v>9.3365300000000004E-12</v>
      </c>
      <c r="G39" s="6">
        <v>7.0700099999999997E-12</v>
      </c>
      <c r="I39" t="s">
        <v>33</v>
      </c>
    </row>
    <row r="40" spans="1:10" x14ac:dyDescent="0.2">
      <c r="A40" s="2">
        <v>0.108</v>
      </c>
      <c r="B40" s="6">
        <v>8.7456299999999998E-11</v>
      </c>
      <c r="C40" s="6">
        <v>4.5545000000000003E-11</v>
      </c>
      <c r="D40" s="6">
        <v>2.4900400000000001E-11</v>
      </c>
      <c r="E40" s="6">
        <v>1.4737799999999999E-11</v>
      </c>
      <c r="F40" s="6">
        <v>9.7336099999999998E-12</v>
      </c>
      <c r="G40" s="6">
        <v>7.2653599999999996E-12</v>
      </c>
    </row>
    <row r="41" spans="1:10" x14ac:dyDescent="0.2">
      <c r="A41" s="2">
        <v>0.111</v>
      </c>
      <c r="B41" s="6">
        <v>9.4787699999999994E-11</v>
      </c>
      <c r="C41" s="6">
        <v>4.9165099999999999E-11</v>
      </c>
      <c r="D41" s="6">
        <v>2.6685300000000001E-11</v>
      </c>
      <c r="E41" s="6">
        <v>1.5617E-11</v>
      </c>
      <c r="F41" s="6">
        <v>1.01664E-11</v>
      </c>
      <c r="G41" s="6">
        <v>7.4783200000000008E-12</v>
      </c>
      <c r="J41" t="s">
        <v>18</v>
      </c>
    </row>
    <row r="42" spans="1:10" ht="17" x14ac:dyDescent="0.25">
      <c r="A42" s="2">
        <v>0.114</v>
      </c>
      <c r="B42" s="6">
        <v>1.02769E-10</v>
      </c>
      <c r="C42" s="6">
        <v>5.3107400000000003E-11</v>
      </c>
      <c r="D42" s="6">
        <v>2.8629600000000001E-11</v>
      </c>
      <c r="E42" s="6">
        <v>1.6575000000000002E-11</v>
      </c>
      <c r="F42" s="6">
        <v>1.06381E-11</v>
      </c>
      <c r="G42" s="6">
        <v>7.7104600000000007E-12</v>
      </c>
      <c r="I42" t="s">
        <v>17</v>
      </c>
    </row>
    <row r="43" spans="1:10" x14ac:dyDescent="0.2">
      <c r="A43" s="2">
        <v>0.11700000000000001</v>
      </c>
      <c r="B43" s="6">
        <v>1.11456E-10</v>
      </c>
      <c r="C43" s="6">
        <v>5.7400600000000001E-11</v>
      </c>
      <c r="D43" s="6">
        <v>3.0747700000000001E-11</v>
      </c>
      <c r="E43" s="6">
        <v>1.7618799999999998E-11</v>
      </c>
      <c r="F43" s="6">
        <v>1.1152100000000001E-11</v>
      </c>
      <c r="G43" s="6">
        <v>7.9635099999999995E-12</v>
      </c>
    </row>
    <row r="44" spans="1:10" x14ac:dyDescent="0.2">
      <c r="A44" s="2">
        <v>0.12</v>
      </c>
      <c r="B44" s="6">
        <v>1.20913E-10</v>
      </c>
      <c r="C44" s="6">
        <v>6.2075799999999999E-11</v>
      </c>
      <c r="D44" s="6">
        <v>3.3055000000000002E-11</v>
      </c>
      <c r="E44" s="6">
        <v>1.8756199999999999E-11</v>
      </c>
      <c r="F44" s="6">
        <v>1.17124E-11</v>
      </c>
      <c r="G44" s="6">
        <v>8.2393599999999993E-12</v>
      </c>
    </row>
    <row r="45" spans="1:10" x14ac:dyDescent="0.2">
      <c r="A45" s="2">
        <v>0.123</v>
      </c>
      <c r="B45" s="6">
        <v>1.3120700000000001E-10</v>
      </c>
      <c r="C45" s="6">
        <v>6.71668E-11</v>
      </c>
      <c r="D45" s="6">
        <v>3.5568300000000001E-11</v>
      </c>
      <c r="E45" s="6">
        <v>1.9995499999999999E-11</v>
      </c>
      <c r="F45" s="6">
        <v>1.2323000000000001E-11</v>
      </c>
      <c r="G45" s="6">
        <v>8.5400500000000001E-12</v>
      </c>
    </row>
    <row r="46" spans="1:10" ht="17" x14ac:dyDescent="0.25">
      <c r="A46" s="2">
        <v>0.126</v>
      </c>
      <c r="B46" s="6">
        <v>1.4241E-10</v>
      </c>
      <c r="C46" s="6">
        <v>7.2710300000000005E-11</v>
      </c>
      <c r="D46" s="6">
        <v>3.8305999999999999E-11</v>
      </c>
      <c r="E46" s="6">
        <v>2.1345800000000001E-11</v>
      </c>
      <c r="F46" s="6">
        <v>1.2988400000000001E-11</v>
      </c>
      <c r="G46" s="6">
        <v>8.8678199999999993E-12</v>
      </c>
      <c r="I46" t="s">
        <v>19</v>
      </c>
    </row>
    <row r="47" spans="1:10" x14ac:dyDescent="0.2">
      <c r="A47" s="2">
        <v>0.129</v>
      </c>
      <c r="B47" s="6">
        <v>1.54604E-10</v>
      </c>
      <c r="C47" s="6">
        <v>7.8746600000000001E-11</v>
      </c>
      <c r="D47" s="6">
        <v>4.1288100000000002E-11</v>
      </c>
      <c r="E47" s="6">
        <v>2.2817100000000001E-11</v>
      </c>
      <c r="F47" s="6">
        <v>1.37137E-11</v>
      </c>
      <c r="G47" s="6">
        <v>9.2251099999999997E-12</v>
      </c>
    </row>
    <row r="48" spans="1:10" x14ac:dyDescent="0.2">
      <c r="A48" s="2">
        <v>0.13200000000000001</v>
      </c>
      <c r="B48" s="6">
        <v>1.67875E-10</v>
      </c>
      <c r="C48" s="6">
        <v>8.5319100000000006E-11</v>
      </c>
      <c r="D48" s="6">
        <v>4.4536299999999999E-11</v>
      </c>
      <c r="E48" s="6">
        <v>2.4420100000000001E-11</v>
      </c>
      <c r="F48" s="6">
        <v>1.4504E-11</v>
      </c>
      <c r="G48" s="6">
        <v>9.6145699999999995E-12</v>
      </c>
    </row>
    <row r="49" spans="1:9" x14ac:dyDescent="0.2">
      <c r="A49" s="2">
        <v>0.13500000000000001</v>
      </c>
      <c r="B49" s="6">
        <v>1.82317E-10</v>
      </c>
      <c r="C49" s="6">
        <v>9.2475199999999995E-11</v>
      </c>
      <c r="D49" s="6">
        <v>4.8074300000000002E-11</v>
      </c>
      <c r="E49" s="6">
        <v>2.61666E-11</v>
      </c>
      <c r="F49" s="6">
        <v>1.5365400000000002E-11</v>
      </c>
      <c r="G49" s="6">
        <v>1.0039100000000001E-11</v>
      </c>
    </row>
    <row r="50" spans="1:9" x14ac:dyDescent="0.2">
      <c r="A50" s="2">
        <v>0.13800000000000001</v>
      </c>
      <c r="B50" s="6">
        <v>1.98034E-10</v>
      </c>
      <c r="C50" s="6">
        <v>1.0026700000000001E-10</v>
      </c>
      <c r="D50" s="6">
        <v>5.1927799999999999E-11</v>
      </c>
      <c r="E50" s="6">
        <v>2.8069499999999999E-11</v>
      </c>
      <c r="F50" s="6">
        <v>1.63041E-11</v>
      </c>
      <c r="G50" s="6">
        <v>1.05018E-11</v>
      </c>
    </row>
    <row r="51" spans="1:9" x14ac:dyDescent="0.2">
      <c r="A51" s="2">
        <v>0.14099999999999999</v>
      </c>
      <c r="B51" s="6">
        <v>2.1513600000000001E-10</v>
      </c>
      <c r="C51" s="6">
        <v>1.08749E-10</v>
      </c>
      <c r="D51" s="6">
        <v>5.6124800000000001E-11</v>
      </c>
      <c r="E51" s="6">
        <v>3.01427E-11</v>
      </c>
      <c r="F51" s="6">
        <v>1.73271E-11</v>
      </c>
      <c r="G51" s="6">
        <v>1.10062E-11</v>
      </c>
    </row>
    <row r="52" spans="1:9" x14ac:dyDescent="0.2">
      <c r="A52" s="2">
        <v>0.14399999999999999</v>
      </c>
      <c r="B52" s="6">
        <v>2.33745E-10</v>
      </c>
      <c r="C52" s="6">
        <v>1.17984E-10</v>
      </c>
      <c r="D52" s="6">
        <v>6.0695999999999999E-11</v>
      </c>
      <c r="E52" s="6">
        <v>3.24014E-11</v>
      </c>
      <c r="F52" s="6">
        <v>1.8441900000000001E-11</v>
      </c>
      <c r="G52" s="6">
        <v>1.1556E-11</v>
      </c>
    </row>
    <row r="53" spans="1:9" x14ac:dyDescent="0.2">
      <c r="A53" s="2">
        <v>0.14699999999999999</v>
      </c>
      <c r="B53" s="6">
        <v>2.5399199999999998E-10</v>
      </c>
      <c r="C53" s="6">
        <v>1.28037E-10</v>
      </c>
      <c r="D53" s="6">
        <v>6.5674300000000005E-11</v>
      </c>
      <c r="E53" s="6">
        <v>3.48622E-11</v>
      </c>
      <c r="F53" s="6">
        <v>1.9656700000000001E-11</v>
      </c>
      <c r="G53" s="6">
        <v>1.2155299999999999E-11</v>
      </c>
    </row>
    <row r="54" spans="1:9" x14ac:dyDescent="0.2">
      <c r="A54" s="2">
        <v>0.15</v>
      </c>
      <c r="B54" s="6">
        <v>2.76021E-10</v>
      </c>
      <c r="C54" s="6">
        <v>1.38981E-10</v>
      </c>
      <c r="D54" s="6">
        <v>7.1096100000000003E-11</v>
      </c>
      <c r="E54" s="6">
        <v>3.75431E-11</v>
      </c>
      <c r="F54" s="6">
        <v>2.0980599999999999E-11</v>
      </c>
      <c r="G54" s="6">
        <v>1.2808500000000001E-11</v>
      </c>
    </row>
    <row r="55" spans="1:9" x14ac:dyDescent="0.2">
      <c r="A55" s="2">
        <v>0.153</v>
      </c>
      <c r="B55" s="6">
        <v>2.9998500000000002E-10</v>
      </c>
      <c r="C55" s="6">
        <v>1.5089399999999999E-10</v>
      </c>
      <c r="D55" s="6">
        <v>7.7000499999999997E-11</v>
      </c>
      <c r="E55" s="6">
        <v>4.0463599999999999E-11</v>
      </c>
      <c r="F55" s="6">
        <v>2.2423200000000001E-11</v>
      </c>
      <c r="G55" s="6">
        <v>1.35205E-11</v>
      </c>
    </row>
    <row r="56" spans="1:9" x14ac:dyDescent="0.2">
      <c r="A56" s="2">
        <v>0.156</v>
      </c>
      <c r="B56" s="6">
        <v>3.2605500000000002E-10</v>
      </c>
      <c r="C56" s="6">
        <v>1.63861E-10</v>
      </c>
      <c r="D56" s="6">
        <v>8.3430400000000001E-11</v>
      </c>
      <c r="E56" s="6">
        <v>4.3645200000000001E-11</v>
      </c>
      <c r="F56" s="6">
        <v>2.3995199999999999E-11</v>
      </c>
      <c r="G56" s="6">
        <v>1.4296500000000001E-11</v>
      </c>
    </row>
    <row r="57" spans="1:9" x14ac:dyDescent="0.2">
      <c r="A57" s="2">
        <v>0.159</v>
      </c>
      <c r="B57" s="6">
        <v>3.5441299999999999E-10</v>
      </c>
      <c r="C57" s="6">
        <v>1.77975E-10</v>
      </c>
      <c r="D57" s="6">
        <v>9.0432300000000001E-11</v>
      </c>
      <c r="E57" s="6">
        <v>4.7111100000000001E-11</v>
      </c>
      <c r="F57" s="6">
        <v>2.5708299999999999E-11</v>
      </c>
      <c r="G57" s="6">
        <v>1.5142299999999999E-11</v>
      </c>
    </row>
    <row r="58" spans="1:9" x14ac:dyDescent="0.2">
      <c r="A58" s="2">
        <v>0.16200000000000001</v>
      </c>
      <c r="B58" s="6">
        <v>3.85257E-10</v>
      </c>
      <c r="C58" s="6">
        <v>1.93337E-10</v>
      </c>
      <c r="D58" s="6">
        <v>9.8056799999999996E-11</v>
      </c>
      <c r="E58" s="6">
        <v>5.08866E-11</v>
      </c>
      <c r="F58" s="6">
        <v>2.75749E-11</v>
      </c>
      <c r="G58" s="6">
        <v>1.6064199999999999E-11</v>
      </c>
    </row>
    <row r="59" spans="1:9" x14ac:dyDescent="0.2">
      <c r="A59" s="2">
        <v>0.16500000000000001</v>
      </c>
      <c r="B59" s="6">
        <v>4.1880400000000003E-10</v>
      </c>
      <c r="C59" s="6">
        <v>2.1005500000000001E-10</v>
      </c>
      <c r="D59" s="6">
        <v>1.06359E-10</v>
      </c>
      <c r="E59" s="6">
        <v>5.4999300000000001E-11</v>
      </c>
      <c r="F59" s="6">
        <v>2.96088E-11</v>
      </c>
      <c r="G59" s="6">
        <v>1.7068900000000001E-11</v>
      </c>
    </row>
    <row r="60" spans="1:9" x14ac:dyDescent="0.2">
      <c r="A60" s="2">
        <v>0.16800000000000001</v>
      </c>
      <c r="B60" s="6">
        <v>4.55286E-10</v>
      </c>
      <c r="C60" s="6">
        <v>2.28249E-10</v>
      </c>
      <c r="D60" s="6">
        <v>1.15399E-10</v>
      </c>
      <c r="E60" s="6">
        <v>5.9479099999999995E-11</v>
      </c>
      <c r="F60" s="6">
        <v>3.1824999999999997E-11</v>
      </c>
      <c r="G60" s="6">
        <v>1.8164000000000001E-11</v>
      </c>
    </row>
    <row r="61" spans="1:9" x14ac:dyDescent="0.2">
      <c r="A61" s="2">
        <v>0.17100000000000001</v>
      </c>
      <c r="B61" s="6">
        <v>4.94958E-10</v>
      </c>
      <c r="C61" s="6">
        <v>2.4804800000000002E-10</v>
      </c>
      <c r="D61" s="6">
        <v>1.2524100000000001E-10</v>
      </c>
      <c r="E61" s="6">
        <v>6.4358800000000003E-11</v>
      </c>
      <c r="F61" s="6">
        <v>3.4239799999999997E-11</v>
      </c>
      <c r="G61" s="6">
        <v>1.9357599999999999E-11</v>
      </c>
    </row>
    <row r="62" spans="1:9" ht="17" x14ac:dyDescent="0.25">
      <c r="A62" s="2">
        <v>0.17399999999999999</v>
      </c>
      <c r="B62" s="6">
        <v>5.3809399999999998E-10</v>
      </c>
      <c r="C62" s="6">
        <v>2.6959200000000001E-10</v>
      </c>
      <c r="D62" s="6">
        <v>1.3595699999999999E-10</v>
      </c>
      <c r="E62" s="6">
        <v>6.9673699999999994E-11</v>
      </c>
      <c r="F62" s="6">
        <v>3.6871E-11</v>
      </c>
      <c r="G62" s="6">
        <v>2.06584E-11</v>
      </c>
      <c r="I62" t="s">
        <v>20</v>
      </c>
    </row>
    <row r="63" spans="1:9" x14ac:dyDescent="0.2">
      <c r="A63" s="2">
        <v>0.17699999999999999</v>
      </c>
      <c r="B63" s="6">
        <v>5.84994E-10</v>
      </c>
      <c r="C63" s="6">
        <v>2.93033E-10</v>
      </c>
      <c r="D63" s="6">
        <v>1.47623E-10</v>
      </c>
      <c r="E63" s="6">
        <v>7.5462699999999998E-11</v>
      </c>
      <c r="F63" s="6">
        <v>3.97377E-11</v>
      </c>
      <c r="G63" s="6">
        <v>2.20761E-11</v>
      </c>
    </row>
    <row r="64" spans="1:9" x14ac:dyDescent="0.2">
      <c r="A64" s="2">
        <v>0.18</v>
      </c>
      <c r="B64" s="6">
        <v>6.3598000000000001E-10</v>
      </c>
      <c r="C64" s="6">
        <v>3.18538E-10</v>
      </c>
      <c r="D64" s="6">
        <v>1.60324E-10</v>
      </c>
      <c r="E64" s="6">
        <v>8.1767800000000002E-11</v>
      </c>
      <c r="F64" s="6">
        <v>4.2861100000000003E-11</v>
      </c>
      <c r="G64" s="6">
        <v>2.36211E-11</v>
      </c>
    </row>
    <row r="65" spans="1:7" x14ac:dyDescent="0.2">
      <c r="A65" s="2">
        <v>0.183</v>
      </c>
      <c r="B65" s="6">
        <v>6.9140400000000005E-10</v>
      </c>
      <c r="C65" s="6">
        <v>3.46284E-10</v>
      </c>
      <c r="D65" s="6">
        <v>1.7414999999999999E-10</v>
      </c>
      <c r="E65" s="6">
        <v>8.8634600000000001E-11</v>
      </c>
      <c r="F65" s="6">
        <v>4.6264099999999999E-11</v>
      </c>
      <c r="G65" s="6">
        <v>2.5305E-11</v>
      </c>
    </row>
    <row r="66" spans="1:7" x14ac:dyDescent="0.2">
      <c r="A66" s="2">
        <v>0.186</v>
      </c>
      <c r="B66" s="6">
        <v>7.5164500000000004E-10</v>
      </c>
      <c r="C66" s="6">
        <v>3.7646899999999998E-10</v>
      </c>
      <c r="D66" s="6">
        <v>1.892E-10</v>
      </c>
      <c r="E66" s="6">
        <v>9.6113099999999998E-11</v>
      </c>
      <c r="F66" s="6">
        <v>4.9971600000000002E-11</v>
      </c>
      <c r="G66" s="6">
        <v>2.7140099999999999E-11</v>
      </c>
    </row>
    <row r="67" spans="1:7" x14ac:dyDescent="0.2">
      <c r="A67" s="2">
        <v>0.189</v>
      </c>
      <c r="B67" s="6">
        <v>8.1711600000000003E-10</v>
      </c>
      <c r="C67" s="6">
        <v>4.0930199999999999E-10</v>
      </c>
      <c r="D67" s="6">
        <v>2.0558100000000001E-10</v>
      </c>
      <c r="E67" s="6">
        <v>1.04257E-10</v>
      </c>
      <c r="F67" s="6">
        <v>5.40107E-11</v>
      </c>
      <c r="G67" s="6">
        <v>2.9139900000000003E-11</v>
      </c>
    </row>
    <row r="68" spans="1:7" x14ac:dyDescent="0.2">
      <c r="A68" s="2">
        <v>0.192</v>
      </c>
      <c r="B68" s="6">
        <v>8.8826200000000001E-10</v>
      </c>
      <c r="C68" s="6">
        <v>4.4501399999999998E-10</v>
      </c>
      <c r="D68" s="6">
        <v>2.23412E-10</v>
      </c>
      <c r="E68" s="6">
        <v>1.13127E-10</v>
      </c>
      <c r="F68" s="6">
        <v>5.8411000000000004E-11</v>
      </c>
      <c r="G68" s="6">
        <v>3.1319199999999998E-11</v>
      </c>
    </row>
    <row r="69" spans="1:7" x14ac:dyDescent="0.2">
      <c r="A69" s="2">
        <v>0.19500000000000001</v>
      </c>
      <c r="B69" s="6">
        <v>9.6556700000000008E-10</v>
      </c>
      <c r="C69" s="6">
        <v>4.8385499999999998E-10</v>
      </c>
      <c r="D69" s="6">
        <v>2.4281700000000002E-10</v>
      </c>
      <c r="E69" s="6">
        <v>1.2278500000000001E-10</v>
      </c>
      <c r="F69" s="6">
        <v>6.3204699999999998E-11</v>
      </c>
      <c r="G69" s="6">
        <v>3.3694099999999997E-11</v>
      </c>
    </row>
    <row r="70" spans="1:7" x14ac:dyDescent="0.2">
      <c r="A70" s="2">
        <v>0.19800000000000001</v>
      </c>
      <c r="B70" s="6">
        <v>1.04955E-9</v>
      </c>
      <c r="C70" s="6">
        <v>5.2609400000000002E-10</v>
      </c>
      <c r="D70" s="6">
        <v>2.63937E-10</v>
      </c>
      <c r="E70" s="6">
        <v>1.33301E-10</v>
      </c>
      <c r="F70" s="6">
        <v>6.8426699999999998E-11</v>
      </c>
      <c r="G70" s="6">
        <v>3.62821E-11</v>
      </c>
    </row>
    <row r="71" spans="1:7" x14ac:dyDescent="0.2">
      <c r="A71" s="2">
        <v>0.20100000000000001</v>
      </c>
      <c r="B71" s="6">
        <v>1.1407899999999999E-9</v>
      </c>
      <c r="C71" s="6">
        <v>5.72025E-10</v>
      </c>
      <c r="D71" s="6">
        <v>2.8691999999999998E-10</v>
      </c>
      <c r="E71" s="6">
        <v>1.4475200000000001E-10</v>
      </c>
      <c r="F71" s="6">
        <v>7.4115200000000006E-11</v>
      </c>
      <c r="G71" s="6">
        <v>3.9102200000000003E-11</v>
      </c>
    </row>
    <row r="72" spans="1:7" x14ac:dyDescent="0.2">
      <c r="A72" s="2">
        <v>0.20399999999999999</v>
      </c>
      <c r="B72" s="6">
        <v>1.2398800000000001E-9</v>
      </c>
      <c r="C72" s="6">
        <v>6.2196700000000005E-10</v>
      </c>
      <c r="D72" s="6">
        <v>3.1192900000000002E-10</v>
      </c>
      <c r="E72" s="6">
        <v>1.5722E-10</v>
      </c>
      <c r="F72" s="6">
        <v>8.0311599999999998E-11</v>
      </c>
      <c r="G72" s="6">
        <v>4.2175299999999998E-11</v>
      </c>
    </row>
    <row r="73" spans="1:7" x14ac:dyDescent="0.2">
      <c r="A73" s="2">
        <v>0.20699999999999999</v>
      </c>
      <c r="B73" s="6">
        <v>1.3474999999999999E-9</v>
      </c>
      <c r="C73" s="6">
        <v>6.7626300000000003E-10</v>
      </c>
      <c r="D73" s="6">
        <v>3.3914099999999999E-10</v>
      </c>
      <c r="E73" s="6">
        <v>1.7079399999999999E-10</v>
      </c>
      <c r="F73" s="6">
        <v>8.7061099999999996E-11</v>
      </c>
      <c r="G73" s="6">
        <v>4.5523799999999998E-11</v>
      </c>
    </row>
    <row r="74" spans="1:7" x14ac:dyDescent="0.2">
      <c r="A74" s="2">
        <v>0.21</v>
      </c>
      <c r="B74" s="6">
        <v>1.4643600000000001E-9</v>
      </c>
      <c r="C74" s="6">
        <v>7.3528700000000003E-10</v>
      </c>
      <c r="D74" s="6">
        <v>3.6874700000000002E-10</v>
      </c>
      <c r="E74" s="6">
        <v>1.8557300000000001E-10</v>
      </c>
      <c r="F74" s="6">
        <v>9.4412699999999995E-11</v>
      </c>
      <c r="G74" s="6">
        <v>4.9172399999999999E-11</v>
      </c>
    </row>
    <row r="75" spans="1:7" x14ac:dyDescent="0.2">
      <c r="A75" s="2">
        <v>0.21299999999999999</v>
      </c>
      <c r="B75" s="6">
        <v>1.5912300000000001E-9</v>
      </c>
      <c r="C75" s="6">
        <v>7.9944500000000002E-10</v>
      </c>
      <c r="D75" s="6">
        <v>4.0095800000000001E-10</v>
      </c>
      <c r="E75" s="6">
        <v>2.0166099999999999E-10</v>
      </c>
      <c r="F75" s="6">
        <v>1.0241999999999999E-10</v>
      </c>
      <c r="G75" s="6">
        <v>5.3147800000000002E-11</v>
      </c>
    </row>
    <row r="76" spans="1:7" x14ac:dyDescent="0.2">
      <c r="A76" s="2">
        <v>0.216</v>
      </c>
      <c r="B76" s="6">
        <v>1.7289499999999999E-9</v>
      </c>
      <c r="C76" s="6">
        <v>8.6917599999999996E-10</v>
      </c>
      <c r="D76" s="6">
        <v>4.3599700000000002E-10</v>
      </c>
      <c r="E76" s="6">
        <v>2.1917400000000001E-10</v>
      </c>
      <c r="F76" s="6">
        <v>1.11141E-10</v>
      </c>
      <c r="G76" s="6">
        <v>5.7479400000000001E-11</v>
      </c>
    </row>
    <row r="77" spans="1:7" x14ac:dyDescent="0.2">
      <c r="A77" s="2">
        <v>0.219</v>
      </c>
      <c r="B77" s="6">
        <v>1.8784300000000001E-9</v>
      </c>
      <c r="C77" s="6">
        <v>9.4495500000000007E-10</v>
      </c>
      <c r="D77" s="6">
        <v>4.7411100000000004E-10</v>
      </c>
      <c r="E77" s="6">
        <v>2.3823799999999998E-10</v>
      </c>
      <c r="F77" s="6">
        <v>1.20639E-10</v>
      </c>
      <c r="G77" s="6">
        <v>6.2198799999999995E-11</v>
      </c>
    </row>
    <row r="78" spans="1:7" x14ac:dyDescent="0.2">
      <c r="A78" s="2">
        <v>0.222</v>
      </c>
      <c r="B78" s="6">
        <v>2.0406400000000001E-9</v>
      </c>
      <c r="C78" s="6">
        <v>1.0273E-9</v>
      </c>
      <c r="D78" s="6">
        <v>5.1556699999999998E-10</v>
      </c>
      <c r="E78" s="6">
        <v>2.5898799999999998E-10</v>
      </c>
      <c r="F78" s="6">
        <v>1.30983E-10</v>
      </c>
      <c r="G78" s="6">
        <v>6.7340500000000001E-11</v>
      </c>
    </row>
    <row r="79" spans="1:7" x14ac:dyDescent="0.2">
      <c r="A79" s="2">
        <v>0.22500000000000001</v>
      </c>
      <c r="B79" s="6">
        <v>2.2166399999999999E-9</v>
      </c>
      <c r="C79" s="6">
        <v>1.11676E-9</v>
      </c>
      <c r="D79" s="6">
        <v>5.6065200000000004E-10</v>
      </c>
      <c r="E79" s="6">
        <v>2.8157200000000001E-10</v>
      </c>
      <c r="F79" s="6">
        <v>1.42247E-10</v>
      </c>
      <c r="G79" s="6">
        <v>7.2942300000000005E-11</v>
      </c>
    </row>
    <row r="80" spans="1:7" x14ac:dyDescent="0.2">
      <c r="A80" s="2">
        <v>0.22800000000000001</v>
      </c>
      <c r="B80" s="6">
        <v>2.4075700000000002E-9</v>
      </c>
      <c r="C80" s="6">
        <v>1.21394E-9</v>
      </c>
      <c r="D80" s="6">
        <v>6.0968100000000002E-10</v>
      </c>
      <c r="E80" s="6">
        <v>3.0615000000000002E-10</v>
      </c>
      <c r="F80" s="6">
        <v>1.5451299999999999E-10</v>
      </c>
      <c r="G80" s="6">
        <v>7.9044999999999997E-11</v>
      </c>
    </row>
    <row r="81" spans="1:7" x14ac:dyDescent="0.2">
      <c r="A81" s="2">
        <v>0.23100000000000001</v>
      </c>
      <c r="B81" s="6">
        <v>2.61464E-9</v>
      </c>
      <c r="C81" s="6">
        <v>1.3195E-9</v>
      </c>
      <c r="D81" s="6">
        <v>6.6299300000000003E-10</v>
      </c>
      <c r="E81" s="6">
        <v>3.3289699999999998E-10</v>
      </c>
      <c r="F81" s="6">
        <v>1.6787000000000001E-10</v>
      </c>
      <c r="G81" s="6">
        <v>8.5693400000000002E-11</v>
      </c>
    </row>
    <row r="82" spans="1:7" x14ac:dyDescent="0.2">
      <c r="A82" s="2">
        <v>0.23400000000000001</v>
      </c>
      <c r="B82" s="6">
        <v>2.83919E-9</v>
      </c>
      <c r="C82" s="6">
        <v>1.43414E-9</v>
      </c>
      <c r="D82" s="6">
        <v>7.2095700000000004E-10</v>
      </c>
      <c r="E82" s="6">
        <v>3.6200200000000001E-10</v>
      </c>
      <c r="F82" s="6">
        <v>1.8241299999999999E-10</v>
      </c>
      <c r="G82" s="6">
        <v>9.2935799999999997E-11</v>
      </c>
    </row>
    <row r="83" spans="1:7" x14ac:dyDescent="0.2">
      <c r="A83" s="2">
        <v>0.23699999999999999</v>
      </c>
      <c r="B83" s="6">
        <v>3.08264E-9</v>
      </c>
      <c r="C83" s="6">
        <v>1.5586199999999999E-9</v>
      </c>
      <c r="D83" s="6">
        <v>7.8397100000000004E-10</v>
      </c>
      <c r="E83" s="6">
        <v>3.93671E-10</v>
      </c>
      <c r="F83" s="6">
        <v>1.98248E-10</v>
      </c>
      <c r="G83" s="6">
        <v>1.00825E-10</v>
      </c>
    </row>
    <row r="84" spans="1:7" x14ac:dyDescent="0.2">
      <c r="A84" s="2">
        <v>0.24</v>
      </c>
      <c r="B84" s="6">
        <v>3.34653E-9</v>
      </c>
      <c r="C84" s="6">
        <v>1.69377E-9</v>
      </c>
      <c r="D84" s="6">
        <v>8.5246900000000005E-10</v>
      </c>
      <c r="E84" s="6">
        <v>4.2812600000000002E-10</v>
      </c>
      <c r="F84" s="6">
        <v>2.15487E-10</v>
      </c>
      <c r="G84" s="6">
        <v>1.09419E-10</v>
      </c>
    </row>
    <row r="85" spans="1:7" x14ac:dyDescent="0.2">
      <c r="A85" s="2">
        <v>0.24299999999999999</v>
      </c>
      <c r="B85" s="6">
        <v>3.6325099999999999E-9</v>
      </c>
      <c r="C85" s="6">
        <v>1.84048E-9</v>
      </c>
      <c r="D85" s="6">
        <v>9.2691800000000002E-10</v>
      </c>
      <c r="E85" s="6">
        <v>4.6561100000000002E-10</v>
      </c>
      <c r="F85" s="6">
        <v>2.3425599999999999E-10</v>
      </c>
      <c r="G85" s="6">
        <v>1.1877899999999999E-10</v>
      </c>
    </row>
    <row r="86" spans="1:7" x14ac:dyDescent="0.2">
      <c r="A86" s="2">
        <v>0.246</v>
      </c>
      <c r="B86" s="6">
        <v>3.9423599999999996E-9</v>
      </c>
      <c r="C86" s="6">
        <v>1.9997200000000002E-9</v>
      </c>
      <c r="D86" s="6">
        <v>1.00783E-9</v>
      </c>
      <c r="E86" s="6">
        <v>5.0638700000000002E-10</v>
      </c>
      <c r="F86" s="6">
        <v>2.54687E-10</v>
      </c>
      <c r="G86" s="6">
        <v>1.2897500000000001E-10</v>
      </c>
    </row>
    <row r="87" spans="1:7" x14ac:dyDescent="0.2">
      <c r="A87" s="2">
        <v>0.249</v>
      </c>
      <c r="B87" s="6">
        <v>4.2779899999999996E-9</v>
      </c>
      <c r="C87" s="6">
        <v>2.17251E-9</v>
      </c>
      <c r="D87" s="6">
        <v>1.09574E-9</v>
      </c>
      <c r="E87" s="6">
        <v>5.5073899999999999E-10</v>
      </c>
      <c r="F87" s="6">
        <v>2.7692600000000001E-10</v>
      </c>
      <c r="G87" s="6">
        <v>1.4007899999999999E-10</v>
      </c>
    </row>
    <row r="88" spans="1:7" x14ac:dyDescent="0.2">
      <c r="A88" s="2">
        <v>0.252</v>
      </c>
      <c r="B88" s="6">
        <v>4.6414700000000001E-9</v>
      </c>
      <c r="C88" s="6">
        <v>2.35998E-9</v>
      </c>
      <c r="D88" s="6">
        <v>1.19127E-9</v>
      </c>
      <c r="E88" s="6">
        <v>5.9897800000000002E-10</v>
      </c>
      <c r="F88" s="6">
        <v>3.01133E-10</v>
      </c>
      <c r="G88" s="6">
        <v>1.5217199999999999E-10</v>
      </c>
    </row>
    <row r="89" spans="1:7" x14ac:dyDescent="0.2">
      <c r="A89" s="2">
        <v>0.255</v>
      </c>
      <c r="B89" s="6">
        <v>5.03501E-9</v>
      </c>
      <c r="C89" s="6">
        <v>2.5633499999999998E-9</v>
      </c>
      <c r="D89" s="6">
        <v>1.29503E-9</v>
      </c>
      <c r="E89" s="6">
        <v>6.5143899999999997E-10</v>
      </c>
      <c r="F89" s="6">
        <v>3.2747999999999999E-10</v>
      </c>
      <c r="G89" s="6">
        <v>1.6534200000000001E-10</v>
      </c>
    </row>
    <row r="90" spans="1:7" x14ac:dyDescent="0.2">
      <c r="A90" s="2">
        <v>0.25800000000000001</v>
      </c>
      <c r="B90" s="6">
        <v>5.4609699999999996E-9</v>
      </c>
      <c r="C90" s="6">
        <v>2.7839100000000002E-9</v>
      </c>
      <c r="D90" s="6">
        <v>1.40775E-9</v>
      </c>
      <c r="E90" s="6">
        <v>7.0848399999999995E-10</v>
      </c>
      <c r="F90" s="6">
        <v>3.5615299999999998E-10</v>
      </c>
      <c r="G90" s="6">
        <v>1.7968500000000001E-10</v>
      </c>
    </row>
    <row r="91" spans="1:7" x14ac:dyDescent="0.2">
      <c r="A91" s="2">
        <v>0.26100000000000001</v>
      </c>
      <c r="B91" s="6">
        <v>5.92193E-9</v>
      </c>
      <c r="C91" s="6">
        <v>3.02307E-9</v>
      </c>
      <c r="D91" s="6">
        <v>1.5301499999999999E-9</v>
      </c>
      <c r="E91" s="6">
        <v>7.7050899999999995E-10</v>
      </c>
      <c r="F91" s="6">
        <v>3.8735600000000001E-10</v>
      </c>
      <c r="G91" s="6">
        <v>1.95302E-10</v>
      </c>
    </row>
    <row r="92" spans="1:7" x14ac:dyDescent="0.2">
      <c r="A92" s="2">
        <v>0.26400000000000001</v>
      </c>
      <c r="B92" s="6">
        <v>6.4205999999999999E-9</v>
      </c>
      <c r="C92" s="6">
        <v>3.2823499999999999E-9</v>
      </c>
      <c r="D92" s="6">
        <v>1.6630699999999999E-9</v>
      </c>
      <c r="E92" s="6">
        <v>8.3794100000000001E-10</v>
      </c>
      <c r="F92" s="6">
        <v>4.2130900000000001E-10</v>
      </c>
      <c r="G92" s="6">
        <v>2.12308E-10</v>
      </c>
    </row>
    <row r="93" spans="1:7" x14ac:dyDescent="0.2">
      <c r="A93" s="2">
        <v>0.26700000000000002</v>
      </c>
      <c r="B93" s="6">
        <v>6.9599200000000001E-9</v>
      </c>
      <c r="C93" s="6">
        <v>3.5633800000000002E-9</v>
      </c>
      <c r="D93" s="6">
        <v>1.80738E-9</v>
      </c>
      <c r="E93" s="6">
        <v>9.1124299999999997E-10</v>
      </c>
      <c r="F93" s="6">
        <v>4.5825200000000001E-10</v>
      </c>
      <c r="G93" s="6">
        <v>2.3082300000000001E-10</v>
      </c>
    </row>
    <row r="94" spans="1:7" x14ac:dyDescent="0.2">
      <c r="A94" s="2">
        <v>0.27</v>
      </c>
      <c r="B94" s="6">
        <v>7.5430499999999995E-9</v>
      </c>
      <c r="C94" s="6">
        <v>3.8679199999999996E-9</v>
      </c>
      <c r="D94" s="6">
        <v>1.9640299999999999E-9</v>
      </c>
      <c r="E94" s="6">
        <v>9.9091499999999998E-10</v>
      </c>
      <c r="F94" s="6">
        <v>4.9844500000000003E-10</v>
      </c>
      <c r="G94" s="6">
        <v>2.5098200000000001E-10</v>
      </c>
    </row>
    <row r="95" spans="1:7" x14ac:dyDescent="0.2">
      <c r="A95" s="2">
        <v>0.27300000000000002</v>
      </c>
      <c r="B95" s="6">
        <v>8.1733300000000008E-9</v>
      </c>
      <c r="C95" s="6">
        <v>4.1978499999999999E-9</v>
      </c>
      <c r="D95" s="6">
        <v>2.1340399999999998E-9</v>
      </c>
      <c r="E95" s="6">
        <v>1.0775000000000001E-9</v>
      </c>
      <c r="F95" s="6">
        <v>5.4216899999999999E-10</v>
      </c>
      <c r="G95" s="6">
        <v>2.7292799999999999E-10</v>
      </c>
    </row>
    <row r="96" spans="1:7" x14ac:dyDescent="0.2">
      <c r="A96" s="2">
        <v>0.27600000000000002</v>
      </c>
      <c r="B96" s="6">
        <v>8.8543899999999997E-9</v>
      </c>
      <c r="C96" s="6">
        <v>4.5552000000000002E-9</v>
      </c>
      <c r="D96" s="6">
        <v>2.31852E-9</v>
      </c>
      <c r="E96" s="6">
        <v>1.1715900000000001E-9</v>
      </c>
      <c r="F96" s="6">
        <v>5.89731E-10</v>
      </c>
      <c r="G96" s="6">
        <v>2.9681900000000001E-10</v>
      </c>
    </row>
    <row r="97" spans="1:7" x14ac:dyDescent="0.2">
      <c r="A97" s="2">
        <v>0.27900000000000003</v>
      </c>
      <c r="B97" s="6">
        <v>9.5900599999999995E-9</v>
      </c>
      <c r="C97" s="6">
        <v>4.9421700000000001E-9</v>
      </c>
      <c r="D97" s="6">
        <v>2.5186699999999999E-9</v>
      </c>
      <c r="E97" s="6">
        <v>1.27381E-9</v>
      </c>
      <c r="F97" s="6">
        <v>6.4146199999999999E-10</v>
      </c>
      <c r="G97" s="6">
        <v>3.2282500000000002E-10</v>
      </c>
    </row>
    <row r="98" spans="1:7" x14ac:dyDescent="0.2">
      <c r="A98" s="2">
        <v>0.28199999999999997</v>
      </c>
      <c r="B98" s="6">
        <v>1.0384499999999999E-8</v>
      </c>
      <c r="C98" s="6">
        <v>5.3610899999999997E-9</v>
      </c>
      <c r="D98" s="6">
        <v>2.7357799999999998E-9</v>
      </c>
      <c r="E98" s="6">
        <v>1.38487E-9</v>
      </c>
      <c r="F98" s="6">
        <v>6.9772099999999995E-10</v>
      </c>
      <c r="G98" s="6">
        <v>3.5113100000000002E-10</v>
      </c>
    </row>
    <row r="99" spans="1:7" x14ac:dyDescent="0.2">
      <c r="A99" s="2">
        <v>0.28499999999999998</v>
      </c>
      <c r="B99" s="6">
        <v>1.1242000000000001E-8</v>
      </c>
      <c r="C99" s="6">
        <v>5.81448E-9</v>
      </c>
      <c r="D99" s="6">
        <v>2.9712400000000002E-9</v>
      </c>
      <c r="E99" s="6">
        <v>1.5054899999999999E-9</v>
      </c>
      <c r="F99" s="6">
        <v>7.5890000000000004E-10</v>
      </c>
      <c r="G99" s="6">
        <v>3.8193800000000001E-10</v>
      </c>
    </row>
    <row r="100" spans="1:7" x14ac:dyDescent="0.2">
      <c r="A100" s="2">
        <v>0.28799999999999998</v>
      </c>
      <c r="B100" s="6">
        <v>1.2167400000000001E-8</v>
      </c>
      <c r="C100" s="6">
        <v>6.3050500000000003E-9</v>
      </c>
      <c r="D100" s="6">
        <v>3.22653E-9</v>
      </c>
      <c r="E100" s="6">
        <v>1.6364799999999999E-9</v>
      </c>
      <c r="F100" s="6">
        <v>8.2542100000000004E-10</v>
      </c>
      <c r="G100" s="6">
        <v>4.1546500000000002E-10</v>
      </c>
    </row>
    <row r="101" spans="1:7" x14ac:dyDescent="0.2">
      <c r="A101" s="2">
        <v>0.29099999999999998</v>
      </c>
      <c r="B101" s="6">
        <v>1.3165700000000001E-8</v>
      </c>
      <c r="C101" s="6">
        <v>6.8357000000000003E-9</v>
      </c>
      <c r="D101" s="6">
        <v>3.5032799999999999E-9</v>
      </c>
      <c r="E101" s="6">
        <v>1.7787299999999999E-9</v>
      </c>
      <c r="F101" s="6">
        <v>8.9774199999999996E-10</v>
      </c>
      <c r="G101" s="6">
        <v>4.5194900000000002E-10</v>
      </c>
    </row>
    <row r="102" spans="1:7" x14ac:dyDescent="0.2">
      <c r="A102" s="2">
        <v>0.29399999999999998</v>
      </c>
      <c r="B102" s="6">
        <v>1.42421E-8</v>
      </c>
      <c r="C102" s="6">
        <v>7.4095199999999999E-9</v>
      </c>
      <c r="D102" s="6">
        <v>3.8032299999999999E-9</v>
      </c>
      <c r="E102" s="6">
        <v>1.9331500000000001E-9</v>
      </c>
      <c r="F102" s="6">
        <v>9.7635900000000002E-10</v>
      </c>
      <c r="G102" s="6">
        <v>4.9164800000000004E-10</v>
      </c>
    </row>
    <row r="103" spans="1:7" x14ac:dyDescent="0.2">
      <c r="A103" s="2">
        <v>0.29699999999999999</v>
      </c>
      <c r="B103" s="6">
        <v>1.54024E-8</v>
      </c>
      <c r="C103" s="6">
        <v>8.0298499999999999E-9</v>
      </c>
      <c r="D103" s="6">
        <v>4.1282300000000003E-9</v>
      </c>
      <c r="E103" s="6">
        <v>2.1007799999999999E-9</v>
      </c>
      <c r="F103" s="6">
        <v>1.0618100000000001E-9</v>
      </c>
      <c r="G103" s="6">
        <v>5.3483999999999999E-10</v>
      </c>
    </row>
    <row r="104" spans="1:7" x14ac:dyDescent="0.2">
      <c r="A104" s="2">
        <v>0.3</v>
      </c>
      <c r="B104" s="6">
        <v>1.6652599999999999E-8</v>
      </c>
      <c r="C104" s="6">
        <v>8.7002500000000004E-9</v>
      </c>
      <c r="D104" s="6">
        <v>4.48029E-9</v>
      </c>
      <c r="E104" s="6">
        <v>2.2827E-9</v>
      </c>
      <c r="F104" s="6">
        <v>1.15468E-9</v>
      </c>
      <c r="G104" s="6">
        <v>5.8182900000000004E-10</v>
      </c>
    </row>
    <row r="105" spans="1:7" x14ac:dyDescent="0.2">
      <c r="A105" s="2">
        <v>0.30299999999999999</v>
      </c>
      <c r="B105" s="6">
        <v>1.79991E-8</v>
      </c>
      <c r="C105" s="6">
        <v>9.4245199999999992E-9</v>
      </c>
      <c r="D105" s="6">
        <v>4.86159E-9</v>
      </c>
      <c r="E105" s="6">
        <v>2.4800899999999999E-9</v>
      </c>
      <c r="F105" s="6">
        <v>1.25559E-9</v>
      </c>
      <c r="G105" s="6">
        <v>6.3294300000000001E-10</v>
      </c>
    </row>
    <row r="106" spans="1:7" x14ac:dyDescent="0.2">
      <c r="A106" s="2">
        <v>0.30599999999999999</v>
      </c>
      <c r="B106" s="6">
        <v>1.9448899999999999E-8</v>
      </c>
      <c r="C106" s="6">
        <v>1.02067E-8</v>
      </c>
      <c r="D106" s="6">
        <v>5.2744300000000004E-9</v>
      </c>
      <c r="E106" s="6">
        <v>2.69424E-9</v>
      </c>
      <c r="F106" s="6">
        <v>1.3652300000000001E-9</v>
      </c>
      <c r="G106" s="6">
        <v>6.8853999999999998E-10</v>
      </c>
    </row>
    <row r="107" spans="1:7" x14ac:dyDescent="0.2">
      <c r="A107" s="2">
        <v>0.309</v>
      </c>
      <c r="B107" s="6">
        <v>2.1009200000000001E-8</v>
      </c>
      <c r="C107" s="6">
        <v>1.10512E-8</v>
      </c>
      <c r="D107" s="6">
        <v>5.72131E-9</v>
      </c>
      <c r="E107" s="6">
        <v>2.9265199999999999E-9</v>
      </c>
      <c r="F107" s="6">
        <v>1.48433E-9</v>
      </c>
      <c r="G107" s="6">
        <v>7.4900500000000004E-10</v>
      </c>
    </row>
    <row r="108" spans="1:7" x14ac:dyDescent="0.2">
      <c r="A108" s="2">
        <v>0.312</v>
      </c>
      <c r="B108" s="6">
        <v>2.2687599999999999E-8</v>
      </c>
      <c r="C108" s="6">
        <v>1.19627E-8</v>
      </c>
      <c r="D108" s="6">
        <v>6.2049000000000004E-9</v>
      </c>
      <c r="E108" s="6">
        <v>3.17841E-9</v>
      </c>
      <c r="F108" s="6">
        <v>1.6136999999999999E-9</v>
      </c>
      <c r="G108" s="6">
        <v>8.1475899999999998E-10</v>
      </c>
    </row>
    <row r="109" spans="1:7" x14ac:dyDescent="0.2">
      <c r="A109" s="2">
        <v>0.315</v>
      </c>
      <c r="B109" s="6">
        <v>2.44924E-8</v>
      </c>
      <c r="C109" s="6">
        <v>1.2946000000000001E-8</v>
      </c>
      <c r="D109" s="6">
        <v>6.72806E-9</v>
      </c>
      <c r="E109" s="6">
        <v>3.4514999999999999E-9</v>
      </c>
      <c r="F109" s="6">
        <v>1.7541899999999999E-9</v>
      </c>
      <c r="G109" s="6">
        <v>8.8625499999999996E-10</v>
      </c>
    </row>
    <row r="110" spans="1:7" x14ac:dyDescent="0.2">
      <c r="A110" s="2">
        <v>0.318</v>
      </c>
      <c r="B110" s="6">
        <v>2.64321E-8</v>
      </c>
      <c r="C110" s="6">
        <v>1.40065E-8</v>
      </c>
      <c r="D110" s="6">
        <v>7.2938799999999996E-9</v>
      </c>
      <c r="E110" s="6">
        <v>3.7475199999999999E-9</v>
      </c>
      <c r="F110" s="6">
        <v>1.9067300000000001E-9</v>
      </c>
      <c r="G110" s="6">
        <v>9.6398499999999995E-10</v>
      </c>
    </row>
    <row r="111" spans="1:7" x14ac:dyDescent="0.2">
      <c r="A111" s="2">
        <v>0.32100000000000001</v>
      </c>
      <c r="B111" s="6">
        <v>2.8516100000000001E-8</v>
      </c>
      <c r="C111" s="6">
        <v>1.5149799999999999E-8</v>
      </c>
      <c r="D111" s="6">
        <v>7.9056399999999992E-9</v>
      </c>
      <c r="E111" s="6">
        <v>4.06831E-9</v>
      </c>
      <c r="F111" s="6">
        <v>2.07233E-9</v>
      </c>
      <c r="G111" s="6">
        <v>1.0484800000000001E-9</v>
      </c>
    </row>
    <row r="112" spans="1:7" x14ac:dyDescent="0.2">
      <c r="A112" s="2">
        <v>0.32400000000000001</v>
      </c>
      <c r="B112" s="6">
        <v>3.0753999999999999E-8</v>
      </c>
      <c r="C112" s="6">
        <v>1.6381899999999999E-8</v>
      </c>
      <c r="D112" s="6">
        <v>8.5668699999999998E-9</v>
      </c>
      <c r="E112" s="6">
        <v>4.4158599999999997E-9</v>
      </c>
      <c r="F112" s="6">
        <v>2.2520799999999999E-9</v>
      </c>
      <c r="G112" s="6">
        <v>1.1403299999999999E-9</v>
      </c>
    </row>
    <row r="113" spans="1:7" x14ac:dyDescent="0.2">
      <c r="A113" s="2">
        <v>0.32700000000000001</v>
      </c>
      <c r="B113" s="6">
        <v>3.3156000000000003E-8</v>
      </c>
      <c r="C113" s="6">
        <v>1.7709099999999999E-8</v>
      </c>
      <c r="D113" s="6">
        <v>9.2813299999999998E-9</v>
      </c>
      <c r="E113" s="6">
        <v>4.7923200000000003E-9</v>
      </c>
      <c r="F113" s="6">
        <v>2.4471500000000002E-9</v>
      </c>
      <c r="G113" s="6">
        <v>1.24014E-9</v>
      </c>
    </row>
    <row r="114" spans="1:7" x14ac:dyDescent="0.2">
      <c r="A114" s="2">
        <v>0.33</v>
      </c>
      <c r="B114" s="6">
        <v>3.5732900000000001E-8</v>
      </c>
      <c r="C114" s="6">
        <v>1.91382E-8</v>
      </c>
      <c r="D114" s="6">
        <v>1.00531E-8</v>
      </c>
      <c r="E114" s="6">
        <v>5.1999799999999997E-9</v>
      </c>
      <c r="F114" s="6">
        <v>2.6588E-9</v>
      </c>
      <c r="G114" s="6">
        <v>1.3486000000000001E-9</v>
      </c>
    </row>
    <row r="115" spans="1:7" x14ac:dyDescent="0.2">
      <c r="A115" s="2">
        <v>0.33300000000000002</v>
      </c>
      <c r="B115" s="6">
        <v>3.84962E-8</v>
      </c>
      <c r="C115" s="6">
        <v>2.06765E-8</v>
      </c>
      <c r="D115" s="6">
        <v>1.08863E-8</v>
      </c>
      <c r="E115" s="6">
        <v>5.6413000000000004E-9</v>
      </c>
      <c r="F115" s="6">
        <v>2.8883900000000002E-9</v>
      </c>
      <c r="G115" s="6">
        <v>1.4664300000000001E-9</v>
      </c>
    </row>
    <row r="116" spans="1:7" x14ac:dyDescent="0.2">
      <c r="A116" s="2">
        <v>0.33600000000000002</v>
      </c>
      <c r="B116" s="6">
        <v>4.1458E-8</v>
      </c>
      <c r="C116" s="6">
        <v>2.23315E-8</v>
      </c>
      <c r="D116" s="6">
        <v>1.17858E-8</v>
      </c>
      <c r="E116" s="6">
        <v>6.1189499999999998E-9</v>
      </c>
      <c r="F116" s="6">
        <v>3.1373999999999999E-9</v>
      </c>
      <c r="G116" s="6">
        <v>1.59443E-9</v>
      </c>
    </row>
    <row r="117" spans="1:7" x14ac:dyDescent="0.2">
      <c r="A117" s="2">
        <v>0.33900000000000002</v>
      </c>
      <c r="B117" s="6">
        <v>4.4630899999999999E-8</v>
      </c>
      <c r="C117" s="6">
        <v>2.41113E-8</v>
      </c>
      <c r="D117" s="6">
        <v>1.27564E-8</v>
      </c>
      <c r="E117" s="6">
        <v>6.6357500000000004E-9</v>
      </c>
      <c r="F117" s="6">
        <v>3.4074099999999999E-9</v>
      </c>
      <c r="G117" s="6">
        <v>1.7334599999999999E-9</v>
      </c>
    </row>
    <row r="118" spans="1:7" x14ac:dyDescent="0.2">
      <c r="A118" s="2">
        <v>0.34200000000000003</v>
      </c>
      <c r="B118" s="6">
        <v>4.8028200000000003E-8</v>
      </c>
      <c r="C118" s="6">
        <v>2.60244E-8</v>
      </c>
      <c r="D118" s="6">
        <v>1.38032E-8</v>
      </c>
      <c r="E118" s="6">
        <v>7.1947599999999997E-9</v>
      </c>
      <c r="F118" s="6">
        <v>3.7001199999999998E-9</v>
      </c>
      <c r="G118" s="6">
        <v>1.8844400000000002E-9</v>
      </c>
    </row>
    <row r="119" spans="1:7" x14ac:dyDescent="0.2">
      <c r="A119" s="2">
        <v>0.34499999999999997</v>
      </c>
      <c r="B119" s="6">
        <v>5.1664099999999997E-8</v>
      </c>
      <c r="C119" s="6">
        <v>2.8080099999999999E-8</v>
      </c>
      <c r="D119" s="6">
        <v>1.4931899999999999E-8</v>
      </c>
      <c r="E119" s="6">
        <v>7.7992399999999996E-9</v>
      </c>
      <c r="F119" s="6">
        <v>4.0173700000000002E-9</v>
      </c>
      <c r="G119" s="6">
        <v>2.0483600000000002E-9</v>
      </c>
    </row>
    <row r="120" spans="1:7" x14ac:dyDescent="0.2">
      <c r="A120" s="2">
        <v>0.34799999999999998</v>
      </c>
      <c r="B120" s="6">
        <v>5.5553299999999998E-8</v>
      </c>
      <c r="C120" s="6">
        <v>3.0287900000000001E-8</v>
      </c>
      <c r="D120" s="6">
        <v>1.6148399999999999E-8</v>
      </c>
      <c r="E120" s="6">
        <v>8.4526800000000002E-9</v>
      </c>
      <c r="F120" s="6">
        <v>4.3611400000000001E-9</v>
      </c>
      <c r="G120" s="6">
        <v>2.2263000000000001E-9</v>
      </c>
    </row>
    <row r="121" spans="1:7" x14ac:dyDescent="0.2">
      <c r="A121" s="2">
        <v>0.35099999999999998</v>
      </c>
      <c r="B121" s="6">
        <v>5.9711199999999995E-8</v>
      </c>
      <c r="C121" s="6">
        <v>3.2657800000000003E-8</v>
      </c>
      <c r="D121" s="6">
        <v>1.74591E-8</v>
      </c>
      <c r="E121" s="6">
        <v>9.1588100000000001E-9</v>
      </c>
      <c r="F121" s="6">
        <v>4.7335300000000003E-9</v>
      </c>
      <c r="G121" s="6">
        <v>2.4194400000000001E-9</v>
      </c>
    </row>
    <row r="122" spans="1:7" x14ac:dyDescent="0.2">
      <c r="A122" s="2">
        <v>0.35399999999999998</v>
      </c>
      <c r="B122" s="6">
        <v>6.4154099999999999E-8</v>
      </c>
      <c r="C122" s="6">
        <v>3.5200700000000002E-8</v>
      </c>
      <c r="D122" s="6">
        <v>1.88705E-8</v>
      </c>
      <c r="E122" s="6">
        <v>9.9216500000000004E-9</v>
      </c>
      <c r="F122" s="6">
        <v>5.1368400000000002E-9</v>
      </c>
      <c r="G122" s="6">
        <v>2.6290200000000001E-9</v>
      </c>
    </row>
    <row r="123" spans="1:7" x14ac:dyDescent="0.2">
      <c r="A123" s="2">
        <v>0.35699999999999998</v>
      </c>
      <c r="B123" s="6">
        <v>6.8899E-8</v>
      </c>
      <c r="C123" s="6">
        <v>3.7927800000000003E-8</v>
      </c>
      <c r="D123" s="6">
        <v>2.03899E-8</v>
      </c>
      <c r="E123" s="6">
        <v>1.07454E-8</v>
      </c>
      <c r="F123" s="6">
        <v>5.57352E-9</v>
      </c>
      <c r="G123" s="6">
        <v>2.8563899999999999E-9</v>
      </c>
    </row>
    <row r="124" spans="1:7" x14ac:dyDescent="0.2">
      <c r="A124" s="2">
        <v>0.36</v>
      </c>
      <c r="B124" s="6">
        <v>7.3963899999999994E-8</v>
      </c>
      <c r="C124" s="6">
        <v>4.0851199999999997E-8</v>
      </c>
      <c r="D124" s="6">
        <v>2.2024799999999999E-8</v>
      </c>
      <c r="E124" s="6">
        <v>1.16348E-8</v>
      </c>
      <c r="F124" s="6">
        <v>6.0461900000000002E-9</v>
      </c>
      <c r="G124" s="6">
        <v>3.1030199999999999E-9</v>
      </c>
    </row>
    <row r="125" spans="1:7" x14ac:dyDescent="0.2">
      <c r="A125" s="2">
        <v>0.36299999999999999</v>
      </c>
      <c r="B125" s="6">
        <v>7.9367199999999996E-8</v>
      </c>
      <c r="C125" s="6">
        <v>4.3983200000000002E-8</v>
      </c>
      <c r="D125" s="6">
        <v>2.37832E-8</v>
      </c>
      <c r="E125" s="6">
        <v>1.2594500000000001E-8</v>
      </c>
      <c r="F125" s="6">
        <v>6.5576699999999998E-9</v>
      </c>
      <c r="G125" s="6">
        <v>3.37049E-9</v>
      </c>
    </row>
    <row r="126" spans="1:7" x14ac:dyDescent="0.2">
      <c r="A126" s="2">
        <v>0.36599999999999999</v>
      </c>
      <c r="B126" s="6">
        <v>8.5128499999999994E-8</v>
      </c>
      <c r="C126" s="6">
        <v>4.73372E-8</v>
      </c>
      <c r="D126" s="6">
        <v>2.5673699999999999E-8</v>
      </c>
      <c r="E126" s="6">
        <v>1.3629799999999999E-8</v>
      </c>
      <c r="F126" s="6">
        <v>7.1109900000000001E-9</v>
      </c>
      <c r="G126" s="6">
        <v>3.6604699999999999E-9</v>
      </c>
    </row>
    <row r="127" spans="1:7" x14ac:dyDescent="0.2">
      <c r="A127" s="2">
        <v>0.36899999999999999</v>
      </c>
      <c r="B127" s="6">
        <v>9.1268099999999999E-8</v>
      </c>
      <c r="C127" s="6">
        <v>5.0927100000000002E-8</v>
      </c>
      <c r="D127" s="6">
        <v>2.7705100000000001E-8</v>
      </c>
      <c r="E127" s="6">
        <v>1.4746100000000001E-8</v>
      </c>
      <c r="F127" s="6">
        <v>7.7093800000000001E-9</v>
      </c>
      <c r="G127" s="6">
        <v>3.9748099999999998E-9</v>
      </c>
    </row>
    <row r="128" spans="1:7" x14ac:dyDescent="0.2">
      <c r="A128" s="2">
        <v>0.372</v>
      </c>
      <c r="B128" s="6">
        <v>9.78073E-8</v>
      </c>
      <c r="C128" s="6">
        <v>5.4767499999999997E-8</v>
      </c>
      <c r="D128" s="6">
        <v>2.98871E-8</v>
      </c>
      <c r="E128" s="6">
        <v>1.59495E-8</v>
      </c>
      <c r="F128" s="6">
        <v>8.3563199999999999E-9</v>
      </c>
      <c r="G128" s="6">
        <v>4.3154499999999996E-9</v>
      </c>
    </row>
    <row r="129" spans="1:7" x14ac:dyDescent="0.2">
      <c r="A129" s="2">
        <v>0.375</v>
      </c>
      <c r="B129" s="6">
        <v>1.04768E-7</v>
      </c>
      <c r="C129" s="6">
        <v>5.8873699999999999E-8</v>
      </c>
      <c r="D129" s="6">
        <v>3.2229600000000003E-8</v>
      </c>
      <c r="E129" s="6">
        <v>1.72461E-8</v>
      </c>
      <c r="F129" s="6">
        <v>9.0555199999999994E-9</v>
      </c>
      <c r="G129" s="6">
        <v>4.6845100000000004E-9</v>
      </c>
    </row>
    <row r="130" spans="1:7" x14ac:dyDescent="0.2">
      <c r="A130" s="2">
        <v>0.378</v>
      </c>
      <c r="B130" s="6">
        <v>1.1217299999999999E-7</v>
      </c>
      <c r="C130" s="6">
        <v>6.3261800000000003E-8</v>
      </c>
      <c r="D130" s="6">
        <v>3.4743399999999997E-8</v>
      </c>
      <c r="E130" s="6">
        <v>1.8642599999999998E-8</v>
      </c>
      <c r="F130" s="6">
        <v>9.81094E-9</v>
      </c>
      <c r="G130" s="6">
        <v>5.0842600000000004E-9</v>
      </c>
    </row>
    <row r="131" spans="1:7" x14ac:dyDescent="0.2">
      <c r="A131" s="2">
        <v>0.38100000000000001</v>
      </c>
      <c r="B131" s="6">
        <v>1.2004699999999999E-7</v>
      </c>
      <c r="C131" s="6">
        <v>6.7948700000000005E-8</v>
      </c>
      <c r="D131" s="6">
        <v>3.7439600000000001E-8</v>
      </c>
      <c r="E131" s="6">
        <v>2.0146099999999999E-8</v>
      </c>
      <c r="F131" s="6">
        <v>1.0626800000000001E-8</v>
      </c>
      <c r="G131" s="6">
        <v>5.5171200000000001E-9</v>
      </c>
    </row>
    <row r="132" spans="1:7" x14ac:dyDescent="0.2">
      <c r="A132" s="2">
        <v>0.38400000000000001</v>
      </c>
      <c r="B132" s="6">
        <v>1.28414E-7</v>
      </c>
      <c r="C132" s="6">
        <v>7.2952000000000004E-8</v>
      </c>
      <c r="D132" s="6">
        <v>4.0329999999999998E-8</v>
      </c>
      <c r="E132" s="6">
        <v>2.1764100000000001E-8</v>
      </c>
      <c r="F132" s="6">
        <v>1.15077E-8</v>
      </c>
      <c r="G132" s="6">
        <v>5.9857199999999999E-9</v>
      </c>
    </row>
    <row r="133" spans="1:7" x14ac:dyDescent="0.2">
      <c r="A133" s="2">
        <v>0.38700000000000001</v>
      </c>
      <c r="B133" s="6">
        <v>1.3730099999999999E-7</v>
      </c>
      <c r="C133" s="6">
        <v>7.8290299999999998E-8</v>
      </c>
      <c r="D133" s="6">
        <v>4.34272E-8</v>
      </c>
      <c r="E133" s="6">
        <v>2.35045E-8</v>
      </c>
      <c r="F133" s="6">
        <v>1.24584E-8</v>
      </c>
      <c r="G133" s="6">
        <v>6.49285E-9</v>
      </c>
    </row>
    <row r="134" spans="1:7" x14ac:dyDescent="0.2">
      <c r="A134" s="2">
        <v>0.39</v>
      </c>
      <c r="B134" s="6">
        <v>1.4673299999999999E-7</v>
      </c>
      <c r="C134" s="6">
        <v>8.3982700000000002E-8</v>
      </c>
      <c r="D134" s="6">
        <v>4.6744200000000002E-8</v>
      </c>
      <c r="E134" s="6">
        <v>2.5375699999999999E-8</v>
      </c>
      <c r="F134" s="6">
        <v>1.3484100000000001E-8</v>
      </c>
      <c r="G134" s="6">
        <v>7.0415200000000003E-9</v>
      </c>
    </row>
    <row r="135" spans="1:7" x14ac:dyDescent="0.2">
      <c r="A135" s="2">
        <v>0.39300000000000002</v>
      </c>
      <c r="B135" s="6">
        <v>1.5673800000000001E-7</v>
      </c>
      <c r="C135" s="6">
        <v>9.0049500000000002E-8</v>
      </c>
      <c r="D135" s="6">
        <v>5.0294699999999998E-8</v>
      </c>
      <c r="E135" s="6">
        <v>2.7386699999999999E-8</v>
      </c>
      <c r="F135" s="6">
        <v>1.45903E-8</v>
      </c>
      <c r="G135" s="6">
        <v>7.6349600000000007E-9</v>
      </c>
    </row>
    <row r="136" spans="1:7" x14ac:dyDescent="0.2">
      <c r="A136" s="2">
        <v>0.39600000000000002</v>
      </c>
      <c r="B136" s="6">
        <v>1.6734499999999999E-7</v>
      </c>
      <c r="C136" s="6">
        <v>9.6511600000000002E-8</v>
      </c>
      <c r="D136" s="6">
        <v>5.4093400000000002E-8</v>
      </c>
      <c r="E136" s="6">
        <v>2.9547E-8</v>
      </c>
      <c r="F136" s="6">
        <v>1.57827E-8</v>
      </c>
      <c r="G136" s="6">
        <v>8.27661E-9</v>
      </c>
    </row>
    <row r="137" spans="1:7" x14ac:dyDescent="0.2">
      <c r="A137" s="2">
        <v>0.39900000000000002</v>
      </c>
      <c r="B137" s="6">
        <v>1.7858300000000001E-7</v>
      </c>
      <c r="C137" s="6">
        <v>1.03391E-7</v>
      </c>
      <c r="D137" s="6">
        <v>5.8155400000000002E-8</v>
      </c>
      <c r="E137" s="6">
        <v>3.1866500000000003E-8</v>
      </c>
      <c r="F137" s="6">
        <v>1.7067700000000001E-8</v>
      </c>
      <c r="G137" s="6">
        <v>8.9701699999999998E-9</v>
      </c>
    </row>
    <row r="138" spans="1:7" x14ac:dyDescent="0.2">
      <c r="A138" s="2">
        <v>0.40200000000000002</v>
      </c>
      <c r="B138" s="6">
        <v>1.90483E-7</v>
      </c>
      <c r="C138" s="6">
        <v>1.1071E-7</v>
      </c>
      <c r="D138" s="6">
        <v>6.2496700000000004E-8</v>
      </c>
      <c r="E138" s="6">
        <v>3.4355699999999997E-8</v>
      </c>
      <c r="F138" s="6">
        <v>1.84519E-8</v>
      </c>
      <c r="G138" s="6">
        <v>9.7195700000000006E-9</v>
      </c>
    </row>
    <row r="139" spans="1:7" x14ac:dyDescent="0.2">
      <c r="A139" s="2">
        <v>0.40500000000000003</v>
      </c>
      <c r="B139" s="6">
        <v>2.0307700000000001E-7</v>
      </c>
      <c r="C139" s="6">
        <v>1.18493E-7</v>
      </c>
      <c r="D139" s="6">
        <v>6.7133900000000005E-8</v>
      </c>
      <c r="E139" s="6">
        <v>3.7025899999999998E-8</v>
      </c>
      <c r="F139" s="6">
        <v>1.9942199999999998E-8</v>
      </c>
      <c r="G139" s="6">
        <v>1.0529E-8</v>
      </c>
    </row>
    <row r="140" spans="1:7" x14ac:dyDescent="0.2">
      <c r="A140" s="2">
        <v>0.40799999999999997</v>
      </c>
      <c r="B140" s="6">
        <v>2.16395E-7</v>
      </c>
      <c r="C140" s="6">
        <v>1.2676500000000001E-7</v>
      </c>
      <c r="D140" s="6">
        <v>7.2084600000000005E-8</v>
      </c>
      <c r="E140" s="6">
        <v>3.9888599999999999E-8</v>
      </c>
      <c r="F140" s="6">
        <v>2.1546200000000001E-8</v>
      </c>
      <c r="G140" s="6">
        <v>1.14031E-8</v>
      </c>
    </row>
    <row r="141" spans="1:7" x14ac:dyDescent="0.2">
      <c r="A141" s="2">
        <v>0.41099999999999998</v>
      </c>
      <c r="B141" s="6">
        <v>2.30471E-7</v>
      </c>
      <c r="C141" s="6">
        <v>1.3554999999999999E-7</v>
      </c>
      <c r="D141" s="6">
        <v>7.7367200000000005E-8</v>
      </c>
      <c r="E141" s="6">
        <v>4.2956399999999999E-8</v>
      </c>
      <c r="F141" s="6">
        <v>2.32716E-8</v>
      </c>
      <c r="G141" s="6">
        <v>1.2346500000000001E-8</v>
      </c>
    </row>
    <row r="142" spans="1:7" x14ac:dyDescent="0.2">
      <c r="A142" s="2">
        <v>0.41399999999999998</v>
      </c>
      <c r="B142" s="6">
        <v>2.4534E-7</v>
      </c>
      <c r="C142" s="6">
        <v>1.4487500000000001E-7</v>
      </c>
      <c r="D142" s="6">
        <v>8.30007E-8</v>
      </c>
      <c r="E142" s="6">
        <v>4.6242200000000002E-8</v>
      </c>
      <c r="F142" s="6">
        <v>2.5127000000000001E-8</v>
      </c>
      <c r="G142" s="6">
        <v>1.33644E-8</v>
      </c>
    </row>
    <row r="143" spans="1:7" x14ac:dyDescent="0.2">
      <c r="A143" s="2">
        <v>0.41699999999999998</v>
      </c>
      <c r="B143" s="6">
        <v>2.6103499999999998E-7</v>
      </c>
      <c r="C143" s="6">
        <v>1.54768E-7</v>
      </c>
      <c r="D143" s="6">
        <v>8.9005100000000001E-8</v>
      </c>
      <c r="E143" s="6">
        <v>4.9759700000000001E-8</v>
      </c>
      <c r="F143" s="6">
        <v>2.7121199999999999E-8</v>
      </c>
      <c r="G143" s="6">
        <v>1.44623E-8</v>
      </c>
    </row>
    <row r="144" spans="1:7" x14ac:dyDescent="0.2">
      <c r="A144" s="2">
        <v>0.42</v>
      </c>
      <c r="B144" s="6">
        <v>2.7759300000000002E-7</v>
      </c>
      <c r="C144" s="6">
        <v>1.6525700000000001E-7</v>
      </c>
      <c r="D144" s="6">
        <v>9.5401299999999998E-8</v>
      </c>
      <c r="E144" s="6">
        <v>5.3523299999999999E-8</v>
      </c>
      <c r="F144" s="6">
        <v>2.9263499999999999E-8</v>
      </c>
      <c r="G144" s="6">
        <v>1.5646E-8</v>
      </c>
    </row>
    <row r="145" spans="1:7" x14ac:dyDescent="0.2">
      <c r="A145" s="2">
        <v>0.42299999999999999</v>
      </c>
      <c r="B145" s="6">
        <v>2.9504900000000001E-7</v>
      </c>
      <c r="C145" s="6">
        <v>1.7637100000000001E-7</v>
      </c>
      <c r="D145" s="6">
        <v>1.02211E-7</v>
      </c>
      <c r="E145" s="6">
        <v>5.7548E-8</v>
      </c>
      <c r="F145" s="6">
        <v>3.1563999999999997E-8</v>
      </c>
      <c r="G145" s="6">
        <v>1.6921700000000001E-8</v>
      </c>
    </row>
    <row r="146" spans="1:7" x14ac:dyDescent="0.2">
      <c r="A146" s="2">
        <v>0.42599999999999999</v>
      </c>
      <c r="B146" s="6">
        <v>3.1344199999999998E-7</v>
      </c>
      <c r="C146" s="6">
        <v>1.8813999999999999E-7</v>
      </c>
      <c r="D146" s="6">
        <v>1.09457E-7</v>
      </c>
      <c r="E146" s="6">
        <v>6.1849800000000004E-8</v>
      </c>
      <c r="F146" s="6">
        <v>3.4032999999999998E-8</v>
      </c>
      <c r="G146" s="6">
        <v>1.8295899999999998E-8</v>
      </c>
    </row>
    <row r="147" spans="1:7" x14ac:dyDescent="0.2">
      <c r="A147" s="2">
        <v>0.42899999999999999</v>
      </c>
      <c r="B147" s="6">
        <v>3.3280800000000002E-7</v>
      </c>
      <c r="C147" s="6">
        <v>2.00595E-7</v>
      </c>
      <c r="D147" s="6">
        <v>1.17162E-7</v>
      </c>
      <c r="E147" s="6">
        <v>6.64453E-8</v>
      </c>
      <c r="F147" s="6">
        <v>3.6681700000000001E-8</v>
      </c>
      <c r="G147" s="6">
        <v>1.9775599999999999E-8</v>
      </c>
    </row>
    <row r="148" spans="1:7" x14ac:dyDescent="0.2">
      <c r="A148" s="2">
        <v>0.432</v>
      </c>
      <c r="B148" s="6">
        <v>3.53186E-7</v>
      </c>
      <c r="C148" s="6">
        <v>2.1376800000000001E-7</v>
      </c>
      <c r="D148" s="6">
        <v>1.25351E-7</v>
      </c>
      <c r="E148" s="6">
        <v>7.1351800000000005E-8</v>
      </c>
      <c r="F148" s="6">
        <v>3.95216E-8</v>
      </c>
      <c r="G148" s="6">
        <v>2.13683E-8</v>
      </c>
    </row>
    <row r="149" spans="1:7" x14ac:dyDescent="0.2">
      <c r="A149" s="2">
        <v>0.435</v>
      </c>
      <c r="B149" s="6">
        <v>3.74616E-7</v>
      </c>
      <c r="C149" s="6">
        <v>2.27692E-7</v>
      </c>
      <c r="D149" s="6">
        <v>1.3405000000000001E-7</v>
      </c>
      <c r="E149" s="6">
        <v>7.6587499999999997E-8</v>
      </c>
      <c r="F149" s="6">
        <v>4.2565200000000002E-8</v>
      </c>
      <c r="G149" s="6">
        <v>2.30818E-8</v>
      </c>
    </row>
    <row r="150" spans="1:7" x14ac:dyDescent="0.2">
      <c r="A150" s="2">
        <v>0.438</v>
      </c>
      <c r="B150" s="6">
        <v>3.9713699999999999E-7</v>
      </c>
      <c r="C150" s="6">
        <v>2.4240099999999997E-7</v>
      </c>
      <c r="D150" s="6">
        <v>1.43283E-7</v>
      </c>
      <c r="E150" s="6">
        <v>8.2171300000000005E-8</v>
      </c>
      <c r="F150" s="6">
        <v>4.5825299999999998E-8</v>
      </c>
      <c r="G150" s="6">
        <v>2.4924499999999999E-8</v>
      </c>
    </row>
    <row r="151" spans="1:7" x14ac:dyDescent="0.2">
      <c r="A151" s="2">
        <v>0.441</v>
      </c>
      <c r="B151" s="6">
        <v>4.2079E-7</v>
      </c>
      <c r="C151" s="6">
        <v>2.5792799999999998E-7</v>
      </c>
      <c r="D151" s="6">
        <v>1.5307999999999999E-7</v>
      </c>
      <c r="E151" s="6">
        <v>8.8123199999999999E-8</v>
      </c>
      <c r="F151" s="6">
        <v>4.9315600000000001E-8</v>
      </c>
      <c r="G151" s="6">
        <v>2.6905199999999999E-8</v>
      </c>
    </row>
    <row r="152" spans="1:7" x14ac:dyDescent="0.2">
      <c r="A152" s="2">
        <v>0.44400000000000001</v>
      </c>
      <c r="B152" s="6">
        <v>4.4561599999999998E-7</v>
      </c>
      <c r="C152" s="6">
        <v>2.7431000000000003E-7</v>
      </c>
      <c r="D152" s="6">
        <v>1.6346699999999999E-7</v>
      </c>
      <c r="E152" s="6">
        <v>9.4463899999999999E-8</v>
      </c>
      <c r="F152" s="6">
        <v>5.3050299999999998E-8</v>
      </c>
      <c r="G152" s="6">
        <v>2.90332E-8</v>
      </c>
    </row>
    <row r="153" spans="1:7" x14ac:dyDescent="0.2">
      <c r="A153" s="2">
        <v>0.44700000000000001</v>
      </c>
      <c r="B153" s="6">
        <v>4.71655E-7</v>
      </c>
      <c r="C153" s="6">
        <v>2.9158200000000002E-7</v>
      </c>
      <c r="D153" s="6">
        <v>1.74474E-7</v>
      </c>
      <c r="E153" s="6">
        <v>1.01215E-7</v>
      </c>
      <c r="F153" s="6">
        <v>5.70444E-8</v>
      </c>
      <c r="G153" s="6">
        <v>3.1318399999999998E-8</v>
      </c>
    </row>
    <row r="154" spans="1:7" x14ac:dyDescent="0.2">
      <c r="A154" s="2">
        <v>0.45</v>
      </c>
      <c r="B154" s="6">
        <v>4.9894400000000005E-7</v>
      </c>
      <c r="C154" s="6">
        <v>3.0978099999999999E-7</v>
      </c>
      <c r="D154" s="6">
        <v>1.8613000000000001E-7</v>
      </c>
      <c r="E154" s="6">
        <v>1.08398E-7</v>
      </c>
      <c r="F154" s="6">
        <v>6.1313699999999999E-8</v>
      </c>
      <c r="G154" s="6">
        <v>3.3771300000000001E-8</v>
      </c>
    </row>
    <row r="155" spans="1:7" x14ac:dyDescent="0.2">
      <c r="A155" s="2">
        <v>0.45300000000000001</v>
      </c>
      <c r="B155" s="6">
        <v>5.2753699999999999E-7</v>
      </c>
      <c r="C155" s="6">
        <v>3.2894599999999999E-7</v>
      </c>
      <c r="D155" s="6">
        <v>1.98466E-7</v>
      </c>
      <c r="E155" s="6">
        <v>1.16038E-7</v>
      </c>
      <c r="F155" s="6">
        <v>6.5874800000000002E-8</v>
      </c>
      <c r="G155" s="6">
        <v>3.6402800000000001E-8</v>
      </c>
    </row>
    <row r="156" spans="1:7" x14ac:dyDescent="0.2">
      <c r="A156" s="2">
        <v>0.45600000000000002</v>
      </c>
      <c r="B156" s="6">
        <v>5.5746999999999998E-7</v>
      </c>
      <c r="C156" s="6">
        <v>3.4911300000000001E-7</v>
      </c>
      <c r="D156" s="6">
        <v>2.11515E-7</v>
      </c>
      <c r="E156" s="6">
        <v>1.2415799999999999E-7</v>
      </c>
      <c r="F156" s="6">
        <v>7.0744800000000005E-8</v>
      </c>
      <c r="G156" s="6">
        <v>3.9224500000000002E-8</v>
      </c>
    </row>
    <row r="157" spans="1:7" x14ac:dyDescent="0.2">
      <c r="A157" s="2">
        <v>0.45900000000000002</v>
      </c>
      <c r="B157" s="6">
        <v>5.8878799999999996E-7</v>
      </c>
      <c r="C157" s="6">
        <v>3.70322E-7</v>
      </c>
      <c r="D157" s="6">
        <v>2.2530799999999999E-7</v>
      </c>
      <c r="E157" s="6">
        <v>1.3278300000000001E-7</v>
      </c>
      <c r="F157" s="6">
        <v>7.5941799999999995E-8</v>
      </c>
      <c r="G157" s="6">
        <v>4.2248799999999999E-8</v>
      </c>
    </row>
    <row r="158" spans="1:7" x14ac:dyDescent="0.2">
      <c r="A158" s="2">
        <v>0.46200000000000002</v>
      </c>
      <c r="B158" s="6">
        <v>6.2153200000000004E-7</v>
      </c>
      <c r="C158" s="6">
        <v>3.9261200000000002E-7</v>
      </c>
      <c r="D158" s="6">
        <v>2.39878E-7</v>
      </c>
      <c r="E158" s="6">
        <v>1.4194000000000001E-7</v>
      </c>
      <c r="F158" s="6">
        <v>8.1484799999999994E-8</v>
      </c>
      <c r="G158" s="6">
        <v>4.5488399999999999E-8</v>
      </c>
    </row>
    <row r="159" spans="1:7" x14ac:dyDescent="0.2">
      <c r="A159" s="2">
        <v>0.46500000000000002</v>
      </c>
      <c r="B159" s="6">
        <v>6.5574600000000003E-7</v>
      </c>
      <c r="C159" s="6">
        <v>4.1602399999999999E-7</v>
      </c>
      <c r="D159" s="6">
        <v>2.55261E-7</v>
      </c>
      <c r="E159" s="6">
        <v>1.5165399999999999E-7</v>
      </c>
      <c r="F159" s="6">
        <v>8.7393400000000002E-8</v>
      </c>
      <c r="G159" s="6">
        <v>4.8956900000000001E-8</v>
      </c>
    </row>
    <row r="160" spans="1:7" x14ac:dyDescent="0.2">
      <c r="A160" s="2">
        <v>0.46800000000000003</v>
      </c>
      <c r="B160" s="6">
        <v>6.9147399999999999E-7</v>
      </c>
      <c r="C160" s="6">
        <v>4.4059800000000001E-7</v>
      </c>
      <c r="D160" s="6">
        <v>2.7149099999999998E-7</v>
      </c>
      <c r="E160" s="6">
        <v>1.61956E-7</v>
      </c>
      <c r="F160" s="6">
        <v>9.3688199999999996E-8</v>
      </c>
      <c r="G160" s="6">
        <v>5.2668499999999999E-8</v>
      </c>
    </row>
    <row r="161" spans="1:7" x14ac:dyDescent="0.2">
      <c r="A161" s="2">
        <v>0.47099999999999997</v>
      </c>
      <c r="B161" s="6">
        <v>7.2875999999999997E-7</v>
      </c>
      <c r="C161" s="6">
        <v>4.6637600000000002E-7</v>
      </c>
      <c r="D161" s="6">
        <v>2.8860399999999998E-7</v>
      </c>
      <c r="E161" s="6">
        <v>1.7287199999999999E-7</v>
      </c>
      <c r="F161" s="6">
        <v>1.00391E-7</v>
      </c>
      <c r="G161" s="6">
        <v>5.6638199999999998E-8</v>
      </c>
    </row>
    <row r="162" spans="1:7" x14ac:dyDescent="0.2">
      <c r="A162" s="2">
        <v>0.47399999999999998</v>
      </c>
      <c r="B162" s="6">
        <v>7.6764699999999999E-7</v>
      </c>
      <c r="C162" s="6">
        <v>4.9339899999999998E-7</v>
      </c>
      <c r="D162" s="6">
        <v>3.0663599999999999E-7</v>
      </c>
      <c r="E162" s="6">
        <v>1.8443199999999999E-7</v>
      </c>
      <c r="F162" s="6">
        <v>1.07523E-7</v>
      </c>
      <c r="G162" s="6">
        <v>6.0881599999999994E-8</v>
      </c>
    </row>
    <row r="163" spans="1:7" x14ac:dyDescent="0.2">
      <c r="A163" s="2">
        <v>0.47699999999999998</v>
      </c>
      <c r="B163" s="6">
        <v>8.0818000000000003E-7</v>
      </c>
      <c r="C163" s="6">
        <v>5.2170199999999997E-7</v>
      </c>
      <c r="D163" s="6">
        <v>3.2562500000000001E-7</v>
      </c>
      <c r="E163" s="6">
        <v>1.96668E-7</v>
      </c>
      <c r="F163" s="6">
        <v>1.15108E-7</v>
      </c>
      <c r="G163" s="6">
        <v>6.5415099999999999E-8</v>
      </c>
    </row>
    <row r="164" spans="1:7" x14ac:dyDescent="0.2">
      <c r="A164" s="2">
        <v>0.48</v>
      </c>
      <c r="B164" s="6">
        <v>8.5040099999999997E-7</v>
      </c>
      <c r="C164" s="6">
        <v>5.5134099999999999E-7</v>
      </c>
      <c r="D164" s="6">
        <v>3.4560900000000001E-7</v>
      </c>
      <c r="E164" s="6">
        <v>2.0961000000000001E-7</v>
      </c>
      <c r="F164" s="6">
        <v>1.2317100000000001E-7</v>
      </c>
      <c r="G164" s="6">
        <v>7.0256000000000004E-8</v>
      </c>
    </row>
    <row r="165" spans="1:7" x14ac:dyDescent="0.2">
      <c r="A165" s="2">
        <v>0.48299999999999998</v>
      </c>
      <c r="B165" s="6">
        <v>8.9435499999999999E-7</v>
      </c>
      <c r="C165" s="6">
        <v>5.8235100000000005E-7</v>
      </c>
      <c r="D165" s="6">
        <v>3.6662599999999999E-7</v>
      </c>
      <c r="E165" s="6">
        <v>2.2329200000000001E-7</v>
      </c>
      <c r="F165" s="6">
        <v>1.3173500000000001E-7</v>
      </c>
      <c r="G165" s="6">
        <v>7.5422199999999996E-8</v>
      </c>
    </row>
    <row r="166" spans="1:7" x14ac:dyDescent="0.2">
      <c r="A166" s="2">
        <v>0.48599999999999999</v>
      </c>
      <c r="B166" s="6">
        <v>9.4008500000000002E-7</v>
      </c>
      <c r="C166" s="6">
        <v>6.1477700000000003E-7</v>
      </c>
      <c r="D166" s="6">
        <v>3.88716E-7</v>
      </c>
      <c r="E166" s="6">
        <v>2.3774499999999999E-7</v>
      </c>
      <c r="F166" s="6">
        <v>1.40828E-7</v>
      </c>
      <c r="G166" s="6">
        <v>8.09325E-8</v>
      </c>
    </row>
    <row r="167" spans="1:7" x14ac:dyDescent="0.2">
      <c r="A167" s="2">
        <v>0.48899999999999999</v>
      </c>
      <c r="B167" s="6">
        <v>9.8763399999999996E-7</v>
      </c>
      <c r="C167" s="6">
        <v>6.4866200000000004E-7</v>
      </c>
      <c r="D167" s="6">
        <v>4.1191900000000002E-7</v>
      </c>
      <c r="E167" s="6">
        <v>2.5300400000000001E-7</v>
      </c>
      <c r="F167" s="6">
        <v>1.50475E-7</v>
      </c>
      <c r="G167" s="6">
        <v>8.6806500000000004E-8</v>
      </c>
    </row>
    <row r="168" spans="1:7" x14ac:dyDescent="0.2">
      <c r="A168" s="2">
        <v>0.49199999999999999</v>
      </c>
      <c r="B168" s="6">
        <v>1.0370500000000001E-6</v>
      </c>
      <c r="C168" s="6">
        <v>6.8404799999999999E-7</v>
      </c>
      <c r="D168" s="6">
        <v>4.3627500000000001E-7</v>
      </c>
      <c r="E168" s="6">
        <v>2.6910500000000003E-7</v>
      </c>
      <c r="F168" s="6">
        <v>1.6070500000000001E-7</v>
      </c>
      <c r="G168" s="6">
        <v>9.3064599999999998E-8</v>
      </c>
    </row>
    <row r="169" spans="1:7" x14ac:dyDescent="0.2">
      <c r="A169" s="2">
        <v>0.495</v>
      </c>
      <c r="B169" s="6">
        <v>1.08836E-6</v>
      </c>
      <c r="C169" s="6">
        <v>7.2097900000000001E-7</v>
      </c>
      <c r="D169" s="6">
        <v>4.6182500000000002E-7</v>
      </c>
      <c r="E169" s="6">
        <v>2.8608199999999998E-7</v>
      </c>
      <c r="F169" s="6">
        <v>1.7154499999999999E-7</v>
      </c>
      <c r="G169" s="6">
        <v>9.9728099999999997E-8</v>
      </c>
    </row>
    <row r="170" spans="1:7" x14ac:dyDescent="0.2">
      <c r="A170" s="2">
        <v>0.498</v>
      </c>
      <c r="B170" s="6">
        <v>1.14163E-6</v>
      </c>
      <c r="C170" s="6">
        <v>7.5949999999999999E-7</v>
      </c>
      <c r="D170" s="6">
        <v>4.8861000000000003E-7</v>
      </c>
      <c r="E170" s="6">
        <v>3.0397100000000002E-7</v>
      </c>
      <c r="F170" s="6">
        <v>1.8302699999999999E-7</v>
      </c>
      <c r="G170" s="6">
        <v>1.06819E-7</v>
      </c>
    </row>
    <row r="171" spans="1:7" x14ac:dyDescent="0.2">
      <c r="A171" s="2">
        <v>0.501</v>
      </c>
      <c r="B171" s="6">
        <v>1.1968900000000001E-6</v>
      </c>
      <c r="C171" s="6">
        <v>7.9965300000000002E-7</v>
      </c>
      <c r="D171" s="6">
        <v>5.16667E-7</v>
      </c>
      <c r="E171" s="6">
        <v>3.2281099999999999E-7</v>
      </c>
      <c r="F171" s="6">
        <v>1.95179E-7</v>
      </c>
      <c r="G171" s="6">
        <v>1.14361E-7</v>
      </c>
    </row>
    <row r="172" spans="1:7" x14ac:dyDescent="0.2">
      <c r="A172" s="2">
        <v>0.504</v>
      </c>
      <c r="B172" s="6">
        <v>1.25417E-6</v>
      </c>
      <c r="C172" s="6">
        <v>8.4148299999999997E-7</v>
      </c>
      <c r="D172" s="6">
        <v>5.4604799999999999E-7</v>
      </c>
      <c r="E172" s="6">
        <v>3.42638E-7</v>
      </c>
      <c r="F172" s="6">
        <v>2.0803299999999999E-7</v>
      </c>
      <c r="G172" s="6">
        <v>1.2237800000000001E-7</v>
      </c>
    </row>
    <row r="173" spans="1:7" x14ac:dyDescent="0.2">
      <c r="A173" s="2">
        <v>0.50700000000000001</v>
      </c>
      <c r="B173" s="6">
        <v>1.31354E-6</v>
      </c>
      <c r="C173" s="6">
        <v>8.8503200000000003E-7</v>
      </c>
      <c r="D173" s="6">
        <v>5.7679200000000002E-7</v>
      </c>
      <c r="E173" s="6">
        <v>3.6349100000000001E-7</v>
      </c>
      <c r="F173" s="6">
        <v>2.21621E-7</v>
      </c>
      <c r="G173" s="6">
        <v>1.3089300000000001E-7</v>
      </c>
    </row>
    <row r="174" spans="1:7" x14ac:dyDescent="0.2">
      <c r="A174" s="2">
        <v>0.51</v>
      </c>
      <c r="B174" s="6">
        <v>1.37501E-6</v>
      </c>
      <c r="C174" s="6">
        <v>9.3034499999999998E-7</v>
      </c>
      <c r="D174" s="6">
        <v>6.0894000000000005E-7</v>
      </c>
      <c r="E174" s="6">
        <v>3.8541000000000001E-7</v>
      </c>
      <c r="F174" s="6">
        <v>2.3597599999999999E-7</v>
      </c>
      <c r="G174" s="6">
        <v>1.3993499999999999E-7</v>
      </c>
    </row>
    <row r="175" spans="1:7" x14ac:dyDescent="0.2">
      <c r="A175" s="2">
        <v>0.51300000000000001</v>
      </c>
      <c r="B175" s="6">
        <v>1.4386399999999999E-6</v>
      </c>
      <c r="C175" s="6">
        <v>9.7746400000000002E-7</v>
      </c>
      <c r="D175" s="6">
        <v>6.4253600000000003E-7</v>
      </c>
      <c r="E175" s="6">
        <v>4.0843299999999999E-7</v>
      </c>
      <c r="F175" s="6">
        <v>2.5113299999999998E-7</v>
      </c>
      <c r="G175" s="6">
        <v>1.4952700000000001E-7</v>
      </c>
    </row>
    <row r="176" spans="1:7" x14ac:dyDescent="0.2">
      <c r="A176" s="2">
        <v>0.51600000000000001</v>
      </c>
      <c r="B176" s="6">
        <v>1.5044599999999999E-6</v>
      </c>
      <c r="C176" s="6">
        <v>1.02643E-6</v>
      </c>
      <c r="D176" s="6">
        <v>6.7762299999999998E-7</v>
      </c>
      <c r="E176" s="6">
        <v>4.32602E-7</v>
      </c>
      <c r="F176" s="6">
        <v>2.67125E-7</v>
      </c>
      <c r="G176" s="6">
        <v>1.5969900000000001E-7</v>
      </c>
    </row>
    <row r="177" spans="1:7" x14ac:dyDescent="0.2">
      <c r="A177" s="2">
        <v>0.51900000000000002</v>
      </c>
      <c r="B177" s="6">
        <v>1.57251E-6</v>
      </c>
      <c r="C177" s="6">
        <v>1.0773E-6</v>
      </c>
      <c r="D177" s="6">
        <v>7.1424400000000003E-7</v>
      </c>
      <c r="E177" s="6">
        <v>4.57956E-7</v>
      </c>
      <c r="F177" s="6">
        <v>2.8398799999999999E-7</v>
      </c>
      <c r="G177" s="6">
        <v>1.70479E-7</v>
      </c>
    </row>
    <row r="178" spans="1:7" x14ac:dyDescent="0.2">
      <c r="A178" s="2">
        <v>0.52200000000000002</v>
      </c>
      <c r="B178" s="6">
        <v>1.64284E-6</v>
      </c>
      <c r="C178" s="6">
        <v>1.1300899999999999E-6</v>
      </c>
      <c r="D178" s="6">
        <v>7.5244300000000001E-7</v>
      </c>
      <c r="E178" s="6">
        <v>4.8453700000000005E-7</v>
      </c>
      <c r="F178" s="6">
        <v>3.0175800000000002E-7</v>
      </c>
      <c r="G178" s="6">
        <v>1.81896E-7</v>
      </c>
    </row>
    <row r="179" spans="1:7" x14ac:dyDescent="0.2">
      <c r="A179" s="2">
        <v>0.52500000000000002</v>
      </c>
      <c r="B179" s="6">
        <v>1.7154699999999999E-6</v>
      </c>
      <c r="C179" s="6">
        <v>1.1848700000000001E-6</v>
      </c>
      <c r="D179" s="6">
        <v>7.9226399999999998E-7</v>
      </c>
      <c r="E179" s="6">
        <v>5.1238099999999996E-7</v>
      </c>
      <c r="F179" s="6">
        <v>3.2047200000000001E-7</v>
      </c>
      <c r="G179" s="6">
        <v>1.9397999999999999E-7</v>
      </c>
    </row>
    <row r="180" spans="1:7" x14ac:dyDescent="0.2">
      <c r="A180" s="2">
        <v>0.52800000000000002</v>
      </c>
      <c r="B180" s="6">
        <v>1.7904400000000001E-6</v>
      </c>
      <c r="C180" s="6">
        <v>1.2416600000000001E-6</v>
      </c>
      <c r="D180" s="6">
        <v>8.3374900000000004E-7</v>
      </c>
      <c r="E180" s="6">
        <v>5.4153999999999996E-7</v>
      </c>
      <c r="F180" s="6">
        <v>3.4016699999999998E-7</v>
      </c>
      <c r="G180" s="6">
        <v>2.0676300000000001E-7</v>
      </c>
    </row>
    <row r="181" spans="1:7" x14ac:dyDescent="0.2">
      <c r="A181" s="2">
        <v>0.53100000000000003</v>
      </c>
      <c r="B181" s="6">
        <v>1.8677900000000001E-6</v>
      </c>
      <c r="C181" s="6">
        <v>1.3005099999999999E-6</v>
      </c>
      <c r="D181" s="6">
        <v>8.7694300000000005E-7</v>
      </c>
      <c r="E181" s="6">
        <v>5.7205299999999997E-7</v>
      </c>
      <c r="F181" s="6">
        <v>3.6088199999999999E-7</v>
      </c>
      <c r="G181" s="6">
        <v>2.2027600000000001E-7</v>
      </c>
    </row>
    <row r="182" spans="1:7" x14ac:dyDescent="0.2">
      <c r="A182" s="2">
        <v>0.53400000000000003</v>
      </c>
      <c r="B182" s="6">
        <v>1.9475500000000001E-6</v>
      </c>
      <c r="C182" s="6">
        <v>1.36147E-6</v>
      </c>
      <c r="D182" s="6">
        <v>9.2188900000000003E-7</v>
      </c>
      <c r="E182" s="6">
        <v>6.0396100000000004E-7</v>
      </c>
      <c r="F182" s="6">
        <v>3.8265600000000001E-7</v>
      </c>
      <c r="G182" s="6">
        <v>2.3455099999999999E-7</v>
      </c>
    </row>
    <row r="183" spans="1:7" x14ac:dyDescent="0.2">
      <c r="A183" s="2">
        <v>0.53700000000000003</v>
      </c>
      <c r="B183" s="6">
        <v>2.0297600000000002E-6</v>
      </c>
      <c r="C183" s="6">
        <v>1.42456E-6</v>
      </c>
      <c r="D183" s="6">
        <v>9.6862999999999991E-7</v>
      </c>
      <c r="E183" s="6">
        <v>6.37307E-7</v>
      </c>
      <c r="F183" s="6">
        <v>4.05528E-7</v>
      </c>
      <c r="G183" s="6">
        <v>2.4962399999999999E-7</v>
      </c>
    </row>
    <row r="184" spans="1:7" x14ac:dyDescent="0.2">
      <c r="A184" s="2">
        <v>0.54</v>
      </c>
      <c r="B184" s="6">
        <v>2.1144500000000001E-6</v>
      </c>
      <c r="C184" s="6">
        <v>1.48984E-6</v>
      </c>
      <c r="D184" s="6">
        <v>1.01721E-6</v>
      </c>
      <c r="E184" s="6">
        <v>6.72135E-7</v>
      </c>
      <c r="F184" s="6">
        <v>4.2953800000000002E-7</v>
      </c>
      <c r="G184" s="6">
        <v>2.6552699999999999E-7</v>
      </c>
    </row>
    <row r="185" spans="1:7" x14ac:dyDescent="0.2">
      <c r="A185" s="2">
        <v>0.54300000000000004</v>
      </c>
      <c r="B185" s="6">
        <v>2.2016499999999999E-6</v>
      </c>
      <c r="C185" s="6">
        <v>1.5573300000000001E-6</v>
      </c>
      <c r="D185" s="6">
        <v>1.06767E-6</v>
      </c>
      <c r="E185" s="6">
        <v>7.0848700000000004E-7</v>
      </c>
      <c r="F185" s="6">
        <v>4.5472599999999999E-7</v>
      </c>
      <c r="G185" s="6">
        <v>2.82297E-7</v>
      </c>
    </row>
    <row r="186" spans="1:7" x14ac:dyDescent="0.2">
      <c r="A186" s="2">
        <v>0.54600000000000004</v>
      </c>
      <c r="B186" s="6">
        <v>2.2913800000000001E-6</v>
      </c>
      <c r="C186" s="6">
        <v>1.62709E-6</v>
      </c>
      <c r="D186" s="6">
        <v>1.12005E-6</v>
      </c>
      <c r="E186" s="6">
        <v>7.4640799999999997E-7</v>
      </c>
      <c r="F186" s="6">
        <v>4.8113400000000003E-7</v>
      </c>
      <c r="G186" s="6">
        <v>2.9996899999999998E-7</v>
      </c>
    </row>
    <row r="187" spans="1:7" x14ac:dyDescent="0.2">
      <c r="A187" s="2">
        <v>0.54900000000000004</v>
      </c>
      <c r="B187" s="6">
        <v>2.3836899999999999E-6</v>
      </c>
      <c r="C187" s="6">
        <v>1.6991299999999999E-6</v>
      </c>
      <c r="D187" s="6">
        <v>1.1743999999999999E-6</v>
      </c>
      <c r="E187" s="6">
        <v>7.8593899999999998E-7</v>
      </c>
      <c r="F187" s="6">
        <v>5.0879799999999995E-7</v>
      </c>
      <c r="G187" s="6">
        <v>3.1857999999999998E-7</v>
      </c>
    </row>
    <row r="188" spans="1:7" x14ac:dyDescent="0.2">
      <c r="A188" s="2">
        <v>0.55200000000000005</v>
      </c>
      <c r="B188" s="6">
        <v>2.47859E-6</v>
      </c>
      <c r="C188" s="6">
        <v>1.7735099999999999E-6</v>
      </c>
      <c r="D188" s="6">
        <v>1.2307600000000001E-6</v>
      </c>
      <c r="E188" s="6">
        <v>8.2712599999999996E-7</v>
      </c>
      <c r="F188" s="6">
        <v>5.3776899999999995E-7</v>
      </c>
      <c r="G188" s="6">
        <v>3.3816699999999999E-7</v>
      </c>
    </row>
    <row r="189" spans="1:7" x14ac:dyDescent="0.2">
      <c r="A189" s="2">
        <v>0.55500000000000005</v>
      </c>
      <c r="B189" s="6">
        <v>2.5761199999999999E-6</v>
      </c>
      <c r="C189" s="6">
        <v>1.85025E-6</v>
      </c>
      <c r="D189" s="6">
        <v>1.28916E-6</v>
      </c>
      <c r="E189" s="6">
        <v>8.7001100000000002E-7</v>
      </c>
      <c r="F189" s="6">
        <v>5.6808500000000002E-7</v>
      </c>
      <c r="G189" s="6">
        <v>3.58769E-7</v>
      </c>
    </row>
    <row r="190" spans="1:7" x14ac:dyDescent="0.2">
      <c r="A190" s="2">
        <v>0.55800000000000005</v>
      </c>
      <c r="B190" s="6">
        <v>2.6762899999999998E-6</v>
      </c>
      <c r="C190" s="6">
        <v>1.9294000000000001E-6</v>
      </c>
      <c r="D190" s="6">
        <v>1.3496599999999999E-6</v>
      </c>
      <c r="E190" s="6">
        <v>9.1463799999999999E-7</v>
      </c>
      <c r="F190" s="6">
        <v>5.9978800000000005E-7</v>
      </c>
      <c r="G190" s="6">
        <v>3.8042299999999999E-7</v>
      </c>
    </row>
    <row r="191" spans="1:7" x14ac:dyDescent="0.2">
      <c r="A191" s="2">
        <v>0.56100000000000005</v>
      </c>
      <c r="B191" s="6">
        <v>2.77914E-6</v>
      </c>
      <c r="C191" s="6">
        <v>2.0109800000000002E-6</v>
      </c>
      <c r="D191" s="6">
        <v>1.4122800000000001E-6</v>
      </c>
      <c r="E191" s="6">
        <v>9.6104900000000007E-7</v>
      </c>
      <c r="F191" s="6">
        <v>6.3292099999999995E-7</v>
      </c>
      <c r="G191" s="6">
        <v>4.0316999999999998E-7</v>
      </c>
    </row>
    <row r="192" spans="1:7" x14ac:dyDescent="0.2">
      <c r="A192" s="2">
        <v>0.56399999999999995</v>
      </c>
      <c r="B192" s="6">
        <v>2.88468E-6</v>
      </c>
      <c r="C192" s="6">
        <v>2.09502E-6</v>
      </c>
      <c r="D192" s="6">
        <v>1.47707E-6</v>
      </c>
      <c r="E192" s="6">
        <v>1.00929E-6</v>
      </c>
      <c r="F192" s="6">
        <v>6.6752799999999999E-7</v>
      </c>
      <c r="G192" s="6">
        <v>4.27048E-7</v>
      </c>
    </row>
    <row r="193" spans="1:7" x14ac:dyDescent="0.2">
      <c r="A193" s="2">
        <v>0.56699999999999995</v>
      </c>
      <c r="B193" s="6">
        <v>2.9929300000000002E-6</v>
      </c>
      <c r="C193" s="6">
        <v>2.1815600000000002E-6</v>
      </c>
      <c r="D193" s="6">
        <v>1.54407E-6</v>
      </c>
      <c r="E193" s="6">
        <v>1.0594E-6</v>
      </c>
      <c r="F193" s="6">
        <v>7.0365000000000003E-7</v>
      </c>
      <c r="G193" s="6">
        <v>4.52099E-7</v>
      </c>
    </row>
    <row r="194" spans="1:7" x14ac:dyDescent="0.2">
      <c r="A194" s="2">
        <v>0.56999999999999995</v>
      </c>
      <c r="B194" s="6">
        <v>3.1039200000000002E-6</v>
      </c>
      <c r="C194" s="6">
        <v>2.2706400000000002E-6</v>
      </c>
      <c r="D194" s="6">
        <v>1.61332E-6</v>
      </c>
      <c r="E194" s="6">
        <v>1.11142E-6</v>
      </c>
      <c r="F194" s="6">
        <v>7.4133200000000004E-7</v>
      </c>
      <c r="G194" s="6">
        <v>4.7836299999999998E-7</v>
      </c>
    </row>
    <row r="195" spans="1:7" x14ac:dyDescent="0.2">
      <c r="A195" s="2">
        <v>0.57299999999999995</v>
      </c>
      <c r="B195" s="6">
        <v>3.2176700000000001E-6</v>
      </c>
      <c r="C195" s="6">
        <v>2.3622699999999998E-6</v>
      </c>
      <c r="D195" s="6">
        <v>1.6848500000000001E-6</v>
      </c>
      <c r="E195" s="6">
        <v>1.1654000000000001E-6</v>
      </c>
      <c r="F195" s="6">
        <v>7.8061700000000003E-7</v>
      </c>
      <c r="G195" s="6">
        <v>5.05877E-7</v>
      </c>
    </row>
    <row r="196" spans="1:7" x14ac:dyDescent="0.2">
      <c r="A196" s="2">
        <v>0.57599999999999996</v>
      </c>
      <c r="B196" s="6">
        <v>3.3341899999999999E-6</v>
      </c>
      <c r="C196" s="6">
        <v>2.45648E-6</v>
      </c>
      <c r="D196" s="6">
        <v>1.7587E-6</v>
      </c>
      <c r="E196" s="6">
        <v>1.2213700000000001E-6</v>
      </c>
      <c r="F196" s="6">
        <v>8.2154700000000002E-7</v>
      </c>
      <c r="G196" s="6">
        <v>5.3469100000000001E-7</v>
      </c>
    </row>
    <row r="197" spans="1:7" x14ac:dyDescent="0.2">
      <c r="A197" s="2">
        <v>0.57899999999999996</v>
      </c>
      <c r="B197" s="6">
        <v>3.4534900000000002E-6</v>
      </c>
      <c r="C197" s="6">
        <v>2.55331E-6</v>
      </c>
      <c r="D197" s="6">
        <v>1.8349E-6</v>
      </c>
      <c r="E197" s="6">
        <v>1.2793899999999999E-6</v>
      </c>
      <c r="F197" s="6">
        <v>8.6416699999999996E-7</v>
      </c>
      <c r="G197" s="6">
        <v>5.64843E-7</v>
      </c>
    </row>
    <row r="198" spans="1:7" x14ac:dyDescent="0.2">
      <c r="A198" s="2">
        <v>0.58199999999999996</v>
      </c>
      <c r="B198" s="6">
        <v>3.5756000000000001E-6</v>
      </c>
      <c r="C198" s="6">
        <v>2.6527800000000001E-6</v>
      </c>
      <c r="D198" s="6">
        <v>1.9135E-6</v>
      </c>
      <c r="E198" s="6">
        <v>1.3394799999999999E-6</v>
      </c>
      <c r="F198" s="6">
        <v>9.0851899999999996E-7</v>
      </c>
      <c r="G198" s="6">
        <v>5.9637499999999997E-7</v>
      </c>
    </row>
    <row r="199" spans="1:7" x14ac:dyDescent="0.2">
      <c r="A199" s="2">
        <v>0.58499999999999996</v>
      </c>
      <c r="B199" s="6">
        <v>3.7005200000000001E-6</v>
      </c>
      <c r="C199" s="6">
        <v>2.7549099999999999E-6</v>
      </c>
      <c r="D199" s="6">
        <v>1.9945199999999998E-6</v>
      </c>
      <c r="E199" s="6">
        <v>1.40169E-6</v>
      </c>
      <c r="F199" s="6">
        <v>9.5464699999999996E-7</v>
      </c>
      <c r="G199" s="6">
        <v>6.2933000000000004E-7</v>
      </c>
    </row>
    <row r="200" spans="1:7" x14ac:dyDescent="0.2">
      <c r="A200" s="2">
        <v>0.58799999999999997</v>
      </c>
      <c r="B200" s="6">
        <v>3.8282699999999999E-6</v>
      </c>
      <c r="C200" s="6">
        <v>2.85972E-6</v>
      </c>
      <c r="D200" s="6">
        <v>2.07799E-6</v>
      </c>
      <c r="E200" s="6">
        <v>1.46606E-6</v>
      </c>
      <c r="F200" s="6">
        <v>1.0025900000000001E-6</v>
      </c>
      <c r="G200" s="6">
        <v>6.6375100000000003E-7</v>
      </c>
    </row>
    <row r="201" spans="1:7" x14ac:dyDescent="0.2">
      <c r="A201" s="2">
        <v>0.59099999999999997</v>
      </c>
      <c r="B201" s="6">
        <v>3.9588500000000002E-6</v>
      </c>
      <c r="C201" s="6">
        <v>2.96724E-6</v>
      </c>
      <c r="D201" s="6">
        <v>2.1639499999999998E-6</v>
      </c>
      <c r="E201" s="6">
        <v>1.5326200000000001E-6</v>
      </c>
      <c r="F201" s="6">
        <v>1.0524000000000001E-6</v>
      </c>
      <c r="G201" s="6">
        <v>6.9968099999999995E-7</v>
      </c>
    </row>
    <row r="202" spans="1:7" x14ac:dyDescent="0.2">
      <c r="A202" s="2">
        <v>0.59399999999999997</v>
      </c>
      <c r="B202" s="6">
        <v>4.0922800000000001E-6</v>
      </c>
      <c r="C202" s="6">
        <v>3.0774899999999999E-6</v>
      </c>
      <c r="D202" s="6">
        <v>2.2524299999999998E-6</v>
      </c>
      <c r="E202" s="6">
        <v>1.6014199999999999E-6</v>
      </c>
      <c r="F202" s="6">
        <v>1.10411E-6</v>
      </c>
      <c r="G202" s="6">
        <v>7.3716200000000002E-7</v>
      </c>
    </row>
    <row r="203" spans="1:7" x14ac:dyDescent="0.2">
      <c r="A203" s="2">
        <v>0.59699999999999998</v>
      </c>
      <c r="B203" s="6">
        <v>4.2285600000000002E-6</v>
      </c>
      <c r="C203" s="6">
        <v>3.1904800000000001E-6</v>
      </c>
      <c r="D203" s="6">
        <v>2.3434599999999998E-6</v>
      </c>
      <c r="E203" s="6">
        <v>1.6725000000000001E-6</v>
      </c>
      <c r="F203" s="6">
        <v>1.15777E-6</v>
      </c>
      <c r="G203" s="6">
        <v>7.7623799999999997E-7</v>
      </c>
    </row>
    <row r="204" spans="1:7" x14ac:dyDescent="0.2">
      <c r="A204" s="2">
        <v>0.6</v>
      </c>
      <c r="B204" s="6">
        <v>4.3676999999999997E-6</v>
      </c>
      <c r="C204" s="6">
        <v>3.30624E-6</v>
      </c>
      <c r="D204" s="6">
        <v>2.4370699999999999E-6</v>
      </c>
      <c r="E204" s="6">
        <v>1.74588E-6</v>
      </c>
      <c r="F204" s="6">
        <v>1.21341E-6</v>
      </c>
      <c r="G204" s="6">
        <v>8.1695200000000002E-7</v>
      </c>
    </row>
    <row r="205" spans="1:7" x14ac:dyDescent="0.2">
      <c r="A205" s="2">
        <v>0.60299999999999998</v>
      </c>
      <c r="B205" s="6">
        <v>4.5097000000000002E-6</v>
      </c>
      <c r="C205" s="6">
        <v>3.4247800000000001E-6</v>
      </c>
      <c r="D205" s="6">
        <v>2.53327E-6</v>
      </c>
      <c r="E205" s="6">
        <v>1.8216099999999999E-6</v>
      </c>
      <c r="F205" s="6">
        <v>1.2710800000000001E-6</v>
      </c>
      <c r="G205" s="6">
        <v>8.5934800000000003E-7</v>
      </c>
    </row>
    <row r="206" spans="1:7" x14ac:dyDescent="0.2">
      <c r="A206" s="2">
        <v>0.60599999999999998</v>
      </c>
      <c r="B206" s="6">
        <v>4.6545699999999999E-6</v>
      </c>
      <c r="C206" s="6">
        <v>3.5460999999999998E-6</v>
      </c>
      <c r="D206" s="6">
        <v>2.63211E-6</v>
      </c>
      <c r="E206" s="6">
        <v>1.8997199999999999E-6</v>
      </c>
      <c r="F206" s="6">
        <v>1.33083E-6</v>
      </c>
      <c r="G206" s="6">
        <v>9.0346799999999997E-7</v>
      </c>
    </row>
    <row r="207" spans="1:7" x14ac:dyDescent="0.2">
      <c r="A207" s="2">
        <v>0.60899999999999999</v>
      </c>
      <c r="B207" s="6">
        <v>4.8022999999999997E-6</v>
      </c>
      <c r="C207" s="6">
        <v>3.6702399999999999E-6</v>
      </c>
      <c r="D207" s="6">
        <v>2.7336E-6</v>
      </c>
      <c r="E207" s="6">
        <v>1.9802399999999999E-6</v>
      </c>
      <c r="F207" s="6">
        <v>1.3926799999999999E-6</v>
      </c>
      <c r="G207" s="6">
        <v>9.4935499999999999E-7</v>
      </c>
    </row>
    <row r="208" spans="1:7" x14ac:dyDescent="0.2">
      <c r="A208" s="2">
        <v>0.61199999999999999</v>
      </c>
      <c r="B208" s="6">
        <v>4.9528999999999996E-6</v>
      </c>
      <c r="C208" s="6">
        <v>3.79719E-6</v>
      </c>
      <c r="D208" s="6">
        <v>2.8377700000000002E-6</v>
      </c>
      <c r="E208" s="6">
        <v>2.0632099999999999E-6</v>
      </c>
      <c r="F208" s="6">
        <v>1.45668E-6</v>
      </c>
      <c r="G208" s="6">
        <v>9.9705299999999992E-7</v>
      </c>
    </row>
    <row r="209" spans="1:7" x14ac:dyDescent="0.2">
      <c r="A209" s="2">
        <v>0.61499999999999999</v>
      </c>
      <c r="B209" s="6">
        <v>5.1063800000000002E-6</v>
      </c>
      <c r="C209" s="6">
        <v>3.9269800000000001E-6</v>
      </c>
      <c r="D209" s="6">
        <v>2.9446300000000001E-6</v>
      </c>
      <c r="E209" s="6">
        <v>2.14866E-6</v>
      </c>
      <c r="F209" s="6">
        <v>1.5228700000000001E-6</v>
      </c>
      <c r="G209" s="6">
        <v>1.0466000000000001E-6</v>
      </c>
    </row>
    <row r="210" spans="1:7" x14ac:dyDescent="0.2">
      <c r="A210" s="2">
        <v>0.61799999999999999</v>
      </c>
      <c r="B210" s="6">
        <v>5.2627100000000003E-6</v>
      </c>
      <c r="C210" s="6">
        <v>4.0596000000000001E-6</v>
      </c>
      <c r="D210" s="6">
        <v>3.0542100000000002E-6</v>
      </c>
      <c r="E210" s="6">
        <v>2.23662E-6</v>
      </c>
      <c r="F210" s="6">
        <v>1.59128E-6</v>
      </c>
      <c r="G210" s="6">
        <v>1.09805E-6</v>
      </c>
    </row>
    <row r="211" spans="1:7" x14ac:dyDescent="0.2">
      <c r="A211" s="2">
        <v>0.621</v>
      </c>
      <c r="B211" s="6">
        <v>5.4219200000000003E-6</v>
      </c>
      <c r="C211" s="6">
        <v>4.1950700000000003E-6</v>
      </c>
      <c r="D211" s="6">
        <v>3.1665300000000001E-6</v>
      </c>
      <c r="E211" s="6">
        <v>2.3271199999999998E-6</v>
      </c>
      <c r="F211" s="6">
        <v>1.6619600000000001E-6</v>
      </c>
      <c r="G211" s="6">
        <v>1.1514300000000001E-6</v>
      </c>
    </row>
    <row r="212" spans="1:7" x14ac:dyDescent="0.2">
      <c r="A212" s="2">
        <v>0.624</v>
      </c>
      <c r="B212" s="6">
        <v>5.5839799999999997E-6</v>
      </c>
      <c r="C212" s="6">
        <v>4.33339E-6</v>
      </c>
      <c r="D212" s="6">
        <v>3.2816099999999999E-6</v>
      </c>
      <c r="E212" s="6">
        <v>2.42018E-6</v>
      </c>
      <c r="F212" s="6">
        <v>1.7349399999999999E-6</v>
      </c>
      <c r="G212" s="6">
        <v>1.2068E-6</v>
      </c>
    </row>
    <row r="213" spans="1:7" x14ac:dyDescent="0.2">
      <c r="A213" s="2">
        <v>0.627</v>
      </c>
      <c r="B213" s="6">
        <v>5.7488900000000003E-6</v>
      </c>
      <c r="C213" s="6">
        <v>4.4745600000000001E-6</v>
      </c>
      <c r="D213" s="6">
        <v>3.3994500000000001E-6</v>
      </c>
      <c r="E213" s="6">
        <v>2.51584E-6</v>
      </c>
      <c r="F213" s="6">
        <v>1.81026E-6</v>
      </c>
      <c r="G213" s="6">
        <v>1.26418E-6</v>
      </c>
    </row>
    <row r="214" spans="1:7" x14ac:dyDescent="0.2">
      <c r="A214" s="2">
        <v>0.63</v>
      </c>
      <c r="B214" s="6">
        <v>5.9166500000000003E-6</v>
      </c>
      <c r="C214" s="6">
        <v>4.6186000000000001E-6</v>
      </c>
      <c r="D214" s="6">
        <v>3.5200799999999998E-6</v>
      </c>
      <c r="E214" s="6">
        <v>2.6141199999999998E-6</v>
      </c>
      <c r="F214" s="6">
        <v>1.88794E-6</v>
      </c>
      <c r="G214" s="6">
        <v>1.32362E-6</v>
      </c>
    </row>
    <row r="215" spans="1:7" x14ac:dyDescent="0.2">
      <c r="A215" s="2">
        <v>0.63300000000000001</v>
      </c>
      <c r="B215" s="6">
        <v>6.0872400000000002E-6</v>
      </c>
      <c r="C215" s="6">
        <v>4.7655000000000004E-6</v>
      </c>
      <c r="D215" s="6">
        <v>3.6435200000000001E-6</v>
      </c>
      <c r="E215" s="6">
        <v>2.7150400000000001E-6</v>
      </c>
      <c r="F215" s="6">
        <v>1.9680399999999999E-6</v>
      </c>
      <c r="G215" s="6">
        <v>1.3851699999999999E-6</v>
      </c>
    </row>
    <row r="216" spans="1:7" x14ac:dyDescent="0.2">
      <c r="A216" s="2">
        <v>0.63600000000000001</v>
      </c>
      <c r="B216" s="6">
        <v>6.2606699999999996E-6</v>
      </c>
      <c r="C216" s="6">
        <v>4.9152599999999999E-6</v>
      </c>
      <c r="D216" s="6">
        <v>3.7697600000000001E-6</v>
      </c>
      <c r="E216" s="6">
        <v>2.81863E-6</v>
      </c>
      <c r="F216" s="6">
        <v>2.0505699999999999E-6</v>
      </c>
      <c r="G216" s="6">
        <v>1.4488499999999999E-6</v>
      </c>
    </row>
    <row r="217" spans="1:7" x14ac:dyDescent="0.2">
      <c r="A217" s="2">
        <v>0.63900000000000001</v>
      </c>
      <c r="B217" s="6">
        <v>6.4369199999999999E-6</v>
      </c>
      <c r="C217" s="6">
        <v>5.0678799999999997E-6</v>
      </c>
      <c r="D217" s="6">
        <v>3.8988200000000004E-6</v>
      </c>
      <c r="E217" s="6">
        <v>2.92491E-6</v>
      </c>
      <c r="F217" s="6">
        <v>2.13557E-6</v>
      </c>
      <c r="G217" s="6">
        <v>1.51472E-6</v>
      </c>
    </row>
    <row r="218" spans="1:7" x14ac:dyDescent="0.2">
      <c r="A218" s="2">
        <v>0.64200000000000002</v>
      </c>
      <c r="B218" s="6">
        <v>6.6159800000000001E-6</v>
      </c>
      <c r="C218" s="6">
        <v>5.2233700000000003E-6</v>
      </c>
      <c r="D218" s="6">
        <v>4.0307199999999999E-6</v>
      </c>
      <c r="E218" s="6">
        <v>3.0339100000000001E-6</v>
      </c>
      <c r="F218" s="6">
        <v>2.22307E-6</v>
      </c>
      <c r="G218" s="6">
        <v>1.5827999999999999E-6</v>
      </c>
    </row>
    <row r="219" spans="1:7" x14ac:dyDescent="0.2">
      <c r="A219" s="2">
        <v>0.64500000000000002</v>
      </c>
      <c r="B219" s="6">
        <v>6.7978299999999999E-6</v>
      </c>
      <c r="C219" s="6">
        <v>5.3817100000000004E-6</v>
      </c>
      <c r="D219" s="6">
        <v>4.1654599999999999E-6</v>
      </c>
      <c r="E219" s="6">
        <v>3.14563E-6</v>
      </c>
      <c r="F219" s="6">
        <v>2.3130999999999999E-6</v>
      </c>
      <c r="G219" s="6">
        <v>1.6531399999999999E-6</v>
      </c>
    </row>
    <row r="220" spans="1:7" x14ac:dyDescent="0.2">
      <c r="A220" s="2">
        <v>0.64800000000000002</v>
      </c>
      <c r="B220" s="6">
        <v>6.9824700000000001E-6</v>
      </c>
      <c r="C220" s="6">
        <v>5.5429099999999998E-6</v>
      </c>
      <c r="D220" s="6">
        <v>4.3030400000000004E-6</v>
      </c>
      <c r="E220" s="6">
        <v>3.2600900000000001E-6</v>
      </c>
      <c r="F220" s="6">
        <v>2.4056899999999998E-6</v>
      </c>
      <c r="G220" s="6">
        <v>1.7257700000000001E-6</v>
      </c>
    </row>
    <row r="221" spans="1:7" x14ac:dyDescent="0.2">
      <c r="A221" s="2">
        <v>0.65100000000000002</v>
      </c>
      <c r="B221" s="6">
        <v>7.1698899999999999E-6</v>
      </c>
      <c r="C221" s="6">
        <v>5.7069600000000003E-6</v>
      </c>
      <c r="D221" s="6">
        <v>4.4434700000000003E-6</v>
      </c>
      <c r="E221" s="6">
        <v>3.3773299999999998E-6</v>
      </c>
      <c r="F221" s="6">
        <v>2.5008700000000001E-6</v>
      </c>
      <c r="G221" s="6">
        <v>1.80073E-6</v>
      </c>
    </row>
    <row r="222" spans="1:7" x14ac:dyDescent="0.2">
      <c r="A222" s="2">
        <v>0.65400000000000003</v>
      </c>
      <c r="B222" s="6">
        <v>7.3600599999999998E-6</v>
      </c>
      <c r="C222" s="6">
        <v>5.8738499999999997E-6</v>
      </c>
      <c r="D222" s="6">
        <v>4.5867599999999996E-6</v>
      </c>
      <c r="E222" s="6">
        <v>3.4973399999999998E-6</v>
      </c>
      <c r="F222" s="6">
        <v>2.5986500000000001E-6</v>
      </c>
      <c r="G222" s="6">
        <v>1.87806E-6</v>
      </c>
    </row>
    <row r="223" spans="1:7" x14ac:dyDescent="0.2">
      <c r="A223" s="2">
        <v>0.65700000000000003</v>
      </c>
      <c r="B223" s="6">
        <v>7.55297E-6</v>
      </c>
      <c r="C223" s="6">
        <v>6.0435800000000003E-6</v>
      </c>
      <c r="D223" s="6">
        <v>4.7329E-6</v>
      </c>
      <c r="E223" s="6">
        <v>3.6201400000000001E-6</v>
      </c>
      <c r="F223" s="6">
        <v>2.69908E-6</v>
      </c>
      <c r="G223" s="6">
        <v>1.95778E-6</v>
      </c>
    </row>
    <row r="224" spans="1:7" x14ac:dyDescent="0.2">
      <c r="A224" s="2">
        <v>0.66</v>
      </c>
      <c r="B224" s="6">
        <v>7.7486099999999997E-6</v>
      </c>
      <c r="C224" s="6">
        <v>6.2161300000000001E-6</v>
      </c>
      <c r="D224" s="6">
        <v>4.8819099999999996E-6</v>
      </c>
      <c r="E224" s="6">
        <v>3.7457500000000001E-6</v>
      </c>
      <c r="F224" s="6">
        <v>2.8021600000000002E-6</v>
      </c>
      <c r="G224" s="6">
        <v>2.0399300000000001E-6</v>
      </c>
    </row>
    <row r="225" spans="1:7" x14ac:dyDescent="0.2">
      <c r="A225" s="2">
        <v>0.66300000000000003</v>
      </c>
      <c r="B225" s="6">
        <v>7.9469599999999992E-6</v>
      </c>
      <c r="C225" s="6">
        <v>6.3914999999999997E-6</v>
      </c>
      <c r="D225" s="6">
        <v>5.0337699999999996E-6</v>
      </c>
      <c r="E225" s="6">
        <v>3.8741800000000004E-6</v>
      </c>
      <c r="F225" s="6">
        <v>2.9079300000000001E-6</v>
      </c>
      <c r="G225" s="6">
        <v>2.12454E-6</v>
      </c>
    </row>
    <row r="226" spans="1:7" x14ac:dyDescent="0.2">
      <c r="A226" s="2">
        <v>0.66600000000000004</v>
      </c>
      <c r="B226" s="6">
        <v>8.1480000000000006E-6</v>
      </c>
      <c r="C226" s="6">
        <v>6.5696700000000004E-6</v>
      </c>
      <c r="D226" s="6">
        <v>5.1884799999999998E-6</v>
      </c>
      <c r="E226" s="6">
        <v>4.0054300000000002E-6</v>
      </c>
      <c r="F226" s="6">
        <v>3.0164E-6</v>
      </c>
      <c r="G226" s="6">
        <v>2.2116499999999998E-6</v>
      </c>
    </row>
    <row r="227" spans="1:7" x14ac:dyDescent="0.2">
      <c r="A227" s="2">
        <v>0.66900000000000004</v>
      </c>
      <c r="B227" s="6">
        <v>8.3517100000000007E-6</v>
      </c>
      <c r="C227" s="6">
        <v>6.7506500000000003E-6</v>
      </c>
      <c r="D227" s="6">
        <v>5.3460500000000003E-6</v>
      </c>
      <c r="E227" s="6">
        <v>4.1395099999999998E-6</v>
      </c>
      <c r="F227" s="6">
        <v>3.1275999999999999E-6</v>
      </c>
      <c r="G227" s="6">
        <v>2.3012699999999999E-6</v>
      </c>
    </row>
    <row r="228" spans="1:7" x14ac:dyDescent="0.2">
      <c r="A228" s="2">
        <v>0.67200000000000004</v>
      </c>
      <c r="B228" s="6">
        <v>8.5580899999999996E-6</v>
      </c>
      <c r="C228" s="6">
        <v>6.9344E-6</v>
      </c>
      <c r="D228" s="6">
        <v>5.50648E-6</v>
      </c>
      <c r="E228" s="6">
        <v>4.2764299999999998E-6</v>
      </c>
      <c r="F228" s="6">
        <v>3.2415300000000002E-6</v>
      </c>
      <c r="G228" s="6">
        <v>2.3934499999999999E-6</v>
      </c>
    </row>
    <row r="229" spans="1:7" x14ac:dyDescent="0.2">
      <c r="A229" s="2">
        <v>0.67500000000000004</v>
      </c>
      <c r="B229" s="6">
        <v>8.7670999999999995E-6</v>
      </c>
      <c r="C229" s="6">
        <v>7.1209199999999996E-6</v>
      </c>
      <c r="D229" s="6">
        <v>5.6697400000000004E-6</v>
      </c>
      <c r="E229" s="6">
        <v>4.4162000000000002E-6</v>
      </c>
      <c r="F229" s="6">
        <v>3.35822E-6</v>
      </c>
      <c r="G229" s="6">
        <v>2.48821E-6</v>
      </c>
    </row>
    <row r="230" spans="1:7" x14ac:dyDescent="0.2">
      <c r="A230" s="2">
        <v>0.67800000000000005</v>
      </c>
      <c r="B230" s="6">
        <v>8.9787200000000007E-6</v>
      </c>
      <c r="C230" s="6">
        <v>7.3101999999999999E-6</v>
      </c>
      <c r="D230" s="6">
        <v>5.8358500000000002E-6</v>
      </c>
      <c r="E230" s="6">
        <v>4.55882E-6</v>
      </c>
      <c r="F230" s="6">
        <v>3.4776899999999999E-6</v>
      </c>
      <c r="G230" s="6">
        <v>2.5855800000000002E-6</v>
      </c>
    </row>
    <row r="231" spans="1:7" x14ac:dyDescent="0.2">
      <c r="A231" s="2">
        <v>0.68100000000000005</v>
      </c>
      <c r="B231" s="6">
        <v>9.1929499999999998E-6</v>
      </c>
      <c r="C231" s="6">
        <v>7.5022199999999996E-6</v>
      </c>
      <c r="D231" s="6">
        <v>6.00478E-6</v>
      </c>
      <c r="E231" s="6">
        <v>4.7042900000000002E-6</v>
      </c>
      <c r="F231" s="6">
        <v>3.5999399999999999E-6</v>
      </c>
      <c r="G231" s="6">
        <v>2.6855700000000002E-6</v>
      </c>
    </row>
    <row r="232" spans="1:7" x14ac:dyDescent="0.2">
      <c r="A232" s="2">
        <v>0.68400000000000005</v>
      </c>
      <c r="B232" s="6">
        <v>9.4097500000000008E-6</v>
      </c>
      <c r="C232" s="6">
        <v>7.6969599999999999E-6</v>
      </c>
      <c r="D232" s="6">
        <v>6.1765400000000003E-6</v>
      </c>
      <c r="E232" s="6">
        <v>4.8526099999999998E-6</v>
      </c>
      <c r="F232" s="6">
        <v>3.7249900000000001E-6</v>
      </c>
      <c r="G232" s="6">
        <v>2.78822E-6</v>
      </c>
    </row>
    <row r="233" spans="1:7" x14ac:dyDescent="0.2">
      <c r="A233" s="2">
        <v>0.68700000000000006</v>
      </c>
      <c r="B233" s="6">
        <v>9.6291099999999997E-6</v>
      </c>
      <c r="C233" s="6">
        <v>7.8944099999999992E-6</v>
      </c>
      <c r="D233" s="6">
        <v>6.3511099999999999E-6</v>
      </c>
      <c r="E233" s="6">
        <v>5.0037799999999997E-6</v>
      </c>
      <c r="F233" s="6">
        <v>3.85284E-6</v>
      </c>
      <c r="G233" s="6">
        <v>2.8935400000000002E-6</v>
      </c>
    </row>
    <row r="234" spans="1:7" x14ac:dyDescent="0.2">
      <c r="A234" s="2">
        <v>0.69</v>
      </c>
      <c r="B234" s="6">
        <v>9.8509999999999994E-6</v>
      </c>
      <c r="C234" s="6">
        <v>8.0945599999999993E-6</v>
      </c>
      <c r="D234" s="6">
        <v>6.5284900000000004E-6</v>
      </c>
      <c r="E234" s="6">
        <v>5.1578099999999998E-6</v>
      </c>
      <c r="F234" s="6">
        <v>3.9835199999999998E-6</v>
      </c>
      <c r="G234" s="6">
        <v>3.0015599999999999E-6</v>
      </c>
    </row>
    <row r="235" spans="1:7" x14ac:dyDescent="0.2">
      <c r="A235" s="2">
        <v>0.69299999999999995</v>
      </c>
      <c r="B235" s="6">
        <v>1.00754E-5</v>
      </c>
      <c r="C235" s="6">
        <v>8.2973700000000008E-6</v>
      </c>
      <c r="D235" s="6">
        <v>6.7086600000000004E-6</v>
      </c>
      <c r="E235" s="6">
        <v>5.3146900000000003E-6</v>
      </c>
      <c r="F235" s="6">
        <v>4.1170300000000001E-6</v>
      </c>
      <c r="G235" s="6">
        <v>3.11229E-6</v>
      </c>
    </row>
    <row r="236" spans="1:7" x14ac:dyDescent="0.2">
      <c r="A236" s="2">
        <v>0.69599999999999995</v>
      </c>
      <c r="B236" s="6">
        <v>1.03023E-5</v>
      </c>
      <c r="C236" s="6">
        <v>8.5028400000000004E-6</v>
      </c>
      <c r="D236" s="6">
        <v>6.8916000000000002E-6</v>
      </c>
      <c r="E236" s="6">
        <v>5.4744100000000003E-6</v>
      </c>
      <c r="F236" s="6">
        <v>4.2533600000000004E-6</v>
      </c>
      <c r="G236" s="6">
        <v>3.2257599999999998E-6</v>
      </c>
    </row>
    <row r="237" spans="1:7" x14ac:dyDescent="0.2">
      <c r="A237" s="2">
        <v>0.69899999999999995</v>
      </c>
      <c r="B237" s="6">
        <v>1.0531699999999999E-5</v>
      </c>
      <c r="C237" s="6">
        <v>8.71095E-6</v>
      </c>
      <c r="D237" s="6">
        <v>7.0773199999999997E-6</v>
      </c>
      <c r="E237" s="6">
        <v>5.63697E-6</v>
      </c>
      <c r="F237" s="6">
        <v>4.3925400000000001E-6</v>
      </c>
      <c r="G237" s="6">
        <v>3.3419799999999998E-6</v>
      </c>
    </row>
    <row r="238" spans="1:7" x14ac:dyDescent="0.2">
      <c r="A238" s="2">
        <v>0.70199999999999996</v>
      </c>
      <c r="B238" s="6">
        <v>1.07635E-5</v>
      </c>
      <c r="C238" s="6">
        <v>8.9216699999999992E-6</v>
      </c>
      <c r="D238" s="6">
        <v>7.2657800000000003E-6</v>
      </c>
      <c r="E238" s="6">
        <v>5.8023700000000001E-6</v>
      </c>
      <c r="F238" s="6">
        <v>4.5345700000000002E-6</v>
      </c>
      <c r="G238" s="6">
        <v>3.46097E-6</v>
      </c>
    </row>
    <row r="239" spans="1:7" x14ac:dyDescent="0.2">
      <c r="A239" s="2">
        <v>0.70499999999999996</v>
      </c>
      <c r="B239" s="6">
        <v>1.09977E-5</v>
      </c>
      <c r="C239" s="6">
        <v>9.1349900000000008E-6</v>
      </c>
      <c r="D239" s="6">
        <v>7.4569900000000001E-6</v>
      </c>
      <c r="E239" s="6">
        <v>5.9705900000000002E-6</v>
      </c>
      <c r="F239" s="6">
        <v>4.67943E-6</v>
      </c>
      <c r="G239" s="6">
        <v>3.58273E-6</v>
      </c>
    </row>
    <row r="240" spans="1:7" x14ac:dyDescent="0.2">
      <c r="A240" s="2">
        <v>0.70799999999999996</v>
      </c>
      <c r="B240" s="6">
        <v>1.12344E-5</v>
      </c>
      <c r="C240" s="6">
        <v>9.3508899999999998E-6</v>
      </c>
      <c r="D240" s="6">
        <v>7.6509199999999996E-6</v>
      </c>
      <c r="E240" s="6">
        <v>6.1416300000000002E-6</v>
      </c>
      <c r="F240" s="6">
        <v>4.82715E-6</v>
      </c>
      <c r="G240" s="6">
        <v>3.7072900000000002E-6</v>
      </c>
    </row>
    <row r="241" spans="1:7" x14ac:dyDescent="0.2">
      <c r="A241" s="2">
        <v>0.71099999999999997</v>
      </c>
      <c r="B241" s="6">
        <v>1.1473399999999999E-5</v>
      </c>
      <c r="C241" s="6">
        <v>9.5693399999999994E-6</v>
      </c>
      <c r="D241" s="6">
        <v>7.8475500000000008E-6</v>
      </c>
      <c r="E241" s="6">
        <v>6.3154900000000001E-6</v>
      </c>
      <c r="F241" s="6">
        <v>4.9777200000000003E-6</v>
      </c>
      <c r="G241" s="6">
        <v>3.8346499999999998E-6</v>
      </c>
    </row>
    <row r="242" spans="1:7" x14ac:dyDescent="0.2">
      <c r="A242" s="2">
        <v>0.71399999999999997</v>
      </c>
      <c r="B242" s="6">
        <v>1.17147E-5</v>
      </c>
      <c r="C242" s="6">
        <v>9.7903300000000005E-6</v>
      </c>
      <c r="D242" s="6">
        <v>8.0468700000000004E-6</v>
      </c>
      <c r="E242" s="6">
        <v>6.4921400000000003E-6</v>
      </c>
      <c r="F242" s="6">
        <v>5.1311300000000003E-6</v>
      </c>
      <c r="G242" s="6">
        <v>3.9648300000000001E-6</v>
      </c>
    </row>
    <row r="243" spans="1:7" x14ac:dyDescent="0.2">
      <c r="A243" s="2">
        <v>0.71699999999999997</v>
      </c>
      <c r="B243" s="6">
        <v>1.1958400000000001E-5</v>
      </c>
      <c r="C243" s="6">
        <v>1.0013800000000001E-5</v>
      </c>
      <c r="D243" s="6">
        <v>8.2488600000000005E-6</v>
      </c>
      <c r="E243" s="6">
        <v>6.6715800000000001E-6</v>
      </c>
      <c r="F243" s="6">
        <v>5.2873799999999998E-6</v>
      </c>
      <c r="G243" s="6">
        <v>4.0978199999999997E-6</v>
      </c>
    </row>
    <row r="244" spans="1:7" x14ac:dyDescent="0.2">
      <c r="A244" s="2">
        <v>0.72</v>
      </c>
      <c r="B244" s="6">
        <v>1.22045E-5</v>
      </c>
      <c r="C244" s="6">
        <v>1.02398E-5</v>
      </c>
      <c r="D244" s="6">
        <v>8.4535100000000003E-6</v>
      </c>
      <c r="E244" s="6">
        <v>6.8538000000000003E-6</v>
      </c>
      <c r="F244" s="6">
        <v>5.4464799999999997E-6</v>
      </c>
      <c r="G244" s="6">
        <v>4.2336499999999997E-6</v>
      </c>
    </row>
    <row r="245" spans="1:7" x14ac:dyDescent="0.2">
      <c r="A245" s="2">
        <v>0.72299999999999998</v>
      </c>
      <c r="B245" s="6">
        <v>1.24528E-5</v>
      </c>
      <c r="C245" s="6">
        <v>1.0468299999999999E-5</v>
      </c>
      <c r="D245" s="6">
        <v>8.6607899999999995E-6</v>
      </c>
      <c r="E245" s="6">
        <v>7.0387799999999997E-6</v>
      </c>
      <c r="F245" s="6">
        <v>5.6084100000000002E-6</v>
      </c>
      <c r="G245" s="6">
        <v>4.3723100000000003E-6</v>
      </c>
    </row>
    <row r="246" spans="1:7" x14ac:dyDescent="0.2">
      <c r="A246" s="2">
        <v>0.72599999999999998</v>
      </c>
      <c r="B246" s="6">
        <v>1.2703300000000001E-5</v>
      </c>
      <c r="C246" s="6">
        <v>1.0699200000000001E-5</v>
      </c>
      <c r="D246" s="6">
        <v>8.8706900000000006E-6</v>
      </c>
      <c r="E246" s="6">
        <v>7.2265199999999999E-6</v>
      </c>
      <c r="F246" s="6">
        <v>5.7731800000000003E-6</v>
      </c>
      <c r="G246" s="6">
        <v>4.5138099999999997E-6</v>
      </c>
    </row>
    <row r="247" spans="1:7" x14ac:dyDescent="0.2">
      <c r="A247" s="2">
        <v>0.72899999999999998</v>
      </c>
      <c r="B247" s="6">
        <v>1.29561E-5</v>
      </c>
      <c r="C247" s="6">
        <v>1.0932500000000001E-5</v>
      </c>
      <c r="D247" s="6">
        <v>9.08318E-6</v>
      </c>
      <c r="E247" s="6">
        <v>7.4169799999999998E-6</v>
      </c>
      <c r="F247" s="6">
        <v>5.9407599999999997E-6</v>
      </c>
      <c r="G247" s="6">
        <v>4.6581499999999996E-6</v>
      </c>
    </row>
    <row r="248" spans="1:7" x14ac:dyDescent="0.2">
      <c r="A248" s="2">
        <v>0.73199999999999998</v>
      </c>
      <c r="B248" s="6">
        <v>1.32111E-5</v>
      </c>
      <c r="C248" s="6">
        <v>1.1168199999999999E-5</v>
      </c>
      <c r="D248" s="6">
        <v>9.2982500000000003E-6</v>
      </c>
      <c r="E248" s="6">
        <v>7.61017E-6</v>
      </c>
      <c r="F248" s="6">
        <v>6.1111699999999996E-6</v>
      </c>
      <c r="G248" s="6">
        <v>4.80533E-6</v>
      </c>
    </row>
    <row r="249" spans="1:7" x14ac:dyDescent="0.2">
      <c r="A249" s="2">
        <v>0.73499999999999999</v>
      </c>
      <c r="B249" s="6">
        <v>1.3468299999999999E-5</v>
      </c>
      <c r="C249" s="6">
        <v>1.14064E-5</v>
      </c>
      <c r="D249" s="6">
        <v>9.5158699999999994E-6</v>
      </c>
      <c r="E249" s="6">
        <v>7.8060600000000003E-6</v>
      </c>
      <c r="F249" s="6">
        <v>6.2843799999999998E-6</v>
      </c>
      <c r="G249" s="6">
        <v>4.9553599999999998E-6</v>
      </c>
    </row>
    <row r="250" spans="1:7" x14ac:dyDescent="0.2">
      <c r="A250" s="2">
        <v>0.73799999999999999</v>
      </c>
      <c r="B250" s="6">
        <v>1.3727600000000001E-5</v>
      </c>
      <c r="C250" s="6">
        <v>1.16468E-5</v>
      </c>
      <c r="D250" s="6">
        <v>9.73603E-6</v>
      </c>
      <c r="E250" s="6">
        <v>8.0046400000000007E-6</v>
      </c>
      <c r="F250" s="6">
        <v>6.4603800000000003E-6</v>
      </c>
      <c r="G250" s="6">
        <v>5.1082200000000002E-6</v>
      </c>
    </row>
    <row r="251" spans="1:7" x14ac:dyDescent="0.2">
      <c r="A251" s="2">
        <v>0.74099999999999999</v>
      </c>
      <c r="B251" s="6">
        <v>1.39891E-5</v>
      </c>
      <c r="C251" s="6">
        <v>1.18896E-5</v>
      </c>
      <c r="D251" s="6">
        <v>9.9586899999999993E-6</v>
      </c>
      <c r="E251" s="6">
        <v>8.2058800000000008E-6</v>
      </c>
      <c r="F251" s="6">
        <v>6.6391700000000003E-6</v>
      </c>
      <c r="G251" s="6">
        <v>5.2639300000000001E-6</v>
      </c>
    </row>
    <row r="252" spans="1:7" x14ac:dyDescent="0.2">
      <c r="A252" s="2">
        <v>0.74399999999999999</v>
      </c>
      <c r="B252" s="6">
        <v>1.42528E-5</v>
      </c>
      <c r="C252" s="6">
        <v>1.2134699999999999E-5</v>
      </c>
      <c r="D252" s="6">
        <v>1.0183899999999999E-5</v>
      </c>
      <c r="E252" s="6">
        <v>8.4097800000000007E-6</v>
      </c>
      <c r="F252" s="6">
        <v>6.8207300000000002E-6</v>
      </c>
      <c r="G252" s="6">
        <v>5.4224799999999996E-6</v>
      </c>
    </row>
    <row r="253" spans="1:7" x14ac:dyDescent="0.2">
      <c r="A253" s="2">
        <v>0.747</v>
      </c>
      <c r="B253" s="6">
        <v>1.45185E-5</v>
      </c>
      <c r="C253" s="6">
        <v>1.23821E-5</v>
      </c>
      <c r="D253" s="6">
        <v>1.04115E-5</v>
      </c>
      <c r="E253" s="6">
        <v>8.6163099999999998E-6</v>
      </c>
      <c r="F253" s="6">
        <v>7.0050599999999998E-6</v>
      </c>
      <c r="G253" s="6">
        <v>5.5838499999999999E-6</v>
      </c>
    </row>
    <row r="254" spans="1:7" x14ac:dyDescent="0.2">
      <c r="A254" s="2">
        <v>0.75</v>
      </c>
      <c r="B254" s="6">
        <v>1.4786200000000001E-5</v>
      </c>
      <c r="C254" s="6">
        <v>1.26318E-5</v>
      </c>
      <c r="D254" s="6">
        <v>1.06415E-5</v>
      </c>
      <c r="E254" s="6">
        <v>8.8254500000000003E-6</v>
      </c>
      <c r="F254" s="6">
        <v>7.1921299999999997E-6</v>
      </c>
      <c r="G254" s="6">
        <v>5.7480599999999998E-6</v>
      </c>
    </row>
    <row r="255" spans="1:7" x14ac:dyDescent="0.2">
      <c r="A255" s="2">
        <v>0.753</v>
      </c>
      <c r="B255" s="6">
        <v>1.50561E-5</v>
      </c>
      <c r="C255" s="6">
        <v>1.28836E-5</v>
      </c>
      <c r="D255" s="6">
        <v>1.0874E-5</v>
      </c>
      <c r="E255" s="6">
        <v>9.0371899999999998E-6</v>
      </c>
      <c r="F255" s="6">
        <v>7.38193E-6</v>
      </c>
      <c r="G255" s="6">
        <v>5.9150799999999998E-6</v>
      </c>
    </row>
    <row r="256" spans="1:7" x14ac:dyDescent="0.2">
      <c r="A256" s="2">
        <v>0.75600000000000001</v>
      </c>
      <c r="B256" s="6">
        <v>1.5327899999999999E-5</v>
      </c>
      <c r="C256" s="6">
        <v>1.31377E-5</v>
      </c>
      <c r="D256" s="6">
        <v>1.11089E-5</v>
      </c>
      <c r="E256" s="6">
        <v>9.2514999999999994E-6</v>
      </c>
      <c r="F256" s="6">
        <v>7.57445E-6</v>
      </c>
      <c r="G256" s="6">
        <v>6.0849099999999998E-6</v>
      </c>
    </row>
    <row r="257" spans="1:7" x14ac:dyDescent="0.2">
      <c r="A257" s="2">
        <v>0.75900000000000001</v>
      </c>
      <c r="B257" s="6">
        <v>1.56018E-5</v>
      </c>
      <c r="C257" s="6">
        <v>1.3393999999999999E-5</v>
      </c>
      <c r="D257" s="6">
        <v>1.13462E-5</v>
      </c>
      <c r="E257" s="6">
        <v>9.4683599999999996E-6</v>
      </c>
      <c r="F257" s="6">
        <v>7.7696700000000008E-6</v>
      </c>
      <c r="G257" s="6">
        <v>6.2575499999999999E-6</v>
      </c>
    </row>
    <row r="258" spans="1:7" x14ac:dyDescent="0.2">
      <c r="A258" s="2">
        <v>0.76200000000000001</v>
      </c>
      <c r="B258" s="6">
        <v>1.5877599999999999E-5</v>
      </c>
      <c r="C258" s="6">
        <v>1.36525E-5</v>
      </c>
      <c r="D258" s="6">
        <v>1.15858E-5</v>
      </c>
      <c r="E258" s="6">
        <v>9.6877599999999996E-6</v>
      </c>
      <c r="F258" s="6">
        <v>7.9675699999999993E-6</v>
      </c>
      <c r="G258" s="6">
        <v>6.4329699999999997E-6</v>
      </c>
    </row>
    <row r="259" spans="1:7" x14ac:dyDescent="0.2">
      <c r="A259" s="2">
        <v>0.76500000000000001</v>
      </c>
      <c r="B259" s="6">
        <v>1.6155400000000001E-5</v>
      </c>
      <c r="C259" s="6">
        <v>1.3913100000000001E-5</v>
      </c>
      <c r="D259" s="6">
        <v>1.18278E-5</v>
      </c>
      <c r="E259" s="6">
        <v>9.9096700000000006E-6</v>
      </c>
      <c r="F259" s="6">
        <v>8.16814E-6</v>
      </c>
      <c r="G259" s="6">
        <v>6.6111799999999998E-6</v>
      </c>
    </row>
    <row r="260" spans="1:7" x14ac:dyDescent="0.2">
      <c r="A260" s="2">
        <v>0.76800000000000002</v>
      </c>
      <c r="B260" s="6">
        <v>1.6435100000000001E-5</v>
      </c>
      <c r="C260" s="6">
        <v>1.4175800000000001E-5</v>
      </c>
      <c r="D260" s="6">
        <v>1.2072099999999999E-5</v>
      </c>
      <c r="E260" s="6">
        <v>1.01341E-5</v>
      </c>
      <c r="F260" s="6">
        <v>8.3713599999999998E-6</v>
      </c>
      <c r="G260" s="6">
        <v>6.7921599999999997E-6</v>
      </c>
    </row>
    <row r="261" spans="1:7" x14ac:dyDescent="0.2">
      <c r="A261" s="2">
        <v>0.77100000000000002</v>
      </c>
      <c r="B261" s="6">
        <v>1.6716799999999999E-5</v>
      </c>
      <c r="C261" s="6">
        <v>1.44406E-5</v>
      </c>
      <c r="D261" s="6">
        <v>1.2318599999999999E-5</v>
      </c>
      <c r="E261" s="6">
        <v>1.0360899999999999E-5</v>
      </c>
      <c r="F261" s="6">
        <v>8.5772100000000005E-6</v>
      </c>
      <c r="G261" s="6">
        <v>6.9758899999999997E-6</v>
      </c>
    </row>
    <row r="262" spans="1:7" x14ac:dyDescent="0.2">
      <c r="A262" s="2">
        <v>0.77400000000000002</v>
      </c>
      <c r="B262" s="6">
        <v>1.7000300000000001E-5</v>
      </c>
      <c r="C262" s="6">
        <v>1.4707499999999999E-5</v>
      </c>
      <c r="D262" s="6">
        <v>1.2567399999999999E-5</v>
      </c>
      <c r="E262" s="6">
        <v>1.0590200000000001E-5</v>
      </c>
      <c r="F262" s="6">
        <v>8.7856699999999992E-6</v>
      </c>
      <c r="G262" s="6">
        <v>7.1623699999999998E-6</v>
      </c>
    </row>
    <row r="263" spans="1:7" x14ac:dyDescent="0.2">
      <c r="A263" s="2">
        <v>0.77700000000000002</v>
      </c>
      <c r="B263" s="6">
        <v>1.72857E-5</v>
      </c>
      <c r="C263" s="6">
        <v>1.4976399999999999E-5</v>
      </c>
      <c r="D263" s="6">
        <v>1.2818499999999999E-5</v>
      </c>
      <c r="E263" s="6">
        <v>1.0822000000000001E-5</v>
      </c>
      <c r="F263" s="6">
        <v>8.9967199999999995E-6</v>
      </c>
      <c r="G263" s="6">
        <v>7.3515800000000003E-6</v>
      </c>
    </row>
    <row r="264" spans="1:7" x14ac:dyDescent="0.2">
      <c r="A264" s="2">
        <v>0.78</v>
      </c>
      <c r="B264" s="6">
        <v>1.7572899999999999E-5</v>
      </c>
      <c r="C264" s="6">
        <v>1.5247400000000001E-5</v>
      </c>
      <c r="D264" s="6">
        <v>1.3071700000000001E-5</v>
      </c>
      <c r="E264" s="6">
        <v>1.1056100000000001E-5</v>
      </c>
      <c r="F264" s="6">
        <v>9.21034E-6</v>
      </c>
      <c r="G264" s="6">
        <v>7.5434999999999999E-6</v>
      </c>
    </row>
    <row r="265" spans="1:7" x14ac:dyDescent="0.2">
      <c r="A265" s="2">
        <v>0.78300000000000003</v>
      </c>
      <c r="B265" s="6">
        <v>1.7861899999999999E-5</v>
      </c>
      <c r="C265" s="6">
        <v>1.5520400000000001E-5</v>
      </c>
      <c r="D265" s="6">
        <v>1.33272E-5</v>
      </c>
      <c r="E265" s="6">
        <v>1.1292599999999999E-5</v>
      </c>
      <c r="F265" s="6">
        <v>9.42652E-6</v>
      </c>
      <c r="G265" s="6">
        <v>7.7381199999999994E-6</v>
      </c>
    </row>
    <row r="266" spans="1:7" x14ac:dyDescent="0.2">
      <c r="A266" s="2">
        <v>0.78600000000000003</v>
      </c>
      <c r="B266" s="6">
        <v>1.81528E-5</v>
      </c>
      <c r="C266" s="6">
        <v>1.5795300000000001E-5</v>
      </c>
      <c r="D266" s="6">
        <v>1.3584800000000001E-5</v>
      </c>
      <c r="E266" s="6">
        <v>1.1531399999999999E-5</v>
      </c>
      <c r="F266" s="6">
        <v>9.6452200000000001E-6</v>
      </c>
      <c r="G266" s="6">
        <v>7.93542E-6</v>
      </c>
    </row>
    <row r="267" spans="1:7" x14ac:dyDescent="0.2">
      <c r="A267" s="2">
        <v>0.78900000000000003</v>
      </c>
      <c r="B267" s="6">
        <v>1.8445400000000001E-5</v>
      </c>
      <c r="C267" s="6">
        <v>1.6072199999999998E-5</v>
      </c>
      <c r="D267" s="6">
        <v>1.38446E-5</v>
      </c>
      <c r="E267" s="6">
        <v>1.17726E-5</v>
      </c>
      <c r="F267" s="6">
        <v>9.8664299999999997E-6</v>
      </c>
      <c r="G267" s="6">
        <v>8.1353800000000004E-6</v>
      </c>
    </row>
    <row r="268" spans="1:7" x14ac:dyDescent="0.2">
      <c r="A268" s="2">
        <v>0.79200000000000004</v>
      </c>
      <c r="B268" s="6">
        <v>1.87398E-5</v>
      </c>
      <c r="C268" s="6">
        <v>1.6351E-5</v>
      </c>
      <c r="D268" s="6">
        <v>1.41065E-5</v>
      </c>
      <c r="E268" s="6">
        <v>1.20161E-5</v>
      </c>
      <c r="F268" s="6">
        <v>1.00901E-5</v>
      </c>
      <c r="G268" s="6">
        <v>8.3379800000000008E-6</v>
      </c>
    </row>
    <row r="269" spans="1:7" x14ac:dyDescent="0.2">
      <c r="A269" s="2">
        <v>0.79500000000000004</v>
      </c>
      <c r="B269" s="6">
        <v>1.9035899999999998E-5</v>
      </c>
      <c r="C269" s="6">
        <v>1.6631799999999999E-5</v>
      </c>
      <c r="D269" s="6">
        <v>1.4370400000000001E-5</v>
      </c>
      <c r="E269" s="6">
        <v>1.22619E-5</v>
      </c>
      <c r="F269" s="6">
        <v>1.03163E-5</v>
      </c>
      <c r="G269" s="6">
        <v>8.5432199999999995E-6</v>
      </c>
    </row>
    <row r="270" spans="1:7" x14ac:dyDescent="0.2">
      <c r="A270" s="2">
        <v>0.79800000000000004</v>
      </c>
      <c r="B270" s="6">
        <v>1.9333700000000001E-5</v>
      </c>
      <c r="C270" s="6">
        <v>1.6914399999999999E-5</v>
      </c>
      <c r="D270" s="6">
        <v>1.46365E-5</v>
      </c>
      <c r="E270" s="6">
        <v>1.2510000000000001E-5</v>
      </c>
      <c r="F270" s="6">
        <v>1.05449E-5</v>
      </c>
      <c r="G270" s="6">
        <v>8.7510600000000005E-6</v>
      </c>
    </row>
    <row r="271" spans="1:7" x14ac:dyDescent="0.2">
      <c r="A271" s="2">
        <v>0.80100000000000005</v>
      </c>
      <c r="B271" s="6">
        <v>1.9633300000000001E-5</v>
      </c>
      <c r="C271" s="6">
        <v>1.7198899999999999E-5</v>
      </c>
      <c r="D271" s="6">
        <v>1.49046E-5</v>
      </c>
      <c r="E271" s="6">
        <v>1.27602E-5</v>
      </c>
      <c r="F271" s="6">
        <v>1.07759E-5</v>
      </c>
      <c r="G271" s="6">
        <v>8.9614899999999998E-6</v>
      </c>
    </row>
    <row r="272" spans="1:7" x14ac:dyDescent="0.2">
      <c r="A272" s="2">
        <v>0.80400000000000005</v>
      </c>
      <c r="B272" s="6">
        <v>1.99345E-5</v>
      </c>
      <c r="C272" s="6">
        <v>1.74852E-5</v>
      </c>
      <c r="D272" s="6">
        <v>1.5174700000000001E-5</v>
      </c>
      <c r="E272" s="6">
        <v>1.30127E-5</v>
      </c>
      <c r="F272" s="6">
        <v>1.10094E-5</v>
      </c>
      <c r="G272" s="6">
        <v>9.1744899999999993E-6</v>
      </c>
    </row>
    <row r="273" spans="1:7" x14ac:dyDescent="0.2">
      <c r="A273" s="2">
        <v>0.80700000000000005</v>
      </c>
      <c r="B273" s="6">
        <v>2.02373E-5</v>
      </c>
      <c r="C273" s="6">
        <v>1.7773400000000002E-5</v>
      </c>
      <c r="D273" s="6">
        <v>1.5446799999999999E-5</v>
      </c>
      <c r="E273" s="6">
        <v>1.3267399999999999E-5</v>
      </c>
      <c r="F273" s="6">
        <v>1.12452E-5</v>
      </c>
      <c r="G273" s="6">
        <v>9.3900399999999993E-6</v>
      </c>
    </row>
    <row r="274" spans="1:7" x14ac:dyDescent="0.2">
      <c r="A274" s="2">
        <v>0.81</v>
      </c>
      <c r="B274" s="6">
        <v>2.05418E-5</v>
      </c>
      <c r="C274" s="6">
        <v>1.8063400000000001E-5</v>
      </c>
      <c r="D274" s="6">
        <v>1.5720900000000001E-5</v>
      </c>
      <c r="E274" s="6">
        <v>1.35242E-5</v>
      </c>
      <c r="F274" s="6">
        <v>1.1483300000000001E-5</v>
      </c>
      <c r="G274" s="6">
        <v>9.6081200000000001E-6</v>
      </c>
    </row>
    <row r="275" spans="1:7" x14ac:dyDescent="0.2">
      <c r="A275" s="2">
        <v>0.81299999999999994</v>
      </c>
      <c r="B275" s="6">
        <v>2.0847900000000001E-5</v>
      </c>
      <c r="C275" s="6">
        <v>1.83551E-5</v>
      </c>
      <c r="D275" s="6">
        <v>1.5996999999999999E-5</v>
      </c>
      <c r="E275" s="6">
        <v>1.37832E-5</v>
      </c>
      <c r="F275" s="6">
        <v>1.1723799999999999E-5</v>
      </c>
      <c r="G275" s="6">
        <v>9.8286999999999996E-6</v>
      </c>
    </row>
    <row r="276" spans="1:7" x14ac:dyDescent="0.2">
      <c r="A276" s="2">
        <v>0.81599999999999995</v>
      </c>
      <c r="B276" s="6">
        <v>2.1155600000000001E-5</v>
      </c>
      <c r="C276" s="6">
        <v>1.86486E-5</v>
      </c>
      <c r="D276" s="6">
        <v>1.6274999999999999E-5</v>
      </c>
      <c r="E276" s="6">
        <v>1.40443E-5</v>
      </c>
      <c r="F276" s="6">
        <v>1.19666E-5</v>
      </c>
      <c r="G276" s="6">
        <v>1.0051799999999999E-5</v>
      </c>
    </row>
    <row r="277" spans="1:7" x14ac:dyDescent="0.2">
      <c r="A277" s="2">
        <v>0.81899999999999995</v>
      </c>
      <c r="B277" s="6">
        <v>2.1464899999999998E-5</v>
      </c>
      <c r="C277" s="6">
        <v>1.89439E-5</v>
      </c>
      <c r="D277" s="6">
        <v>1.65549E-5</v>
      </c>
      <c r="E277" s="6">
        <v>1.43075E-5</v>
      </c>
      <c r="F277" s="6">
        <v>1.22116E-5</v>
      </c>
      <c r="G277" s="6">
        <v>1.0277300000000001E-5</v>
      </c>
    </row>
    <row r="278" spans="1:7" x14ac:dyDescent="0.2">
      <c r="A278" s="2">
        <v>0.82199999999999995</v>
      </c>
      <c r="B278" s="6">
        <v>2.1775699999999999E-5</v>
      </c>
      <c r="C278" s="6">
        <v>1.9240800000000001E-5</v>
      </c>
      <c r="D278" s="6">
        <v>1.6836700000000001E-5</v>
      </c>
      <c r="E278" s="6">
        <v>1.45728E-5</v>
      </c>
      <c r="F278" s="6">
        <v>1.2459E-5</v>
      </c>
      <c r="G278" s="6">
        <v>1.0505299999999999E-5</v>
      </c>
    </row>
    <row r="279" spans="1:7" x14ac:dyDescent="0.2">
      <c r="A279" s="2">
        <v>0.82499999999999996</v>
      </c>
      <c r="B279" s="6">
        <v>2.2088099999999999E-5</v>
      </c>
      <c r="C279" s="6">
        <v>1.9539500000000002E-5</v>
      </c>
      <c r="D279" s="6">
        <v>1.71204E-5</v>
      </c>
      <c r="E279" s="6">
        <v>1.48401E-5</v>
      </c>
      <c r="F279" s="6">
        <v>1.27085E-5</v>
      </c>
      <c r="G279" s="6">
        <v>1.07357E-5</v>
      </c>
    </row>
    <row r="280" spans="1:7" x14ac:dyDescent="0.2">
      <c r="A280" s="2">
        <v>0.82799999999999996</v>
      </c>
      <c r="B280" s="6">
        <v>2.24019E-5</v>
      </c>
      <c r="C280" s="6">
        <v>1.9839799999999999E-5</v>
      </c>
      <c r="D280" s="6">
        <v>1.7405899999999999E-5</v>
      </c>
      <c r="E280" s="6">
        <v>1.51095E-5</v>
      </c>
      <c r="F280" s="6">
        <v>1.29603E-5</v>
      </c>
      <c r="G280" s="6">
        <v>1.09684E-5</v>
      </c>
    </row>
    <row r="281" spans="1:7" x14ac:dyDescent="0.2">
      <c r="A281" s="2">
        <v>0.83099999999999996</v>
      </c>
      <c r="B281" s="6">
        <v>2.27173E-5</v>
      </c>
      <c r="C281" s="6">
        <v>2.0141800000000001E-5</v>
      </c>
      <c r="D281" s="6">
        <v>1.7693299999999999E-5</v>
      </c>
      <c r="E281" s="6">
        <v>1.53809E-5</v>
      </c>
      <c r="F281" s="6">
        <v>1.32143E-5</v>
      </c>
      <c r="G281" s="6">
        <v>1.1203600000000001E-5</v>
      </c>
    </row>
    <row r="282" spans="1:7" x14ac:dyDescent="0.2">
      <c r="A282" s="2">
        <v>0.83399999999999996</v>
      </c>
      <c r="B282" s="6">
        <v>2.30342E-5</v>
      </c>
      <c r="C282" s="6">
        <v>2.0445399999999999E-5</v>
      </c>
      <c r="D282" s="6">
        <v>1.7982399999999999E-5</v>
      </c>
      <c r="E282" s="6">
        <v>1.56542E-5</v>
      </c>
      <c r="F282" s="6">
        <v>1.3470400000000001E-5</v>
      </c>
      <c r="G282" s="6">
        <v>1.14411E-5</v>
      </c>
    </row>
    <row r="283" spans="1:7" x14ac:dyDescent="0.2">
      <c r="A283" s="2">
        <v>0.83699999999999997</v>
      </c>
      <c r="B283" s="6">
        <v>2.33525E-5</v>
      </c>
      <c r="C283" s="6">
        <v>2.0750700000000001E-5</v>
      </c>
      <c r="D283" s="6">
        <v>1.82733E-5</v>
      </c>
      <c r="E283" s="6">
        <v>1.5929500000000001E-5</v>
      </c>
      <c r="F283" s="6">
        <v>1.37287E-5</v>
      </c>
      <c r="G283" s="6">
        <v>1.16809E-5</v>
      </c>
    </row>
    <row r="284" spans="1:7" x14ac:dyDescent="0.2">
      <c r="A284" s="2">
        <v>0.84</v>
      </c>
      <c r="B284" s="6">
        <v>2.36722E-5</v>
      </c>
      <c r="C284" s="6">
        <v>2.10575E-5</v>
      </c>
      <c r="D284" s="6">
        <v>1.8566000000000001E-5</v>
      </c>
      <c r="E284" s="6">
        <v>1.6206699999999998E-5</v>
      </c>
      <c r="F284" s="6">
        <v>1.39891E-5</v>
      </c>
      <c r="G284" s="6">
        <v>1.1923099999999999E-5</v>
      </c>
    </row>
    <row r="285" spans="1:7" x14ac:dyDescent="0.2">
      <c r="A285" s="2">
        <v>0.84299999999999997</v>
      </c>
      <c r="B285" s="6">
        <v>2.39934E-5</v>
      </c>
      <c r="C285" s="6">
        <v>2.1365900000000002E-5</v>
      </c>
      <c r="D285" s="6">
        <v>1.88604E-5</v>
      </c>
      <c r="E285" s="6">
        <v>1.6485800000000001E-5</v>
      </c>
      <c r="F285" s="6">
        <v>1.4251599999999999E-5</v>
      </c>
      <c r="G285" s="6">
        <v>1.21675E-5</v>
      </c>
    </row>
    <row r="286" spans="1:7" x14ac:dyDescent="0.2">
      <c r="A286" s="2">
        <v>0.84599999999999997</v>
      </c>
      <c r="B286" s="6">
        <v>2.4315999999999999E-5</v>
      </c>
      <c r="C286" s="6">
        <v>2.16759E-5</v>
      </c>
      <c r="D286" s="6">
        <v>1.9156599999999999E-5</v>
      </c>
      <c r="E286" s="6">
        <v>1.67669E-5</v>
      </c>
      <c r="F286" s="6">
        <v>1.45161E-5</v>
      </c>
      <c r="G286" s="6">
        <v>1.2414200000000001E-5</v>
      </c>
    </row>
    <row r="287" spans="1:7" x14ac:dyDescent="0.2">
      <c r="A287" s="2">
        <v>0.84899999999999998</v>
      </c>
      <c r="B287" s="6">
        <v>2.4640000000000001E-5</v>
      </c>
      <c r="C287" s="6">
        <v>2.1987399999999999E-5</v>
      </c>
      <c r="D287" s="6">
        <v>1.9454400000000001E-5</v>
      </c>
      <c r="E287" s="6">
        <v>1.7049800000000001E-5</v>
      </c>
      <c r="F287" s="6">
        <v>1.47827E-5</v>
      </c>
      <c r="G287" s="6">
        <v>1.2663100000000001E-5</v>
      </c>
    </row>
    <row r="288" spans="1:7" x14ac:dyDescent="0.2">
      <c r="A288" s="2">
        <v>0.85199999999999998</v>
      </c>
      <c r="B288" s="6">
        <v>2.49654E-5</v>
      </c>
      <c r="C288" s="6">
        <v>2.2300400000000001E-5</v>
      </c>
      <c r="D288" s="6">
        <v>1.9753900000000001E-5</v>
      </c>
      <c r="E288" s="6">
        <v>1.7334500000000001E-5</v>
      </c>
      <c r="F288" s="6">
        <v>1.50514E-5</v>
      </c>
      <c r="G288" s="6">
        <v>1.2914200000000001E-5</v>
      </c>
    </row>
    <row r="289" spans="1:7" x14ac:dyDescent="0.2">
      <c r="A289" s="2">
        <v>0.85499999999999998</v>
      </c>
      <c r="B289" s="6">
        <v>2.5292100000000001E-5</v>
      </c>
      <c r="C289" s="6">
        <v>2.2614899999999999E-5</v>
      </c>
      <c r="D289" s="6">
        <v>2.00551E-5</v>
      </c>
      <c r="E289" s="6">
        <v>1.76211E-5</v>
      </c>
      <c r="F289" s="6">
        <v>1.5322E-5</v>
      </c>
      <c r="G289" s="6">
        <v>1.3167500000000001E-5</v>
      </c>
    </row>
    <row r="290" spans="1:7" x14ac:dyDescent="0.2">
      <c r="A290" s="2">
        <v>0.85799999999999998</v>
      </c>
      <c r="B290" s="6">
        <v>2.5620199999999999E-5</v>
      </c>
      <c r="C290" s="6">
        <v>2.2930900000000001E-5</v>
      </c>
      <c r="D290" s="6">
        <v>2.03579E-5</v>
      </c>
      <c r="E290" s="6">
        <v>1.7909499999999999E-5</v>
      </c>
      <c r="F290" s="6">
        <v>1.5594600000000001E-5</v>
      </c>
      <c r="G290" s="6">
        <v>1.3423E-5</v>
      </c>
    </row>
    <row r="291" spans="1:7" x14ac:dyDescent="0.2">
      <c r="A291" s="2">
        <v>0.86099999999999999</v>
      </c>
      <c r="B291" s="6">
        <v>2.59496E-5</v>
      </c>
      <c r="C291" s="6">
        <v>2.3248399999999999E-5</v>
      </c>
      <c r="D291" s="6">
        <v>2.06623E-5</v>
      </c>
      <c r="E291" s="6">
        <v>1.8199600000000001E-5</v>
      </c>
      <c r="F291" s="6">
        <v>1.58692E-5</v>
      </c>
      <c r="G291" s="6">
        <v>1.3680600000000001E-5</v>
      </c>
    </row>
    <row r="292" spans="1:7" x14ac:dyDescent="0.2">
      <c r="A292" s="2">
        <v>0.86399999999999999</v>
      </c>
      <c r="B292" s="6">
        <v>2.62803E-5</v>
      </c>
      <c r="C292" s="6">
        <v>2.35673E-5</v>
      </c>
      <c r="D292" s="6">
        <v>2.09683E-5</v>
      </c>
      <c r="E292" s="6">
        <v>1.8491500000000001E-5</v>
      </c>
      <c r="F292" s="6">
        <v>1.61457E-5</v>
      </c>
      <c r="G292" s="6">
        <v>1.39404E-5</v>
      </c>
    </row>
    <row r="293" spans="1:7" x14ac:dyDescent="0.2">
      <c r="A293" s="2">
        <v>0.86699999999999999</v>
      </c>
      <c r="B293" s="6">
        <v>2.6612299999999999E-5</v>
      </c>
      <c r="C293" s="6">
        <v>2.3887600000000001E-5</v>
      </c>
      <c r="D293" s="6">
        <v>2.1275900000000001E-5</v>
      </c>
      <c r="E293" s="6">
        <v>1.8785200000000001E-5</v>
      </c>
      <c r="F293" s="6">
        <v>1.6424100000000001E-5</v>
      </c>
      <c r="G293" s="6">
        <v>1.4202199999999999E-5</v>
      </c>
    </row>
    <row r="294" spans="1:7" x14ac:dyDescent="0.2">
      <c r="A294" s="2">
        <v>0.87</v>
      </c>
      <c r="B294" s="6">
        <v>2.6945600000000002E-5</v>
      </c>
      <c r="C294" s="6">
        <v>2.4209399999999999E-5</v>
      </c>
      <c r="D294" s="6">
        <v>2.1585100000000001E-5</v>
      </c>
      <c r="E294" s="6">
        <v>1.9080500000000001E-5</v>
      </c>
      <c r="F294" s="6">
        <v>1.6704399999999999E-5</v>
      </c>
      <c r="G294" s="6">
        <v>1.44661E-5</v>
      </c>
    </row>
    <row r="295" spans="1:7" x14ac:dyDescent="0.2">
      <c r="A295" s="2">
        <v>0.873</v>
      </c>
      <c r="B295" s="6">
        <v>2.72801E-5</v>
      </c>
      <c r="C295" s="6">
        <v>2.45326E-5</v>
      </c>
      <c r="D295" s="6">
        <v>2.1895800000000001E-5</v>
      </c>
      <c r="E295" s="6">
        <v>1.9377599999999999E-5</v>
      </c>
      <c r="F295" s="6">
        <v>1.6986600000000001E-5</v>
      </c>
      <c r="G295" s="6">
        <v>1.4732000000000001E-5</v>
      </c>
    </row>
    <row r="296" spans="1:7" x14ac:dyDescent="0.2">
      <c r="A296" s="2">
        <v>0.876</v>
      </c>
      <c r="B296" s="6">
        <v>2.7615900000000001E-5</v>
      </c>
      <c r="C296" s="6">
        <v>2.48571E-5</v>
      </c>
      <c r="D296" s="6">
        <v>2.2208000000000002E-5</v>
      </c>
      <c r="E296" s="6">
        <v>1.96764E-5</v>
      </c>
      <c r="F296" s="6">
        <v>1.72706E-5</v>
      </c>
      <c r="G296" s="6">
        <v>1.5E-5</v>
      </c>
    </row>
    <row r="297" spans="1:7" x14ac:dyDescent="0.2">
      <c r="A297" s="2">
        <v>0.879</v>
      </c>
      <c r="B297" s="6">
        <v>2.7953000000000002E-5</v>
      </c>
      <c r="C297" s="6">
        <v>2.5182999999999999E-5</v>
      </c>
      <c r="D297" s="6">
        <v>2.2521700000000002E-5</v>
      </c>
      <c r="E297" s="6">
        <v>1.9976800000000002E-5</v>
      </c>
      <c r="F297" s="6">
        <v>1.75565E-5</v>
      </c>
      <c r="G297" s="6">
        <v>1.5270000000000001E-5</v>
      </c>
    </row>
    <row r="298" spans="1:7" x14ac:dyDescent="0.2">
      <c r="A298" s="2">
        <v>0.88200000000000001</v>
      </c>
      <c r="B298" s="6">
        <v>2.8291200000000001E-5</v>
      </c>
      <c r="C298" s="6">
        <v>2.5510199999999998E-5</v>
      </c>
      <c r="D298" s="6">
        <v>2.2836900000000002E-5</v>
      </c>
      <c r="E298" s="6">
        <v>2.02788E-5</v>
      </c>
      <c r="F298" s="6">
        <v>1.7844100000000001E-5</v>
      </c>
      <c r="G298" s="6">
        <v>1.5541900000000001E-5</v>
      </c>
    </row>
    <row r="299" spans="1:7" x14ac:dyDescent="0.2">
      <c r="A299" s="2">
        <v>0.88500000000000001</v>
      </c>
      <c r="B299" s="6">
        <v>2.86307E-5</v>
      </c>
      <c r="C299" s="6">
        <v>2.5838800000000001E-5</v>
      </c>
      <c r="D299" s="6">
        <v>2.3153600000000001E-5</v>
      </c>
      <c r="E299" s="6">
        <v>2.0582500000000002E-5</v>
      </c>
      <c r="F299" s="6">
        <v>1.8133599999999999E-5</v>
      </c>
      <c r="G299" s="6">
        <v>1.5815799999999999E-5</v>
      </c>
    </row>
    <row r="300" spans="1:7" x14ac:dyDescent="0.2">
      <c r="A300" s="2">
        <v>0.88800000000000001</v>
      </c>
      <c r="B300" s="6">
        <v>2.8971300000000002E-5</v>
      </c>
      <c r="C300" s="6">
        <v>2.6168699999999999E-5</v>
      </c>
      <c r="D300" s="6">
        <v>2.3471700000000001E-5</v>
      </c>
      <c r="E300" s="6">
        <v>2.08877E-5</v>
      </c>
      <c r="F300" s="6">
        <v>1.84248E-5</v>
      </c>
      <c r="G300" s="6">
        <v>1.60917E-5</v>
      </c>
    </row>
    <row r="301" spans="1:7" x14ac:dyDescent="0.2">
      <c r="A301" s="2">
        <v>0.89100000000000001</v>
      </c>
      <c r="B301" s="6">
        <v>2.9313099999999999E-5</v>
      </c>
      <c r="C301" s="6">
        <v>2.64998E-5</v>
      </c>
      <c r="D301" s="6">
        <v>2.37913E-5</v>
      </c>
      <c r="E301" s="6">
        <v>2.1194499999999998E-5</v>
      </c>
      <c r="F301" s="6">
        <v>1.8717699999999999E-5</v>
      </c>
      <c r="G301" s="6">
        <v>1.63694E-5</v>
      </c>
    </row>
    <row r="302" spans="1:7" x14ac:dyDescent="0.2">
      <c r="A302" s="2">
        <v>0.89400000000000002</v>
      </c>
      <c r="B302" s="6">
        <v>2.9656099999999999E-5</v>
      </c>
      <c r="C302" s="6">
        <v>2.6832300000000001E-5</v>
      </c>
      <c r="D302" s="6">
        <v>2.4112199999999999E-5</v>
      </c>
      <c r="E302" s="6">
        <v>2.15029E-5</v>
      </c>
      <c r="F302" s="6">
        <v>1.9012300000000001E-5</v>
      </c>
      <c r="G302" s="6">
        <v>1.66491E-5</v>
      </c>
    </row>
    <row r="303" spans="1:7" x14ac:dyDescent="0.2">
      <c r="A303" s="2">
        <v>0.89700000000000002</v>
      </c>
      <c r="B303" s="6">
        <v>3.0000200000000001E-5</v>
      </c>
      <c r="C303" s="6">
        <v>2.7166E-5</v>
      </c>
      <c r="D303" s="6">
        <v>2.4434600000000001E-5</v>
      </c>
      <c r="E303" s="6">
        <v>2.1812899999999999E-5</v>
      </c>
      <c r="F303" s="6">
        <v>1.93087E-5</v>
      </c>
      <c r="G303" s="6">
        <v>1.69306E-5</v>
      </c>
    </row>
    <row r="304" spans="1:7" x14ac:dyDescent="0.2">
      <c r="A304" s="2">
        <v>0.9</v>
      </c>
      <c r="B304" s="6">
        <v>3.0345499999999999E-5</v>
      </c>
      <c r="C304" s="6">
        <v>2.7501E-5</v>
      </c>
      <c r="D304" s="6">
        <v>2.47583E-5</v>
      </c>
      <c r="E304" s="6">
        <v>2.2124300000000001E-5</v>
      </c>
      <c r="F304" s="6">
        <v>1.96067E-5</v>
      </c>
      <c r="G304" s="6">
        <v>1.7213900000000001E-5</v>
      </c>
    </row>
    <row r="305" spans="1:7" x14ac:dyDescent="0.2">
      <c r="A305" s="2">
        <v>0.90300000000000002</v>
      </c>
      <c r="B305" s="6">
        <v>3.0691800000000003E-5</v>
      </c>
      <c r="C305" s="6">
        <v>2.7837199999999998E-5</v>
      </c>
      <c r="D305" s="6">
        <v>2.5083400000000001E-5</v>
      </c>
      <c r="E305" s="6">
        <v>2.2437299999999999E-5</v>
      </c>
      <c r="F305" s="6">
        <v>1.99064E-5</v>
      </c>
      <c r="G305" s="6">
        <v>1.74991E-5</v>
      </c>
    </row>
    <row r="306" spans="1:7" x14ac:dyDescent="0.2">
      <c r="A306" s="2">
        <v>0.90600000000000003</v>
      </c>
      <c r="B306" s="6">
        <v>3.1039299999999999E-5</v>
      </c>
      <c r="C306" s="6">
        <v>2.81746E-5</v>
      </c>
      <c r="D306" s="6">
        <v>2.5409899999999999E-5</v>
      </c>
      <c r="E306" s="6">
        <v>2.2751700000000001E-5</v>
      </c>
      <c r="F306" s="6">
        <v>2.02077E-5</v>
      </c>
      <c r="G306" s="6">
        <v>1.7786099999999999E-5</v>
      </c>
    </row>
    <row r="307" spans="1:7" x14ac:dyDescent="0.2">
      <c r="A307" s="2">
        <v>0.90900000000000003</v>
      </c>
      <c r="B307" s="6">
        <v>3.1387899999999998E-5</v>
      </c>
      <c r="C307" s="6">
        <v>2.85133E-5</v>
      </c>
      <c r="D307" s="6">
        <v>2.5737599999999999E-5</v>
      </c>
      <c r="E307" s="6">
        <v>2.3067599999999999E-5</v>
      </c>
      <c r="F307" s="6">
        <v>2.05107E-5</v>
      </c>
      <c r="G307" s="6">
        <v>1.8074799999999998E-5</v>
      </c>
    </row>
    <row r="308" spans="1:7" x14ac:dyDescent="0.2">
      <c r="A308" s="2">
        <v>0.91200000000000003</v>
      </c>
      <c r="B308" s="6">
        <v>3.1737499999999999E-5</v>
      </c>
      <c r="C308" s="6">
        <v>2.88531E-5</v>
      </c>
      <c r="D308" s="6">
        <v>2.6066699999999999E-5</v>
      </c>
      <c r="E308" s="6">
        <v>2.3385000000000001E-5</v>
      </c>
      <c r="F308" s="6">
        <v>2.08152E-5</v>
      </c>
      <c r="G308" s="6">
        <v>1.8365399999999999E-5</v>
      </c>
    </row>
    <row r="309" spans="1:7" x14ac:dyDescent="0.2">
      <c r="A309" s="2">
        <v>0.91500000000000004</v>
      </c>
      <c r="B309" s="6">
        <v>3.2088300000000002E-5</v>
      </c>
      <c r="C309" s="6">
        <v>2.9194099999999999E-5</v>
      </c>
      <c r="D309" s="6">
        <v>2.6397099999999998E-5</v>
      </c>
      <c r="E309" s="6">
        <v>2.3703800000000002E-5</v>
      </c>
      <c r="F309" s="6">
        <v>2.1121300000000001E-5</v>
      </c>
      <c r="G309" s="6">
        <v>1.8657599999999999E-5</v>
      </c>
    </row>
    <row r="310" spans="1:7" x14ac:dyDescent="0.2">
      <c r="A310" s="2">
        <v>0.91800000000000004</v>
      </c>
      <c r="B310" s="6">
        <v>3.2440000000000001E-5</v>
      </c>
      <c r="C310" s="6">
        <v>2.95363E-5</v>
      </c>
      <c r="D310" s="6">
        <v>2.6728800000000001E-5</v>
      </c>
      <c r="E310" s="6">
        <v>2.4023999999999999E-5</v>
      </c>
      <c r="F310" s="6">
        <v>2.1429000000000001E-5</v>
      </c>
      <c r="G310" s="6">
        <v>1.89516E-5</v>
      </c>
    </row>
    <row r="311" spans="1:7" x14ac:dyDescent="0.2">
      <c r="A311" s="2">
        <v>0.92100000000000004</v>
      </c>
      <c r="B311" s="6">
        <v>3.2792900000000002E-5</v>
      </c>
      <c r="C311" s="6">
        <v>2.9879600000000001E-5</v>
      </c>
      <c r="D311" s="6">
        <v>2.7061699999999999E-5</v>
      </c>
      <c r="E311" s="6">
        <v>2.4345599999999999E-5</v>
      </c>
      <c r="F311" s="6">
        <v>2.1738200000000001E-5</v>
      </c>
      <c r="G311" s="6">
        <v>1.9247300000000001E-5</v>
      </c>
    </row>
    <row r="312" spans="1:7" x14ac:dyDescent="0.2">
      <c r="A312" s="2">
        <v>0.92400000000000004</v>
      </c>
      <c r="B312" s="6">
        <v>3.3146699999999999E-5</v>
      </c>
      <c r="C312" s="6">
        <v>3.0224000000000001E-5</v>
      </c>
      <c r="D312" s="6">
        <v>2.73959E-5</v>
      </c>
      <c r="E312" s="6">
        <v>2.46686E-5</v>
      </c>
      <c r="F312" s="6">
        <v>2.2048900000000002E-5</v>
      </c>
      <c r="G312" s="6">
        <v>1.9544599999999999E-5</v>
      </c>
    </row>
    <row r="313" spans="1:7" x14ac:dyDescent="0.2">
      <c r="A313" s="2">
        <v>0.92700000000000005</v>
      </c>
      <c r="B313" s="6">
        <v>3.3501599999999998E-5</v>
      </c>
      <c r="C313" s="6">
        <v>3.05696E-5</v>
      </c>
      <c r="D313" s="6">
        <v>2.77314E-5</v>
      </c>
      <c r="E313" s="6">
        <v>2.4992899999999999E-5</v>
      </c>
      <c r="F313" s="6">
        <v>2.2361199999999999E-5</v>
      </c>
      <c r="G313" s="6">
        <v>1.9843600000000001E-5</v>
      </c>
    </row>
    <row r="314" spans="1:7" x14ac:dyDescent="0.2">
      <c r="A314" s="2">
        <v>0.93</v>
      </c>
      <c r="B314" s="6">
        <v>3.3857499999999999E-5</v>
      </c>
      <c r="C314" s="6">
        <v>3.0916300000000001E-5</v>
      </c>
      <c r="D314" s="6">
        <v>2.8068E-5</v>
      </c>
      <c r="E314" s="6">
        <v>2.5318599999999998E-5</v>
      </c>
      <c r="F314" s="6">
        <v>2.2674899999999999E-5</v>
      </c>
      <c r="G314" s="6">
        <v>2.01443E-5</v>
      </c>
    </row>
    <row r="315" spans="1:7" x14ac:dyDescent="0.2">
      <c r="A315" s="2">
        <v>0.93300000000000005</v>
      </c>
      <c r="B315" s="6">
        <v>3.4214300000000002E-5</v>
      </c>
      <c r="C315" s="6">
        <v>3.1264099999999998E-5</v>
      </c>
      <c r="D315" s="6">
        <v>2.8405899999999999E-5</v>
      </c>
      <c r="E315" s="6">
        <v>2.5645700000000001E-5</v>
      </c>
      <c r="F315" s="6">
        <v>2.2990099999999999E-5</v>
      </c>
      <c r="G315" s="6">
        <v>2.0446500000000002E-5</v>
      </c>
    </row>
    <row r="316" spans="1:7" x14ac:dyDescent="0.2">
      <c r="A316" s="2">
        <v>0.93600000000000005</v>
      </c>
      <c r="B316" s="6">
        <v>3.4572200000000001E-5</v>
      </c>
      <c r="C316" s="6">
        <v>3.1612899999999997E-5</v>
      </c>
      <c r="D316" s="6">
        <v>2.87449E-5</v>
      </c>
      <c r="E316" s="6">
        <v>2.5973999999999999E-5</v>
      </c>
      <c r="F316" s="6">
        <v>2.3306700000000002E-5</v>
      </c>
      <c r="G316" s="6">
        <v>2.07504E-5</v>
      </c>
    </row>
    <row r="317" spans="1:7" x14ac:dyDescent="0.2">
      <c r="A317" s="2">
        <v>0.93899999999999995</v>
      </c>
      <c r="B317" s="6">
        <v>3.4931000000000001E-5</v>
      </c>
      <c r="C317" s="6">
        <v>3.1962899999999999E-5</v>
      </c>
      <c r="D317" s="6">
        <v>2.9085200000000001E-5</v>
      </c>
      <c r="E317" s="6">
        <v>2.63037E-5</v>
      </c>
      <c r="F317" s="6">
        <v>2.3624800000000001E-5</v>
      </c>
      <c r="G317" s="6">
        <v>2.1055799999999999E-5</v>
      </c>
    </row>
    <row r="318" spans="1:7" x14ac:dyDescent="0.2">
      <c r="A318" s="2">
        <v>0.94199999999999995</v>
      </c>
      <c r="B318" s="6">
        <v>3.5290799999999998E-5</v>
      </c>
      <c r="C318" s="6">
        <v>3.2313900000000002E-5</v>
      </c>
      <c r="D318" s="6">
        <v>2.94265E-5</v>
      </c>
      <c r="E318" s="6">
        <v>2.6634600000000001E-5</v>
      </c>
      <c r="F318" s="6">
        <v>2.39443E-5</v>
      </c>
      <c r="G318" s="6">
        <v>2.1362800000000002E-5</v>
      </c>
    </row>
    <row r="319" spans="1:7" x14ac:dyDescent="0.2">
      <c r="A319" s="2">
        <v>0.94499999999999995</v>
      </c>
      <c r="B319" s="6">
        <v>3.5651500000000002E-5</v>
      </c>
      <c r="C319" s="6">
        <v>3.2665900000000002E-5</v>
      </c>
      <c r="D319" s="6">
        <v>2.9769099999999999E-5</v>
      </c>
      <c r="E319" s="6">
        <v>2.6966800000000001E-5</v>
      </c>
      <c r="F319" s="6">
        <v>2.4265199999999999E-5</v>
      </c>
      <c r="G319" s="6">
        <v>2.1671400000000001E-5</v>
      </c>
    </row>
    <row r="320" spans="1:7" x14ac:dyDescent="0.2">
      <c r="A320" s="2">
        <v>0.94799999999999995</v>
      </c>
      <c r="B320" s="6">
        <v>3.6013200000000003E-5</v>
      </c>
      <c r="C320" s="6">
        <v>3.3018999999999997E-5</v>
      </c>
      <c r="D320" s="6">
        <v>3.0112800000000001E-5</v>
      </c>
      <c r="E320" s="6">
        <v>2.73002E-5</v>
      </c>
      <c r="F320" s="6">
        <v>2.4587500000000001E-5</v>
      </c>
      <c r="G320" s="6">
        <v>2.1981399999999999E-5</v>
      </c>
    </row>
    <row r="321" spans="1:7" x14ac:dyDescent="0.2">
      <c r="A321" s="2">
        <v>0.95099999999999996</v>
      </c>
      <c r="B321" s="6">
        <v>3.6375799999999998E-5</v>
      </c>
      <c r="C321" s="6">
        <v>3.3373E-5</v>
      </c>
      <c r="D321" s="6">
        <v>3.0457600000000001E-5</v>
      </c>
      <c r="E321" s="6">
        <v>2.7634899999999999E-5</v>
      </c>
      <c r="F321" s="6">
        <v>2.4911099999999999E-5</v>
      </c>
      <c r="G321" s="6">
        <v>2.2293000000000002E-5</v>
      </c>
    </row>
    <row r="322" spans="1:7" x14ac:dyDescent="0.2">
      <c r="A322" s="2">
        <v>0.95399999999999996</v>
      </c>
      <c r="B322" s="6">
        <v>3.6739300000000002E-5</v>
      </c>
      <c r="C322" s="6">
        <v>3.37281E-5</v>
      </c>
      <c r="D322" s="6">
        <v>3.0803499999999997E-5</v>
      </c>
      <c r="E322" s="6">
        <v>2.79708E-5</v>
      </c>
      <c r="F322" s="6">
        <v>2.5236100000000001E-5</v>
      </c>
      <c r="G322" s="6">
        <v>2.26061E-5</v>
      </c>
    </row>
    <row r="323" spans="1:7" x14ac:dyDescent="0.2">
      <c r="A323" s="2">
        <v>0.95699999999999996</v>
      </c>
      <c r="B323" s="6">
        <v>3.7103700000000002E-5</v>
      </c>
      <c r="C323" s="6">
        <v>3.4084200000000001E-5</v>
      </c>
      <c r="D323" s="6">
        <v>3.1150499999999999E-5</v>
      </c>
      <c r="E323" s="6">
        <v>2.8308000000000001E-5</v>
      </c>
      <c r="F323" s="6">
        <v>2.5562400000000001E-5</v>
      </c>
      <c r="G323" s="6">
        <v>2.2920599999999999E-5</v>
      </c>
    </row>
    <row r="324" spans="1:7" x14ac:dyDescent="0.2">
      <c r="A324" s="2">
        <v>0.96</v>
      </c>
      <c r="B324" s="6">
        <v>3.7469099999999997E-5</v>
      </c>
      <c r="C324" s="6">
        <v>3.4441299999999998E-5</v>
      </c>
      <c r="D324" s="6">
        <v>3.1498599999999997E-5</v>
      </c>
      <c r="E324" s="6">
        <v>2.86463E-5</v>
      </c>
      <c r="F324" s="6">
        <v>2.5890100000000001E-5</v>
      </c>
      <c r="G324" s="6">
        <v>2.32365E-5</v>
      </c>
    </row>
    <row r="325" spans="1:7" x14ac:dyDescent="0.2">
      <c r="A325" s="2">
        <v>0.96299999999999997</v>
      </c>
      <c r="B325" s="6">
        <v>3.78353E-5</v>
      </c>
      <c r="C325" s="6">
        <v>3.4799399999999998E-5</v>
      </c>
      <c r="D325" s="6">
        <v>3.1847799999999997E-5</v>
      </c>
      <c r="E325" s="6">
        <v>2.89858E-5</v>
      </c>
      <c r="F325" s="6">
        <v>2.6219000000000001E-5</v>
      </c>
      <c r="G325" s="6">
        <v>2.3553999999999998E-5</v>
      </c>
    </row>
    <row r="326" spans="1:7" x14ac:dyDescent="0.2">
      <c r="A326" s="2">
        <v>0.96599999999999997</v>
      </c>
      <c r="B326" s="6">
        <v>3.8202299999999998E-5</v>
      </c>
      <c r="C326" s="6">
        <v>3.5158399999999999E-5</v>
      </c>
      <c r="D326" s="6">
        <v>3.2197999999999999E-5</v>
      </c>
      <c r="E326" s="6">
        <v>2.9326400000000001E-5</v>
      </c>
      <c r="F326" s="6">
        <v>2.65492E-5</v>
      </c>
      <c r="G326" s="6">
        <v>2.38728E-5</v>
      </c>
    </row>
    <row r="327" spans="1:7" x14ac:dyDescent="0.2">
      <c r="A327" s="2">
        <v>0.96899999999999997</v>
      </c>
      <c r="B327" s="6">
        <v>3.8570299999999999E-5</v>
      </c>
      <c r="C327" s="6">
        <v>3.5518300000000002E-5</v>
      </c>
      <c r="D327" s="6">
        <v>3.2549299999999997E-5</v>
      </c>
      <c r="E327" s="6">
        <v>2.9668200000000002E-5</v>
      </c>
      <c r="F327" s="6">
        <v>2.6880700000000002E-5</v>
      </c>
      <c r="G327" s="6">
        <v>2.4193E-5</v>
      </c>
    </row>
    <row r="328" spans="1:7" x14ac:dyDescent="0.2">
      <c r="A328" s="2">
        <v>0.97199999999999998</v>
      </c>
      <c r="B328" s="6">
        <v>3.8939100000000001E-5</v>
      </c>
      <c r="C328" s="6">
        <v>3.5879300000000001E-5</v>
      </c>
      <c r="D328" s="6">
        <v>3.2901599999999997E-5</v>
      </c>
      <c r="E328" s="6">
        <v>3.0011200000000002E-5</v>
      </c>
      <c r="F328" s="6">
        <v>2.72135E-5</v>
      </c>
      <c r="G328" s="6">
        <v>2.4514600000000001E-5</v>
      </c>
    </row>
    <row r="329" spans="1:7" x14ac:dyDescent="0.2">
      <c r="A329" s="2">
        <v>0.97499999999999998</v>
      </c>
      <c r="B329" s="6">
        <v>3.9308699999999999E-5</v>
      </c>
      <c r="C329" s="6">
        <v>3.6241100000000001E-5</v>
      </c>
      <c r="D329" s="6">
        <v>3.3254999999999999E-5</v>
      </c>
      <c r="E329" s="6">
        <v>3.0355300000000001E-5</v>
      </c>
      <c r="F329" s="6">
        <v>2.75474E-5</v>
      </c>
      <c r="G329" s="6">
        <v>2.4837600000000001E-5</v>
      </c>
    </row>
    <row r="330" spans="1:7" x14ac:dyDescent="0.2">
      <c r="A330" s="2">
        <v>0.97799999999999998</v>
      </c>
      <c r="B330" s="6">
        <v>3.9679199999999998E-5</v>
      </c>
      <c r="C330" s="6">
        <v>3.6603799999999997E-5</v>
      </c>
      <c r="D330" s="6">
        <v>3.3609299999999997E-5</v>
      </c>
      <c r="E330" s="6">
        <v>3.0700500000000002E-5</v>
      </c>
      <c r="F330" s="6">
        <v>2.78827E-5</v>
      </c>
      <c r="G330" s="6">
        <v>2.51619E-5</v>
      </c>
    </row>
    <row r="331" spans="1:7" x14ac:dyDescent="0.2">
      <c r="A331" s="2">
        <v>0.98099999999999998</v>
      </c>
      <c r="B331" s="6">
        <v>4.0050499999999999E-5</v>
      </c>
      <c r="C331" s="6">
        <v>3.6967500000000001E-5</v>
      </c>
      <c r="D331" s="6">
        <v>3.3964699999999997E-5</v>
      </c>
      <c r="E331" s="6">
        <v>3.1046800000000002E-5</v>
      </c>
      <c r="F331" s="6">
        <v>2.8219099999999999E-5</v>
      </c>
      <c r="G331" s="6">
        <v>2.5487499999999999E-5</v>
      </c>
    </row>
    <row r="332" spans="1:7" x14ac:dyDescent="0.2">
      <c r="A332" s="2">
        <v>0.98399999999999999</v>
      </c>
      <c r="B332" s="6">
        <v>4.0422700000000002E-5</v>
      </c>
      <c r="C332" s="6">
        <v>3.7332100000000001E-5</v>
      </c>
      <c r="D332" s="6">
        <v>3.4320999999999999E-5</v>
      </c>
      <c r="E332" s="6">
        <v>3.1394099999999998E-5</v>
      </c>
      <c r="F332" s="6">
        <v>2.8556700000000001E-5</v>
      </c>
      <c r="G332" s="6">
        <v>2.5814500000000002E-5</v>
      </c>
    </row>
    <row r="333" spans="1:7" x14ac:dyDescent="0.2">
      <c r="A333" s="2">
        <v>0.98699999999999999</v>
      </c>
      <c r="B333" s="6">
        <v>4.07956E-5</v>
      </c>
      <c r="C333" s="6">
        <v>3.7697500000000003E-5</v>
      </c>
      <c r="D333" s="6">
        <v>3.4678300000000003E-5</v>
      </c>
      <c r="E333" s="6">
        <v>3.1742600000000003E-5</v>
      </c>
      <c r="F333" s="6">
        <v>2.8895500000000001E-5</v>
      </c>
      <c r="G333" s="6">
        <v>2.61427E-5</v>
      </c>
    </row>
    <row r="334" spans="1:7" x14ac:dyDescent="0.2">
      <c r="A334" s="2">
        <v>0.99</v>
      </c>
      <c r="B334" s="6">
        <v>4.1169299999999999E-5</v>
      </c>
      <c r="C334" s="6">
        <v>3.80639E-5</v>
      </c>
      <c r="D334" s="6">
        <v>3.5036600000000003E-5</v>
      </c>
      <c r="E334" s="6">
        <v>3.2092099999999997E-5</v>
      </c>
      <c r="F334" s="6">
        <v>2.9235500000000002E-5</v>
      </c>
      <c r="G334" s="6">
        <v>2.6472300000000001E-5</v>
      </c>
    </row>
    <row r="335" spans="1:7" x14ac:dyDescent="0.2">
      <c r="A335" s="2">
        <v>0.99299999999999999</v>
      </c>
      <c r="B335" s="6">
        <v>4.15438E-5</v>
      </c>
      <c r="C335" s="6">
        <v>3.8431099999999999E-5</v>
      </c>
      <c r="D335" s="6">
        <v>3.5395799999999997E-5</v>
      </c>
      <c r="E335" s="6">
        <v>3.24427E-5</v>
      </c>
      <c r="F335" s="6">
        <v>2.9576600000000001E-5</v>
      </c>
      <c r="G335" s="6">
        <v>2.6803100000000001E-5</v>
      </c>
    </row>
    <row r="336" spans="1:7" x14ac:dyDescent="0.2">
      <c r="A336" s="2">
        <v>0.996</v>
      </c>
      <c r="B336" s="6">
        <v>4.1919199999999997E-5</v>
      </c>
      <c r="C336" s="6">
        <v>3.8799099999999999E-5</v>
      </c>
      <c r="D336" s="6">
        <v>3.5756000000000001E-5</v>
      </c>
      <c r="E336" s="6">
        <v>3.2794299999999999E-5</v>
      </c>
      <c r="F336" s="6">
        <v>2.9918799999999999E-5</v>
      </c>
      <c r="G336" s="6">
        <v>2.7135200000000001E-5</v>
      </c>
    </row>
    <row r="337" spans="1:7" x14ac:dyDescent="0.2">
      <c r="A337" s="2">
        <v>0.999</v>
      </c>
      <c r="B337" s="6">
        <v>4.2295200000000001E-5</v>
      </c>
      <c r="C337" s="6">
        <v>3.9168000000000002E-5</v>
      </c>
      <c r="D337" s="6">
        <v>3.61171E-5</v>
      </c>
      <c r="E337" s="6">
        <v>3.3146899999999999E-5</v>
      </c>
      <c r="F337" s="6">
        <v>3.02622E-5</v>
      </c>
      <c r="G337" s="6">
        <v>2.74685E-5</v>
      </c>
    </row>
    <row r="338" spans="1:7" x14ac:dyDescent="0.2">
      <c r="A338" s="2">
        <v>1.002</v>
      </c>
      <c r="B338" s="6">
        <v>4.2672100000000001E-5</v>
      </c>
      <c r="C338" s="6">
        <v>3.9537799999999999E-5</v>
      </c>
      <c r="D338" s="6">
        <v>3.6479100000000001E-5</v>
      </c>
      <c r="E338" s="6">
        <v>3.3500500000000002E-5</v>
      </c>
      <c r="F338" s="6">
        <v>3.06067E-5</v>
      </c>
      <c r="G338" s="6">
        <v>2.7803100000000002E-5</v>
      </c>
    </row>
    <row r="339" spans="1:7" x14ac:dyDescent="0.2">
      <c r="A339" s="2">
        <v>1.0049999999999999</v>
      </c>
      <c r="B339" s="6">
        <v>4.3049700000000002E-5</v>
      </c>
      <c r="C339" s="6">
        <v>3.9908299999999999E-5</v>
      </c>
      <c r="D339" s="6">
        <v>3.6842099999999997E-5</v>
      </c>
      <c r="E339" s="6">
        <v>3.3855200000000001E-5</v>
      </c>
      <c r="F339" s="6">
        <v>3.0952299999999998E-5</v>
      </c>
      <c r="G339" s="6">
        <v>2.8138799999999999E-5</v>
      </c>
    </row>
    <row r="340" spans="1:7" x14ac:dyDescent="0.2">
      <c r="A340" s="2">
        <v>1.008</v>
      </c>
      <c r="B340" s="6">
        <v>4.3427999999999998E-5</v>
      </c>
      <c r="C340" s="6">
        <v>4.02797E-5</v>
      </c>
      <c r="D340" s="6">
        <v>3.7205900000000002E-5</v>
      </c>
      <c r="E340" s="6">
        <v>3.4210800000000001E-5</v>
      </c>
      <c r="F340" s="6">
        <v>3.1299E-5</v>
      </c>
      <c r="G340" s="6">
        <v>2.8475799999999999E-5</v>
      </c>
    </row>
    <row r="341" spans="1:7" x14ac:dyDescent="0.2">
      <c r="A341" s="2">
        <v>1.0109999999999999</v>
      </c>
      <c r="B341" s="6">
        <v>4.3807100000000003E-5</v>
      </c>
      <c r="C341" s="6">
        <v>4.0651900000000003E-5</v>
      </c>
      <c r="D341" s="6">
        <v>3.7570600000000002E-5</v>
      </c>
      <c r="E341" s="6">
        <v>3.4567399999999997E-5</v>
      </c>
      <c r="F341" s="6">
        <v>3.1646800000000003E-5</v>
      </c>
      <c r="G341" s="6">
        <v>2.8813899999999999E-5</v>
      </c>
    </row>
    <row r="342" spans="1:7" x14ac:dyDescent="0.2">
      <c r="A342" s="2">
        <v>1.014</v>
      </c>
      <c r="B342" s="6">
        <v>4.4186900000000002E-5</v>
      </c>
      <c r="C342" s="6">
        <v>4.1024900000000001E-5</v>
      </c>
      <c r="D342" s="6">
        <v>3.7936299999999998E-5</v>
      </c>
      <c r="E342" s="6">
        <v>3.4925000000000002E-5</v>
      </c>
      <c r="F342" s="6">
        <v>3.1995600000000002E-5</v>
      </c>
      <c r="G342" s="6">
        <v>2.9153200000000001E-5</v>
      </c>
    </row>
    <row r="343" spans="1:7" x14ac:dyDescent="0.2">
      <c r="A343" s="2">
        <v>1.0169999999999999</v>
      </c>
      <c r="B343" s="6">
        <v>4.4567400000000003E-5</v>
      </c>
      <c r="C343" s="6">
        <v>4.1398700000000001E-5</v>
      </c>
      <c r="D343" s="6">
        <v>3.8302700000000002E-5</v>
      </c>
      <c r="E343" s="6">
        <v>3.5283500000000002E-5</v>
      </c>
      <c r="F343" s="6">
        <v>3.2345499999999997E-5</v>
      </c>
      <c r="G343" s="6">
        <v>2.9493600000000002E-5</v>
      </c>
    </row>
    <row r="344" spans="1:7" x14ac:dyDescent="0.2">
      <c r="A344" s="2">
        <v>1.02</v>
      </c>
      <c r="B344" s="6">
        <v>4.4948699999999999E-5</v>
      </c>
      <c r="C344" s="6">
        <v>4.1773300000000002E-5</v>
      </c>
      <c r="D344" s="6">
        <v>3.8670100000000001E-5</v>
      </c>
      <c r="E344" s="6">
        <v>3.5642999999999997E-5</v>
      </c>
      <c r="F344" s="6">
        <v>3.2696400000000001E-5</v>
      </c>
      <c r="G344" s="6">
        <v>2.9835199999999999E-5</v>
      </c>
    </row>
    <row r="345" spans="1:7" x14ac:dyDescent="0.2">
      <c r="A345" s="2">
        <v>1.0229999999999999</v>
      </c>
      <c r="B345" s="6">
        <v>4.5330600000000003E-5</v>
      </c>
      <c r="C345" s="6">
        <v>4.2148699999999998E-5</v>
      </c>
      <c r="D345" s="6">
        <v>3.9038300000000002E-5</v>
      </c>
      <c r="E345" s="6">
        <v>3.6003400000000002E-5</v>
      </c>
      <c r="F345" s="6">
        <v>3.30483E-5</v>
      </c>
      <c r="G345" s="6">
        <v>3.0177900000000001E-5</v>
      </c>
    </row>
    <row r="346" spans="1:7" x14ac:dyDescent="0.2">
      <c r="A346" s="2">
        <v>1.026</v>
      </c>
      <c r="B346" s="6">
        <v>4.5713300000000002E-5</v>
      </c>
      <c r="C346" s="6">
        <v>4.2524800000000003E-5</v>
      </c>
      <c r="D346" s="6">
        <v>3.9407299999999998E-5</v>
      </c>
      <c r="E346" s="6">
        <v>3.6364700000000001E-5</v>
      </c>
      <c r="F346" s="6">
        <v>3.3401300000000002E-5</v>
      </c>
      <c r="G346" s="6">
        <v>3.0521800000000003E-5</v>
      </c>
    </row>
    <row r="347" spans="1:7" x14ac:dyDescent="0.2">
      <c r="A347" s="2">
        <v>1.0289999999999999</v>
      </c>
      <c r="B347" s="6">
        <v>4.6096600000000002E-5</v>
      </c>
      <c r="C347" s="6">
        <v>4.2901700000000003E-5</v>
      </c>
      <c r="D347" s="6">
        <v>3.9777200000000003E-5</v>
      </c>
      <c r="E347" s="6">
        <v>3.6726900000000002E-5</v>
      </c>
      <c r="F347" s="6">
        <v>3.3755199999999998E-5</v>
      </c>
      <c r="G347" s="6">
        <v>3.08667E-5</v>
      </c>
    </row>
    <row r="348" spans="1:7" x14ac:dyDescent="0.2">
      <c r="A348" s="2">
        <v>1.032</v>
      </c>
      <c r="B348" s="6">
        <v>4.6480699999999997E-5</v>
      </c>
      <c r="C348" s="6">
        <v>4.3279299999999997E-5</v>
      </c>
      <c r="D348" s="6">
        <v>4.0147800000000002E-5</v>
      </c>
      <c r="E348" s="6">
        <v>3.7090099999999999E-5</v>
      </c>
      <c r="F348" s="6">
        <v>3.4110199999999997E-5</v>
      </c>
      <c r="G348" s="6">
        <v>3.12127E-5</v>
      </c>
    </row>
    <row r="349" spans="1:7" x14ac:dyDescent="0.2">
      <c r="A349" s="2">
        <v>1.0349999999999999</v>
      </c>
      <c r="B349" s="6">
        <v>4.68654E-5</v>
      </c>
      <c r="C349" s="6">
        <v>4.36576E-5</v>
      </c>
      <c r="D349" s="6">
        <v>4.0519299999999997E-5</v>
      </c>
      <c r="E349" s="6">
        <v>3.7454099999999998E-5</v>
      </c>
      <c r="F349" s="6">
        <v>3.4466099999999999E-5</v>
      </c>
      <c r="G349" s="6">
        <v>3.1559900000000003E-5</v>
      </c>
    </row>
    <row r="350" spans="1:7" x14ac:dyDescent="0.2">
      <c r="A350" s="2">
        <v>1.038</v>
      </c>
      <c r="B350" s="6">
        <v>4.7250699999999998E-5</v>
      </c>
      <c r="C350" s="6">
        <v>4.4036699999999998E-5</v>
      </c>
      <c r="D350" s="6">
        <v>4.08916E-5</v>
      </c>
      <c r="E350" s="6">
        <v>3.7818999999999998E-5</v>
      </c>
      <c r="F350" s="6">
        <v>3.4823000000000002E-5</v>
      </c>
      <c r="G350" s="6">
        <v>3.1908E-5</v>
      </c>
    </row>
    <row r="351" spans="1:7" x14ac:dyDescent="0.2">
      <c r="A351" s="2">
        <v>1.0409999999999999</v>
      </c>
      <c r="B351" s="6">
        <v>4.7636799999999998E-5</v>
      </c>
      <c r="C351" s="6">
        <v>4.4416599999999998E-5</v>
      </c>
      <c r="D351" s="6">
        <v>4.1264699999999998E-5</v>
      </c>
      <c r="E351" s="6">
        <v>3.8184800000000001E-5</v>
      </c>
      <c r="F351" s="6">
        <v>3.51808E-5</v>
      </c>
      <c r="G351" s="6">
        <v>3.22572E-5</v>
      </c>
    </row>
    <row r="352" spans="1:7" x14ac:dyDescent="0.2">
      <c r="A352" s="2">
        <v>1.044</v>
      </c>
      <c r="B352" s="6">
        <v>4.8023399999999998E-5</v>
      </c>
      <c r="C352" s="6">
        <v>4.4797099999999998E-5</v>
      </c>
      <c r="D352" s="6">
        <v>4.1638599999999998E-5</v>
      </c>
      <c r="E352" s="6">
        <v>3.8551399999999998E-5</v>
      </c>
      <c r="F352" s="6">
        <v>3.5539600000000001E-5</v>
      </c>
      <c r="G352" s="6">
        <v>3.2607500000000002E-5</v>
      </c>
    </row>
    <row r="353" spans="1:7" x14ac:dyDescent="0.2">
      <c r="A353" s="2">
        <v>1.0469999999999999</v>
      </c>
      <c r="B353" s="6">
        <v>4.8410800000000001E-5</v>
      </c>
      <c r="C353" s="6">
        <v>4.5178400000000001E-5</v>
      </c>
      <c r="D353" s="6">
        <v>4.20133E-5</v>
      </c>
      <c r="E353" s="6">
        <v>3.8918899999999998E-5</v>
      </c>
      <c r="F353" s="6">
        <v>3.5899299999999997E-5</v>
      </c>
      <c r="G353" s="6">
        <v>3.29588E-5</v>
      </c>
    </row>
    <row r="354" spans="1:7" x14ac:dyDescent="0.2">
      <c r="A354" s="2">
        <v>1.05</v>
      </c>
      <c r="B354" s="6">
        <v>4.8798699999999997E-5</v>
      </c>
      <c r="C354" s="6">
        <v>4.5560299999999998E-5</v>
      </c>
      <c r="D354" s="6">
        <v>4.2388700000000003E-5</v>
      </c>
      <c r="E354" s="6">
        <v>3.9287299999999999E-5</v>
      </c>
      <c r="F354" s="6">
        <v>3.6260000000000002E-5</v>
      </c>
      <c r="G354" s="6">
        <v>3.33111E-5</v>
      </c>
    </row>
    <row r="355" spans="1:7" x14ac:dyDescent="0.2">
      <c r="A355" s="2">
        <v>1.0529999999999999</v>
      </c>
      <c r="B355" s="6">
        <v>4.9187300000000003E-5</v>
      </c>
      <c r="C355" s="6">
        <v>4.5942999999999997E-5</v>
      </c>
      <c r="D355" s="6">
        <v>4.2764900000000001E-5</v>
      </c>
      <c r="E355" s="6">
        <v>3.9656500000000002E-5</v>
      </c>
      <c r="F355" s="6">
        <v>3.6621600000000002E-5</v>
      </c>
      <c r="G355" s="6">
        <v>3.3664400000000002E-5</v>
      </c>
    </row>
    <row r="356" spans="1:7" x14ac:dyDescent="0.2">
      <c r="A356" s="2">
        <v>1.056</v>
      </c>
      <c r="B356" s="6">
        <v>4.9576600000000002E-5</v>
      </c>
      <c r="C356" s="6">
        <v>4.6326299999999997E-5</v>
      </c>
      <c r="D356" s="6">
        <v>4.3141800000000001E-5</v>
      </c>
      <c r="E356" s="6">
        <v>4.00265E-5</v>
      </c>
      <c r="F356" s="6">
        <v>3.6983999999999997E-5</v>
      </c>
      <c r="G356" s="6">
        <v>3.40186E-5</v>
      </c>
    </row>
    <row r="357" spans="1:7" x14ac:dyDescent="0.2">
      <c r="A357" s="2">
        <v>1.0589999999999999</v>
      </c>
      <c r="B357" s="6">
        <v>4.9966400000000003E-5</v>
      </c>
      <c r="C357" s="6">
        <v>4.6710299999999999E-5</v>
      </c>
      <c r="D357" s="6">
        <v>4.3519500000000002E-5</v>
      </c>
      <c r="E357" s="6">
        <v>4.03973E-5</v>
      </c>
      <c r="F357" s="6">
        <v>3.7347400000000001E-5</v>
      </c>
      <c r="G357" s="6">
        <v>3.43739E-5</v>
      </c>
    </row>
    <row r="358" spans="1:7" x14ac:dyDescent="0.2">
      <c r="A358" s="2">
        <v>1.0620000000000001</v>
      </c>
      <c r="B358" s="6">
        <v>5.0356899999999999E-5</v>
      </c>
      <c r="C358" s="6">
        <v>4.7095000000000002E-5</v>
      </c>
      <c r="D358" s="6">
        <v>4.3897899999999999E-5</v>
      </c>
      <c r="E358" s="6">
        <v>4.0768900000000002E-5</v>
      </c>
      <c r="F358" s="6">
        <v>3.77116E-5</v>
      </c>
      <c r="G358" s="6">
        <v>3.4730200000000002E-5</v>
      </c>
    </row>
    <row r="359" spans="1:7" x14ac:dyDescent="0.2">
      <c r="A359" s="2">
        <v>1.0649999999999999</v>
      </c>
      <c r="B359" s="6">
        <v>5.0747900000000002E-5</v>
      </c>
      <c r="C359" s="6">
        <v>4.74803E-5</v>
      </c>
      <c r="D359" s="6">
        <v>4.4277000000000003E-5</v>
      </c>
      <c r="E359" s="6">
        <v>4.1141299999999999E-5</v>
      </c>
      <c r="F359" s="6">
        <v>3.8076800000000001E-5</v>
      </c>
      <c r="G359" s="6">
        <v>3.5087399999999999E-5</v>
      </c>
    </row>
    <row r="360" spans="1:7" x14ac:dyDescent="0.2">
      <c r="A360" s="2">
        <v>1.0680000000000001</v>
      </c>
      <c r="B360" s="6">
        <v>5.1139600000000001E-5</v>
      </c>
      <c r="C360" s="6">
        <v>4.7866299999999999E-5</v>
      </c>
      <c r="D360" s="6">
        <v>4.4656900000000003E-5</v>
      </c>
      <c r="E360" s="6">
        <v>4.1514499999999997E-5</v>
      </c>
      <c r="F360" s="6">
        <v>3.8442699999999997E-5</v>
      </c>
      <c r="G360" s="6">
        <v>3.5445499999999998E-5</v>
      </c>
    </row>
    <row r="361" spans="1:7" x14ac:dyDescent="0.2">
      <c r="A361" s="2">
        <v>1.071</v>
      </c>
      <c r="B361" s="6">
        <v>5.15318E-5</v>
      </c>
      <c r="C361" s="6">
        <v>4.82529E-5</v>
      </c>
      <c r="D361" s="6">
        <v>4.5037399999999997E-5</v>
      </c>
      <c r="E361" s="6">
        <v>4.1888499999999997E-5</v>
      </c>
      <c r="F361" s="6">
        <v>3.8809600000000002E-5</v>
      </c>
      <c r="G361" s="6">
        <v>3.5804599999999999E-5</v>
      </c>
    </row>
    <row r="362" spans="1:7" x14ac:dyDescent="0.2">
      <c r="A362" s="2">
        <v>1.0740000000000001</v>
      </c>
      <c r="B362" s="6">
        <v>5.1924700000000001E-5</v>
      </c>
      <c r="C362" s="6">
        <v>4.8640200000000002E-5</v>
      </c>
      <c r="D362" s="6">
        <v>4.5418699999999999E-5</v>
      </c>
      <c r="E362" s="6">
        <v>4.2263199999999999E-5</v>
      </c>
      <c r="F362" s="6">
        <v>3.9177200000000002E-5</v>
      </c>
      <c r="G362" s="6">
        <v>3.6164600000000003E-5</v>
      </c>
    </row>
    <row r="363" spans="1:7" x14ac:dyDescent="0.2">
      <c r="A363" s="2">
        <v>1.077</v>
      </c>
      <c r="B363" s="6">
        <v>5.2318100000000003E-5</v>
      </c>
      <c r="C363" s="6">
        <v>4.9028099999999999E-5</v>
      </c>
      <c r="D363" s="6">
        <v>4.5800699999999997E-5</v>
      </c>
      <c r="E363" s="6">
        <v>4.2638800000000002E-5</v>
      </c>
      <c r="F363" s="6">
        <v>3.9545799999999997E-5</v>
      </c>
      <c r="G363" s="6">
        <v>3.6525500000000001E-5</v>
      </c>
    </row>
    <row r="364" spans="1:7" x14ac:dyDescent="0.2">
      <c r="A364" s="2">
        <v>1.08</v>
      </c>
      <c r="B364" s="6">
        <v>5.27121E-5</v>
      </c>
      <c r="C364" s="6">
        <v>4.9416699999999997E-5</v>
      </c>
      <c r="D364" s="6">
        <v>4.6183300000000002E-5</v>
      </c>
      <c r="E364" s="6">
        <v>4.3015000000000001E-5</v>
      </c>
      <c r="F364" s="6">
        <v>3.99151E-5</v>
      </c>
      <c r="G364" s="6">
        <v>3.6887300000000002E-5</v>
      </c>
    </row>
    <row r="365" spans="1:7" x14ac:dyDescent="0.2">
      <c r="A365" s="2">
        <v>1.083</v>
      </c>
      <c r="B365" s="6">
        <v>5.3106599999999997E-5</v>
      </c>
      <c r="C365" s="6">
        <v>4.9805899999999997E-5</v>
      </c>
      <c r="D365" s="6">
        <v>4.6566700000000003E-5</v>
      </c>
      <c r="E365" s="6">
        <v>4.3392000000000001E-5</v>
      </c>
      <c r="F365" s="6">
        <v>4.0285299999999999E-5</v>
      </c>
      <c r="G365" s="6">
        <v>3.7250099999999998E-5</v>
      </c>
    </row>
    <row r="366" spans="1:7" x14ac:dyDescent="0.2">
      <c r="A366" s="2">
        <v>1.0860000000000001</v>
      </c>
      <c r="B366" s="6">
        <v>5.3501700000000003E-5</v>
      </c>
      <c r="C366" s="6">
        <v>5.0195599999999998E-5</v>
      </c>
      <c r="D366" s="6">
        <v>4.6950699999999998E-5</v>
      </c>
      <c r="E366" s="6">
        <v>4.3769800000000002E-5</v>
      </c>
      <c r="F366" s="6">
        <v>4.0656199999999999E-5</v>
      </c>
      <c r="G366" s="6">
        <v>3.7613700000000002E-5</v>
      </c>
    </row>
    <row r="367" spans="1:7" x14ac:dyDescent="0.2">
      <c r="A367" s="2">
        <v>1.089</v>
      </c>
      <c r="B367" s="6">
        <v>5.3897399999999997E-5</v>
      </c>
      <c r="C367" s="6">
        <v>5.0586E-5</v>
      </c>
      <c r="D367" s="6">
        <v>4.7335300000000001E-5</v>
      </c>
      <c r="E367" s="6">
        <v>4.4148299999999999E-5</v>
      </c>
      <c r="F367" s="6">
        <v>4.1028000000000001E-5</v>
      </c>
      <c r="G367" s="6">
        <v>3.7978100000000002E-5</v>
      </c>
    </row>
    <row r="368" spans="1:7" x14ac:dyDescent="0.2">
      <c r="A368" s="2">
        <v>1.0920000000000001</v>
      </c>
      <c r="B368" s="6">
        <v>5.4293599999999998E-5</v>
      </c>
      <c r="C368" s="6">
        <v>5.0977000000000003E-5</v>
      </c>
      <c r="D368" s="6">
        <v>4.7720699999999999E-5</v>
      </c>
      <c r="E368" s="6">
        <v>4.4527400000000003E-5</v>
      </c>
      <c r="F368" s="6">
        <v>4.1400499999999998E-5</v>
      </c>
      <c r="G368" s="6">
        <v>3.8343500000000003E-5</v>
      </c>
    </row>
    <row r="369" spans="1:7" x14ac:dyDescent="0.2">
      <c r="A369" s="2">
        <v>1.095</v>
      </c>
      <c r="B369" s="6">
        <v>5.4690400000000001E-5</v>
      </c>
      <c r="C369" s="6">
        <v>5.1368600000000001E-5</v>
      </c>
      <c r="D369" s="6">
        <v>4.8106699999999998E-5</v>
      </c>
      <c r="E369" s="6">
        <v>4.4907400000000003E-5</v>
      </c>
      <c r="F369" s="6">
        <v>4.1773900000000003E-5</v>
      </c>
      <c r="G369" s="6">
        <v>3.87097E-5</v>
      </c>
    </row>
    <row r="370" spans="1:7" x14ac:dyDescent="0.2">
      <c r="A370" s="2">
        <v>1.0980000000000001</v>
      </c>
      <c r="B370" s="6">
        <v>5.5087699999999998E-5</v>
      </c>
      <c r="C370" s="6">
        <v>5.1760800000000001E-5</v>
      </c>
      <c r="D370" s="6">
        <v>4.8493299999999999E-5</v>
      </c>
      <c r="E370" s="6">
        <v>4.5287999999999997E-5</v>
      </c>
      <c r="F370" s="6">
        <v>4.2147999999999997E-5</v>
      </c>
      <c r="G370" s="6">
        <v>3.9076699999999998E-5</v>
      </c>
    </row>
    <row r="371" spans="1:7" x14ac:dyDescent="0.2">
      <c r="A371" s="2">
        <v>1.101</v>
      </c>
      <c r="B371" s="6">
        <v>5.5485500000000003E-5</v>
      </c>
      <c r="C371" s="6">
        <v>5.2153500000000001E-5</v>
      </c>
      <c r="D371" s="6">
        <v>4.8880500000000001E-5</v>
      </c>
      <c r="E371" s="6">
        <v>4.56693E-5</v>
      </c>
      <c r="F371" s="6">
        <v>4.2522799999999999E-5</v>
      </c>
      <c r="G371" s="6">
        <v>3.9444599999999998E-5</v>
      </c>
    </row>
    <row r="372" spans="1:7" x14ac:dyDescent="0.2">
      <c r="A372" s="2">
        <v>1.1040000000000001</v>
      </c>
      <c r="B372" s="6">
        <v>5.5883800000000002E-5</v>
      </c>
      <c r="C372" s="6">
        <v>5.2546900000000003E-5</v>
      </c>
      <c r="D372" s="6">
        <v>4.9268399999999997E-5</v>
      </c>
      <c r="E372" s="6">
        <v>4.6051299999999997E-5</v>
      </c>
      <c r="F372" s="6">
        <v>4.2898400000000002E-5</v>
      </c>
      <c r="G372" s="6">
        <v>3.98133E-5</v>
      </c>
    </row>
    <row r="373" spans="1:7" x14ac:dyDescent="0.2">
      <c r="A373" s="2">
        <v>1.107</v>
      </c>
      <c r="B373" s="6">
        <v>5.6282700000000002E-5</v>
      </c>
      <c r="C373" s="6">
        <v>5.29408E-5</v>
      </c>
      <c r="D373" s="6">
        <v>4.9656900000000002E-5</v>
      </c>
      <c r="E373" s="6">
        <v>4.6434000000000003E-5</v>
      </c>
      <c r="F373" s="6">
        <v>4.3274800000000001E-5</v>
      </c>
      <c r="G373" s="6">
        <v>4.0182799999999998E-5</v>
      </c>
    </row>
    <row r="374" spans="1:7" x14ac:dyDescent="0.2">
      <c r="A374" s="2">
        <v>1.1100000000000001</v>
      </c>
      <c r="B374" s="6">
        <v>5.6682099999999997E-5</v>
      </c>
      <c r="C374" s="6">
        <v>5.3335199999999997E-5</v>
      </c>
      <c r="D374" s="6">
        <v>5.0046100000000002E-5</v>
      </c>
      <c r="E374" s="6">
        <v>4.6817300000000003E-5</v>
      </c>
      <c r="F374" s="6">
        <v>4.3651900000000001E-5</v>
      </c>
      <c r="G374" s="6">
        <v>4.0553200000000003E-5</v>
      </c>
    </row>
    <row r="375" spans="1:7" x14ac:dyDescent="0.2">
      <c r="A375" s="2">
        <v>1.113</v>
      </c>
      <c r="B375" s="6">
        <v>5.7082E-5</v>
      </c>
      <c r="C375" s="6">
        <v>5.3730200000000003E-5</v>
      </c>
      <c r="D375" s="6">
        <v>5.0435800000000003E-5</v>
      </c>
      <c r="E375" s="6">
        <v>4.7201299999999998E-5</v>
      </c>
      <c r="F375" s="6">
        <v>4.4029800000000003E-5</v>
      </c>
      <c r="G375" s="6">
        <v>4.0924299999999997E-5</v>
      </c>
    </row>
    <row r="376" spans="1:7" x14ac:dyDescent="0.2">
      <c r="A376" s="2">
        <v>1.1160000000000001</v>
      </c>
      <c r="B376" s="6">
        <v>5.7482399999999997E-5</v>
      </c>
      <c r="C376" s="6">
        <v>5.4125800000000003E-5</v>
      </c>
      <c r="D376" s="6">
        <v>5.0826099999999998E-5</v>
      </c>
      <c r="E376" s="6">
        <v>4.7586000000000001E-5</v>
      </c>
      <c r="F376" s="6">
        <v>4.44083E-5</v>
      </c>
      <c r="G376" s="6">
        <v>4.1296199999999999E-5</v>
      </c>
    </row>
    <row r="377" spans="1:7" x14ac:dyDescent="0.2">
      <c r="A377" s="2">
        <v>1.119</v>
      </c>
      <c r="B377" s="6">
        <v>5.7883300000000002E-5</v>
      </c>
      <c r="C377" s="6">
        <v>5.4521899999999997E-5</v>
      </c>
      <c r="D377" s="6">
        <v>5.1217100000000001E-5</v>
      </c>
      <c r="E377" s="6">
        <v>4.7971399999999999E-5</v>
      </c>
      <c r="F377" s="6">
        <v>4.4787599999999998E-5</v>
      </c>
      <c r="G377" s="6">
        <v>4.1668899999999997E-5</v>
      </c>
    </row>
    <row r="378" spans="1:7" x14ac:dyDescent="0.2">
      <c r="A378" s="2">
        <v>1.1220000000000001</v>
      </c>
      <c r="B378" s="6">
        <v>5.8284600000000001E-5</v>
      </c>
      <c r="C378" s="6">
        <v>5.49186E-5</v>
      </c>
      <c r="D378" s="6">
        <v>5.1608599999999999E-5</v>
      </c>
      <c r="E378" s="6">
        <v>4.8357299999999999E-5</v>
      </c>
      <c r="F378" s="6">
        <v>4.5167599999999998E-5</v>
      </c>
      <c r="G378" s="6">
        <v>4.2042400000000003E-5</v>
      </c>
    </row>
    <row r="379" spans="1:7" x14ac:dyDescent="0.2">
      <c r="A379" s="2">
        <v>1.125</v>
      </c>
      <c r="B379" s="6">
        <v>5.8686500000000001E-5</v>
      </c>
      <c r="C379" s="6">
        <v>5.5315700000000003E-5</v>
      </c>
      <c r="D379" s="6">
        <v>5.2000699999999998E-5</v>
      </c>
      <c r="E379" s="6">
        <v>4.8744E-5</v>
      </c>
      <c r="F379" s="6">
        <v>4.5548199999999999E-5</v>
      </c>
      <c r="G379" s="6">
        <v>4.2416600000000003E-5</v>
      </c>
    </row>
    <row r="380" spans="1:7" x14ac:dyDescent="0.2">
      <c r="A380" s="2">
        <v>1.1279999999999999</v>
      </c>
      <c r="B380" s="6">
        <v>5.9088900000000003E-5</v>
      </c>
      <c r="C380" s="6">
        <v>5.5713400000000001E-5</v>
      </c>
      <c r="D380" s="6">
        <v>5.2393399999999999E-5</v>
      </c>
      <c r="E380" s="6">
        <v>4.9131200000000001E-5</v>
      </c>
      <c r="F380" s="6">
        <v>4.5929600000000002E-5</v>
      </c>
      <c r="G380" s="6">
        <v>4.2791599999999999E-5</v>
      </c>
    </row>
    <row r="381" spans="1:7" x14ac:dyDescent="0.2">
      <c r="A381" s="2">
        <v>1.131</v>
      </c>
      <c r="B381" s="6">
        <v>5.9491699999999998E-5</v>
      </c>
      <c r="C381" s="6">
        <v>5.61117E-5</v>
      </c>
      <c r="D381" s="6">
        <v>5.2786700000000001E-5</v>
      </c>
      <c r="E381" s="6">
        <v>4.9519099999999998E-5</v>
      </c>
      <c r="F381" s="6">
        <v>4.6311599999999999E-5</v>
      </c>
      <c r="G381" s="6">
        <v>4.3167400000000003E-5</v>
      </c>
    </row>
    <row r="382" spans="1:7" x14ac:dyDescent="0.2">
      <c r="A382" s="2">
        <v>1.1339999999999999</v>
      </c>
      <c r="B382" s="6">
        <v>5.9895000000000002E-5</v>
      </c>
      <c r="C382" s="6">
        <v>5.65104E-5</v>
      </c>
      <c r="D382" s="6">
        <v>5.3180499999999997E-5</v>
      </c>
      <c r="E382" s="6">
        <v>4.9907600000000003E-5</v>
      </c>
      <c r="F382" s="6">
        <v>4.6694399999999998E-5</v>
      </c>
      <c r="G382" s="6">
        <v>4.3543800000000001E-5</v>
      </c>
    </row>
    <row r="383" spans="1:7" x14ac:dyDescent="0.2">
      <c r="A383" s="2">
        <v>1.137</v>
      </c>
      <c r="B383" s="6">
        <v>6.0298699999999999E-5</v>
      </c>
      <c r="C383" s="6">
        <v>5.6909700000000002E-5</v>
      </c>
      <c r="D383" s="6">
        <v>5.3574900000000001E-5</v>
      </c>
      <c r="E383" s="6">
        <v>5.0296700000000002E-5</v>
      </c>
      <c r="F383" s="6">
        <v>4.7077799999999998E-5</v>
      </c>
      <c r="G383" s="6">
        <v>4.3921000000000002E-5</v>
      </c>
    </row>
    <row r="384" spans="1:7" x14ac:dyDescent="0.2">
      <c r="A384" s="2">
        <v>1.1399999999999999</v>
      </c>
      <c r="B384" s="6">
        <v>6.0702999999999998E-5</v>
      </c>
      <c r="C384" s="6">
        <v>5.7309399999999997E-5</v>
      </c>
      <c r="D384" s="6">
        <v>5.39698E-5</v>
      </c>
      <c r="E384" s="6">
        <v>5.0686400000000003E-5</v>
      </c>
      <c r="F384" s="6">
        <v>4.74618E-5</v>
      </c>
      <c r="G384" s="6">
        <v>4.4298999999999997E-5</v>
      </c>
    </row>
    <row r="385" spans="1:7" x14ac:dyDescent="0.2">
      <c r="A385" s="2">
        <v>1.143</v>
      </c>
      <c r="B385" s="6">
        <v>6.1107599999999997E-5</v>
      </c>
      <c r="C385" s="6">
        <v>5.7709700000000001E-5</v>
      </c>
      <c r="D385" s="6">
        <v>5.4365299999999999E-5</v>
      </c>
      <c r="E385" s="6">
        <v>5.1076699999999998E-5</v>
      </c>
      <c r="F385" s="6">
        <v>4.7846499999999997E-5</v>
      </c>
      <c r="G385" s="6">
        <v>4.4677600000000001E-5</v>
      </c>
    </row>
    <row r="386" spans="1:7" x14ac:dyDescent="0.2">
      <c r="A386" s="2">
        <v>1.1459999999999999</v>
      </c>
      <c r="B386" s="6">
        <v>6.1512800000000005E-5</v>
      </c>
      <c r="C386" s="6">
        <v>5.8110499999999999E-5</v>
      </c>
      <c r="D386" s="6">
        <v>5.47613E-5</v>
      </c>
      <c r="E386" s="6">
        <v>5.1467600000000002E-5</v>
      </c>
      <c r="F386" s="6">
        <v>4.8231900000000001E-5</v>
      </c>
      <c r="G386" s="6">
        <v>4.5056999999999999E-5</v>
      </c>
    </row>
    <row r="387" spans="1:7" x14ac:dyDescent="0.2">
      <c r="A387" s="2">
        <v>1.149</v>
      </c>
      <c r="B387" s="6">
        <v>6.1918300000000007E-5</v>
      </c>
      <c r="C387" s="6">
        <v>5.8511699999999997E-5</v>
      </c>
      <c r="D387" s="6">
        <v>5.5157900000000003E-5</v>
      </c>
      <c r="E387" s="6">
        <v>5.18591E-5</v>
      </c>
      <c r="F387" s="6">
        <v>4.8617900000000001E-5</v>
      </c>
      <c r="G387" s="6">
        <v>4.5437099999999999E-5</v>
      </c>
    </row>
    <row r="388" spans="1:7" x14ac:dyDescent="0.2">
      <c r="A388" s="2">
        <v>1.1519999999999999</v>
      </c>
      <c r="B388" s="6">
        <v>6.2324300000000002E-5</v>
      </c>
      <c r="C388" s="6">
        <v>5.8913399999999997E-5</v>
      </c>
      <c r="D388" s="6">
        <v>5.5554899999999999E-5</v>
      </c>
      <c r="E388" s="6">
        <v>5.2251099999999999E-5</v>
      </c>
      <c r="F388" s="6">
        <v>4.9004500000000002E-5</v>
      </c>
      <c r="G388" s="6">
        <v>4.58178E-5</v>
      </c>
    </row>
    <row r="389" spans="1:7" x14ac:dyDescent="0.2">
      <c r="A389" s="2">
        <v>1.155</v>
      </c>
      <c r="B389" s="6">
        <v>6.2730800000000006E-5</v>
      </c>
      <c r="C389" s="6">
        <v>5.9315599999999998E-5</v>
      </c>
      <c r="D389" s="6">
        <v>5.5952499999999997E-5</v>
      </c>
      <c r="E389" s="6">
        <v>5.2643799999999999E-5</v>
      </c>
      <c r="F389" s="6">
        <v>4.9391799999999997E-5</v>
      </c>
      <c r="G389" s="6">
        <v>4.6199200000000003E-5</v>
      </c>
    </row>
    <row r="390" spans="1:7" x14ac:dyDescent="0.2">
      <c r="A390" s="2">
        <v>1.1579999999999999</v>
      </c>
      <c r="B390" s="6">
        <v>6.3137699999999997E-5</v>
      </c>
      <c r="C390" s="6">
        <v>5.97183E-5</v>
      </c>
      <c r="D390" s="6">
        <v>5.6350700000000002E-5</v>
      </c>
      <c r="E390" s="6">
        <v>5.3037000000000001E-5</v>
      </c>
      <c r="F390" s="6">
        <v>4.97796E-5</v>
      </c>
      <c r="G390" s="6">
        <v>4.6581400000000001E-5</v>
      </c>
    </row>
    <row r="391" spans="1:7" x14ac:dyDescent="0.2">
      <c r="A391" s="2">
        <v>1.161</v>
      </c>
      <c r="B391" s="6">
        <v>6.3545000000000002E-5</v>
      </c>
      <c r="C391" s="6">
        <v>6.0121399999999997E-5</v>
      </c>
      <c r="D391" s="6">
        <v>5.6749300000000002E-5</v>
      </c>
      <c r="E391" s="6">
        <v>5.3430700000000003E-5</v>
      </c>
      <c r="F391" s="6">
        <v>5.0168099999999998E-5</v>
      </c>
      <c r="G391" s="6">
        <v>4.69641E-5</v>
      </c>
    </row>
    <row r="392" spans="1:7" x14ac:dyDescent="0.2">
      <c r="A392" s="2">
        <v>1.1639999999999999</v>
      </c>
      <c r="B392" s="6">
        <v>6.3952699999999995E-5</v>
      </c>
      <c r="C392" s="6">
        <v>6.0525100000000001E-5</v>
      </c>
      <c r="D392" s="6">
        <v>5.7148499999999997E-5</v>
      </c>
      <c r="E392" s="6">
        <v>5.3825100000000001E-5</v>
      </c>
      <c r="F392" s="6">
        <v>5.0557199999999998E-5</v>
      </c>
      <c r="G392" s="6">
        <v>4.73476E-5</v>
      </c>
    </row>
    <row r="393" spans="1:7" x14ac:dyDescent="0.2">
      <c r="A393" s="2">
        <v>1.167</v>
      </c>
      <c r="B393" s="6">
        <v>6.4360800000000002E-5</v>
      </c>
      <c r="C393" s="6">
        <v>6.0929099999999999E-5</v>
      </c>
      <c r="D393" s="6">
        <v>5.7548099999999999E-5</v>
      </c>
      <c r="E393" s="6">
        <v>5.4219899999999999E-5</v>
      </c>
      <c r="F393" s="6">
        <v>5.0946899999999998E-5</v>
      </c>
      <c r="G393" s="6">
        <v>4.7731700000000002E-5</v>
      </c>
    </row>
    <row r="394" spans="1:7" x14ac:dyDescent="0.2">
      <c r="A394" s="2">
        <v>1.17</v>
      </c>
      <c r="B394" s="6">
        <v>6.4769400000000004E-5</v>
      </c>
      <c r="C394" s="6">
        <v>6.1333600000000005E-5</v>
      </c>
      <c r="D394" s="6">
        <v>5.7948200000000002E-5</v>
      </c>
      <c r="E394" s="6">
        <v>5.4615299999999999E-5</v>
      </c>
      <c r="F394" s="6">
        <v>5.13372E-5</v>
      </c>
      <c r="G394" s="6">
        <v>4.8116399999999999E-5</v>
      </c>
    </row>
    <row r="395" spans="1:7" x14ac:dyDescent="0.2">
      <c r="A395" s="2">
        <v>1.173</v>
      </c>
      <c r="B395" s="6">
        <v>6.5178400000000006E-5</v>
      </c>
      <c r="C395" s="6">
        <v>6.1738599999999999E-5</v>
      </c>
      <c r="D395" s="6">
        <v>5.83489E-5</v>
      </c>
      <c r="E395" s="6">
        <v>5.50113E-5</v>
      </c>
      <c r="F395" s="6">
        <v>5.1728099999999997E-5</v>
      </c>
      <c r="G395" s="6">
        <v>4.8501799999999997E-5</v>
      </c>
    </row>
    <row r="396" spans="1:7" x14ac:dyDescent="0.2">
      <c r="A396" s="2">
        <v>1.1759999999999999</v>
      </c>
      <c r="B396" s="6">
        <v>6.5587700000000002E-5</v>
      </c>
      <c r="C396" s="6">
        <v>6.2144000000000007E-5</v>
      </c>
      <c r="D396" s="6">
        <v>5.8749999999999998E-5</v>
      </c>
      <c r="E396" s="6">
        <v>5.5407800000000002E-5</v>
      </c>
      <c r="F396" s="6">
        <v>5.2119500000000001E-5</v>
      </c>
      <c r="G396" s="6">
        <v>4.8887900000000003E-5</v>
      </c>
    </row>
    <row r="397" spans="1:7" x14ac:dyDescent="0.2">
      <c r="A397" s="2">
        <v>1.179</v>
      </c>
      <c r="B397" s="6">
        <v>6.5997500000000006E-5</v>
      </c>
      <c r="C397" s="6">
        <v>6.2549899999999996E-5</v>
      </c>
      <c r="D397" s="6">
        <v>5.9151599999999998E-5</v>
      </c>
      <c r="E397" s="6">
        <v>5.5804799999999998E-5</v>
      </c>
      <c r="F397" s="6">
        <v>5.2511600000000001E-5</v>
      </c>
      <c r="G397" s="6">
        <v>4.9274499999999997E-5</v>
      </c>
    </row>
    <row r="398" spans="1:7" x14ac:dyDescent="0.2">
      <c r="A398" s="2">
        <v>1.1819999999999999</v>
      </c>
      <c r="B398" s="6">
        <v>6.6407699999999998E-5</v>
      </c>
      <c r="C398" s="6">
        <v>6.2956100000000005E-5</v>
      </c>
      <c r="D398" s="6">
        <v>5.9553699999999999E-5</v>
      </c>
      <c r="E398" s="6">
        <v>5.6202300000000002E-5</v>
      </c>
      <c r="F398" s="6">
        <v>5.2904200000000001E-5</v>
      </c>
      <c r="G398" s="6">
        <v>4.9661799999999999E-5</v>
      </c>
    </row>
    <row r="399" spans="1:7" x14ac:dyDescent="0.2">
      <c r="A399" s="2">
        <v>1.1850000000000001</v>
      </c>
      <c r="B399" s="6">
        <v>6.6818199999999997E-5</v>
      </c>
      <c r="C399" s="6">
        <v>6.3362900000000003E-5</v>
      </c>
      <c r="D399" s="6">
        <v>5.99562E-5</v>
      </c>
      <c r="E399" s="6">
        <v>5.6600300000000001E-5</v>
      </c>
      <c r="F399" s="6">
        <v>5.3297300000000002E-5</v>
      </c>
      <c r="G399" s="6">
        <v>5.0049700000000003E-5</v>
      </c>
    </row>
    <row r="400" spans="1:7" x14ac:dyDescent="0.2">
      <c r="A400" s="2">
        <v>1.1879999999999999</v>
      </c>
      <c r="B400" s="6">
        <v>6.7229200000000003E-5</v>
      </c>
      <c r="C400" s="6">
        <v>6.3769999999999994E-5</v>
      </c>
      <c r="D400" s="6">
        <v>6.0359200000000003E-5</v>
      </c>
      <c r="E400" s="6">
        <v>5.6998900000000001E-5</v>
      </c>
      <c r="F400" s="6">
        <v>5.3691099999999998E-5</v>
      </c>
      <c r="G400" s="6">
        <v>5.0438200000000001E-5</v>
      </c>
    </row>
    <row r="401" spans="1:7" x14ac:dyDescent="0.2">
      <c r="A401" s="2">
        <v>1.1910000000000001</v>
      </c>
      <c r="B401" s="6">
        <v>6.7640500000000004E-5</v>
      </c>
      <c r="C401" s="6">
        <v>6.41775E-5</v>
      </c>
      <c r="D401" s="6">
        <v>6.07627E-5</v>
      </c>
      <c r="E401" s="6">
        <v>5.7397900000000001E-5</v>
      </c>
      <c r="F401" s="6">
        <v>5.4085300000000002E-5</v>
      </c>
      <c r="G401" s="6">
        <v>5.08273E-5</v>
      </c>
    </row>
    <row r="402" spans="1:7" x14ac:dyDescent="0.2">
      <c r="A402" s="2">
        <v>1.194</v>
      </c>
      <c r="B402" s="6">
        <v>6.8052200000000006E-5</v>
      </c>
      <c r="C402" s="6">
        <v>6.45855E-5</v>
      </c>
      <c r="D402" s="6">
        <v>6.1166600000000005E-5</v>
      </c>
      <c r="E402" s="6">
        <v>5.7797499999999997E-5</v>
      </c>
      <c r="F402" s="6">
        <v>5.44801E-5</v>
      </c>
      <c r="G402" s="6">
        <v>5.1217000000000001E-5</v>
      </c>
    </row>
    <row r="403" spans="1:7" x14ac:dyDescent="0.2">
      <c r="A403" s="2">
        <v>1.1970000000000001</v>
      </c>
      <c r="B403" s="6">
        <v>6.8464299999999994E-5</v>
      </c>
      <c r="C403" s="6">
        <v>6.4993900000000001E-5</v>
      </c>
      <c r="D403" s="6">
        <v>6.1570999999999997E-5</v>
      </c>
      <c r="E403" s="6">
        <v>5.81975E-5</v>
      </c>
      <c r="F403" s="6">
        <v>5.48755E-5</v>
      </c>
      <c r="G403" s="6">
        <v>5.1607300000000003E-5</v>
      </c>
    </row>
    <row r="404" spans="1:7" x14ac:dyDescent="0.2">
      <c r="A404" s="2">
        <v>1.2</v>
      </c>
      <c r="B404" s="6">
        <v>6.8876700000000004E-5</v>
      </c>
      <c r="C404" s="6">
        <v>6.5402700000000003E-5</v>
      </c>
      <c r="D404" s="6">
        <v>6.1975800000000004E-5</v>
      </c>
      <c r="E404" s="6">
        <v>5.8597999999999997E-5</v>
      </c>
      <c r="F404" s="6">
        <v>5.5271400000000001E-5</v>
      </c>
      <c r="G404" s="6">
        <v>5.1998099999999999E-5</v>
      </c>
    </row>
    <row r="405" spans="1:7" x14ac:dyDescent="0.2">
      <c r="A405" s="2">
        <v>1.2030000000000001</v>
      </c>
      <c r="B405" s="6">
        <v>6.9289500000000001E-5</v>
      </c>
      <c r="C405" s="6">
        <v>6.5811900000000006E-5</v>
      </c>
      <c r="D405" s="6">
        <v>6.2381100000000005E-5</v>
      </c>
      <c r="E405" s="6">
        <v>5.8999000000000002E-5</v>
      </c>
      <c r="F405" s="6">
        <v>5.5667800000000003E-5</v>
      </c>
      <c r="G405" s="6">
        <v>5.2389599999999997E-5</v>
      </c>
    </row>
    <row r="406" spans="1:7" x14ac:dyDescent="0.2">
      <c r="A406" s="2">
        <v>1.206</v>
      </c>
      <c r="B406" s="6">
        <v>6.9702699999999999E-5</v>
      </c>
      <c r="C406" s="6">
        <v>6.6221400000000003E-5</v>
      </c>
      <c r="D406" s="6">
        <v>6.2786800000000007E-5</v>
      </c>
      <c r="E406" s="6">
        <v>5.9400500000000002E-5</v>
      </c>
      <c r="F406" s="6">
        <v>5.6064699999999999E-5</v>
      </c>
      <c r="G406" s="6">
        <v>5.2781600000000003E-5</v>
      </c>
    </row>
    <row r="407" spans="1:7" x14ac:dyDescent="0.2">
      <c r="A407" s="2">
        <v>1.2090000000000001</v>
      </c>
      <c r="B407" s="6">
        <v>7.0116200000000005E-5</v>
      </c>
      <c r="C407" s="6">
        <v>6.6631399999999994E-5</v>
      </c>
      <c r="D407" s="6">
        <v>6.3192899999999996E-5</v>
      </c>
      <c r="E407" s="6">
        <v>5.9802500000000002E-5</v>
      </c>
      <c r="F407" s="6">
        <v>5.6462200000000003E-5</v>
      </c>
      <c r="G407" s="6">
        <v>5.3174200000000003E-5</v>
      </c>
    </row>
    <row r="408" spans="1:7" x14ac:dyDescent="0.2">
      <c r="A408" s="2">
        <v>1.212</v>
      </c>
      <c r="B408" s="6">
        <v>7.0530099999999997E-5</v>
      </c>
      <c r="C408" s="6">
        <v>6.7041799999999999E-5</v>
      </c>
      <c r="D408" s="6">
        <v>6.35994E-5</v>
      </c>
      <c r="E408" s="6">
        <v>6.0204899999999997E-5</v>
      </c>
      <c r="F408" s="6">
        <v>5.6860100000000001E-5</v>
      </c>
      <c r="G408" s="6">
        <v>5.3567299999999998E-5</v>
      </c>
    </row>
    <row r="409" spans="1:7" x14ac:dyDescent="0.2">
      <c r="A409" s="2">
        <v>1.2150000000000001</v>
      </c>
      <c r="B409" s="6">
        <v>7.0944400000000005E-5</v>
      </c>
      <c r="C409" s="6">
        <v>6.7452499999999998E-5</v>
      </c>
      <c r="D409" s="6">
        <v>6.4006399999999998E-5</v>
      </c>
      <c r="E409" s="6">
        <v>6.0607799999999999E-5</v>
      </c>
      <c r="F409" s="6">
        <v>5.7258600000000001E-5</v>
      </c>
      <c r="G409" s="6">
        <v>5.3961000000000001E-5</v>
      </c>
    </row>
    <row r="410" spans="1:7" x14ac:dyDescent="0.2">
      <c r="A410" s="2">
        <v>1.218</v>
      </c>
      <c r="B410" s="6">
        <v>7.1358899999999999E-5</v>
      </c>
      <c r="C410" s="6">
        <v>6.7863700000000006E-5</v>
      </c>
      <c r="D410" s="6">
        <v>6.4413799999999996E-5</v>
      </c>
      <c r="E410" s="6">
        <v>6.1011100000000003E-5</v>
      </c>
      <c r="F410" s="6">
        <v>5.7657500000000002E-5</v>
      </c>
      <c r="G410" s="6">
        <v>5.4355199999999998E-5</v>
      </c>
    </row>
    <row r="411" spans="1:7" x14ac:dyDescent="0.2">
      <c r="A411" s="2">
        <v>1.2210000000000001</v>
      </c>
      <c r="B411" s="6">
        <v>7.1773900000000001E-5</v>
      </c>
      <c r="C411" s="6">
        <v>6.8275200000000007E-5</v>
      </c>
      <c r="D411" s="6">
        <v>6.4821599999999996E-5</v>
      </c>
      <c r="E411" s="6">
        <v>6.14149E-5</v>
      </c>
      <c r="F411" s="6">
        <v>5.8057000000000003E-5</v>
      </c>
      <c r="G411" s="6">
        <v>5.4750000000000003E-5</v>
      </c>
    </row>
    <row r="412" spans="1:7" x14ac:dyDescent="0.2">
      <c r="A412" s="2">
        <v>1.224</v>
      </c>
      <c r="B412" s="6">
        <v>7.2189100000000003E-5</v>
      </c>
      <c r="C412" s="6">
        <v>6.8687099999999995E-5</v>
      </c>
      <c r="D412" s="6">
        <v>6.5229799999999997E-5</v>
      </c>
      <c r="E412" s="6">
        <v>6.1819199999999999E-5</v>
      </c>
      <c r="F412" s="6">
        <v>5.8457E-5</v>
      </c>
      <c r="G412" s="6">
        <v>5.5145300000000002E-5</v>
      </c>
    </row>
    <row r="413" spans="1:7" x14ac:dyDescent="0.2">
      <c r="A413" s="2">
        <v>1.2270000000000001</v>
      </c>
      <c r="B413" s="6">
        <v>7.2604700000000006E-5</v>
      </c>
      <c r="C413" s="6">
        <v>6.9099300000000004E-5</v>
      </c>
      <c r="D413" s="6">
        <v>6.5638399999999998E-5</v>
      </c>
      <c r="E413" s="6">
        <v>6.2223800000000006E-5</v>
      </c>
      <c r="F413" s="6">
        <v>5.8857400000000003E-5</v>
      </c>
      <c r="G413" s="6">
        <v>5.5541100000000003E-5</v>
      </c>
    </row>
    <row r="414" spans="1:7" x14ac:dyDescent="0.2">
      <c r="A414" s="2">
        <v>1.23</v>
      </c>
      <c r="B414" s="6">
        <v>7.3020600000000004E-5</v>
      </c>
      <c r="C414" s="6">
        <v>6.9511900000000001E-5</v>
      </c>
      <c r="D414" s="6">
        <v>6.6047400000000001E-5</v>
      </c>
      <c r="E414" s="6">
        <v>6.2629E-5</v>
      </c>
      <c r="F414" s="6">
        <v>5.9258300000000001E-5</v>
      </c>
      <c r="G414" s="6">
        <v>5.5937499999999998E-5</v>
      </c>
    </row>
    <row r="415" spans="1:7" x14ac:dyDescent="0.2">
      <c r="A415" s="2">
        <v>1.2330000000000001</v>
      </c>
      <c r="B415" s="6">
        <v>7.3436900000000002E-5</v>
      </c>
      <c r="C415" s="6">
        <v>6.9924899999999999E-5</v>
      </c>
      <c r="D415" s="6">
        <v>6.6456899999999997E-5</v>
      </c>
      <c r="E415" s="6">
        <v>6.3034500000000001E-5</v>
      </c>
      <c r="F415" s="6">
        <v>5.9659700000000001E-5</v>
      </c>
      <c r="G415" s="6">
        <v>5.6334400000000001E-5</v>
      </c>
    </row>
    <row r="416" spans="1:7" x14ac:dyDescent="0.2">
      <c r="A416" s="2">
        <v>1.236</v>
      </c>
      <c r="B416" s="6">
        <v>7.3853499999999993E-5</v>
      </c>
      <c r="C416" s="6">
        <v>7.0338200000000004E-5</v>
      </c>
      <c r="D416" s="6">
        <v>6.6866700000000001E-5</v>
      </c>
      <c r="E416" s="6">
        <v>6.3440499999999997E-5</v>
      </c>
      <c r="F416" s="6">
        <v>6.0061500000000001E-5</v>
      </c>
      <c r="G416" s="6">
        <v>5.6731699999999998E-5</v>
      </c>
    </row>
    <row r="417" spans="1:7" x14ac:dyDescent="0.2">
      <c r="A417" s="2">
        <v>1.2390000000000001</v>
      </c>
      <c r="B417" s="6">
        <v>7.4270400000000006E-5</v>
      </c>
      <c r="C417" s="6">
        <v>7.0751899999999996E-5</v>
      </c>
      <c r="D417" s="6">
        <v>6.7276799999999999E-5</v>
      </c>
      <c r="E417" s="6">
        <v>6.3846899999999993E-5</v>
      </c>
      <c r="F417" s="6">
        <v>6.0463800000000002E-5</v>
      </c>
      <c r="G417" s="6">
        <v>5.7129600000000003E-5</v>
      </c>
    </row>
    <row r="418" spans="1:7" x14ac:dyDescent="0.2">
      <c r="A418" s="2">
        <v>1.242</v>
      </c>
      <c r="B418" s="6">
        <v>7.46876E-5</v>
      </c>
      <c r="C418" s="6">
        <v>7.1165899999999996E-5</v>
      </c>
      <c r="D418" s="6">
        <v>6.7687400000000005E-5</v>
      </c>
      <c r="E418" s="6">
        <v>6.4253700000000005E-5</v>
      </c>
      <c r="F418" s="6">
        <v>6.0866599999999998E-5</v>
      </c>
      <c r="G418" s="6">
        <v>5.7528000000000002E-5</v>
      </c>
    </row>
    <row r="419" spans="1:7" x14ac:dyDescent="0.2">
      <c r="A419" s="2">
        <v>1.2450000000000001</v>
      </c>
      <c r="B419" s="6">
        <v>7.51051E-5</v>
      </c>
      <c r="C419" s="6">
        <v>7.1580299999999996E-5</v>
      </c>
      <c r="D419" s="6">
        <v>6.8098399999999998E-5</v>
      </c>
      <c r="E419" s="6">
        <v>6.4660999999999996E-5</v>
      </c>
      <c r="F419" s="6">
        <v>6.1269800000000001E-5</v>
      </c>
      <c r="G419" s="6">
        <v>5.7926900000000003E-5</v>
      </c>
    </row>
    <row r="420" spans="1:7" x14ac:dyDescent="0.2">
      <c r="A420" s="2">
        <v>1.248</v>
      </c>
      <c r="B420" s="6">
        <v>7.5522899999999995E-5</v>
      </c>
      <c r="C420" s="6">
        <v>7.1995000000000004E-5</v>
      </c>
      <c r="D420" s="6">
        <v>6.8509699999999999E-5</v>
      </c>
      <c r="E420" s="6">
        <v>6.5068599999999996E-5</v>
      </c>
      <c r="F420" s="6">
        <v>6.1673499999999998E-5</v>
      </c>
      <c r="G420" s="6">
        <v>5.8326299999999998E-5</v>
      </c>
    </row>
    <row r="421" spans="1:7" x14ac:dyDescent="0.2">
      <c r="A421" s="2">
        <v>1.2509999999999999</v>
      </c>
      <c r="B421" s="6">
        <v>7.5941100000000004E-5</v>
      </c>
      <c r="C421" s="6">
        <v>7.2410000000000006E-5</v>
      </c>
      <c r="D421" s="6">
        <v>6.8921400000000001E-5</v>
      </c>
      <c r="E421" s="6">
        <v>6.5476700000000003E-5</v>
      </c>
      <c r="F421" s="6">
        <v>6.2077599999999997E-5</v>
      </c>
      <c r="G421" s="6">
        <v>5.87262E-5</v>
      </c>
    </row>
    <row r="422" spans="1:7" x14ac:dyDescent="0.2">
      <c r="A422" s="2">
        <v>1.254</v>
      </c>
      <c r="B422" s="6">
        <v>7.63595E-5</v>
      </c>
      <c r="C422" s="6">
        <v>7.2825399999999996E-5</v>
      </c>
      <c r="D422" s="6">
        <v>6.9333399999999996E-5</v>
      </c>
      <c r="E422" s="6">
        <v>6.5885100000000004E-5</v>
      </c>
      <c r="F422" s="6">
        <v>6.2482200000000003E-5</v>
      </c>
      <c r="G422" s="6">
        <v>5.9126499999999997E-5</v>
      </c>
    </row>
    <row r="423" spans="1:7" x14ac:dyDescent="0.2">
      <c r="A423" s="2">
        <v>1.2569999999999999</v>
      </c>
      <c r="B423" s="6">
        <v>7.6778299999999996E-5</v>
      </c>
      <c r="C423" s="6">
        <v>7.3241100000000006E-5</v>
      </c>
      <c r="D423" s="6">
        <v>6.9745800000000006E-5</v>
      </c>
      <c r="E423" s="6">
        <v>6.6293999999999999E-5</v>
      </c>
      <c r="F423" s="6">
        <v>6.2887199999999997E-5</v>
      </c>
      <c r="G423" s="6">
        <v>5.9527300000000002E-5</v>
      </c>
    </row>
    <row r="424" spans="1:7" x14ac:dyDescent="0.2">
      <c r="A424" s="2">
        <v>1.26</v>
      </c>
      <c r="B424" s="6">
        <v>7.7197299999999994E-5</v>
      </c>
      <c r="C424" s="6">
        <v>7.3657200000000004E-5</v>
      </c>
      <c r="D424" s="6">
        <v>7.0158600000000003E-5</v>
      </c>
      <c r="E424" s="6">
        <v>6.6703200000000002E-5</v>
      </c>
      <c r="F424" s="6">
        <v>6.3292600000000005E-5</v>
      </c>
      <c r="G424" s="6">
        <v>5.9928600000000001E-5</v>
      </c>
    </row>
    <row r="425" spans="1:7" x14ac:dyDescent="0.2">
      <c r="A425" s="2">
        <v>1.2629999999999999</v>
      </c>
      <c r="B425" s="6">
        <v>7.7616599999999998E-5</v>
      </c>
      <c r="C425" s="6">
        <v>7.4073500000000002E-5</v>
      </c>
      <c r="D425" s="6">
        <v>7.0571699999999994E-5</v>
      </c>
      <c r="E425" s="6">
        <v>6.7112800000000006E-5</v>
      </c>
      <c r="F425" s="6">
        <v>6.36984E-5</v>
      </c>
      <c r="G425" s="6">
        <v>6.0330400000000001E-5</v>
      </c>
    </row>
    <row r="426" spans="1:7" x14ac:dyDescent="0.2">
      <c r="A426" s="2">
        <v>1.266</v>
      </c>
      <c r="B426" s="6">
        <v>7.8036199999999997E-5</v>
      </c>
      <c r="C426" s="6">
        <v>7.44902E-5</v>
      </c>
      <c r="D426" s="6">
        <v>7.0985199999999999E-5</v>
      </c>
      <c r="E426" s="6">
        <v>6.7522799999999997E-5</v>
      </c>
      <c r="F426" s="6">
        <v>6.4104700000000003E-5</v>
      </c>
      <c r="G426" s="6">
        <v>6.0732600000000002E-5</v>
      </c>
    </row>
    <row r="427" spans="1:7" x14ac:dyDescent="0.2">
      <c r="A427" s="2">
        <v>1.2689999999999999</v>
      </c>
      <c r="B427" s="6">
        <v>7.8456100000000003E-5</v>
      </c>
      <c r="C427" s="6">
        <v>7.4907199999999993E-5</v>
      </c>
      <c r="D427" s="6">
        <v>7.1398999999999999E-5</v>
      </c>
      <c r="E427" s="6">
        <v>6.7933200000000002E-5</v>
      </c>
      <c r="F427" s="6">
        <v>6.4511399999999994E-5</v>
      </c>
      <c r="G427" s="6">
        <v>6.1135200000000004E-5</v>
      </c>
    </row>
    <row r="428" spans="1:7" x14ac:dyDescent="0.2">
      <c r="A428" s="2">
        <v>1.272</v>
      </c>
      <c r="B428" s="6">
        <v>7.8876300000000002E-5</v>
      </c>
      <c r="C428" s="6">
        <v>7.5324499999999993E-5</v>
      </c>
      <c r="D428" s="6">
        <v>7.1813199999999999E-5</v>
      </c>
      <c r="E428" s="6">
        <v>6.8343999999999995E-5</v>
      </c>
      <c r="F428" s="6">
        <v>6.4918499999999999E-5</v>
      </c>
      <c r="G428" s="6">
        <v>6.1538399999999993E-5</v>
      </c>
    </row>
    <row r="429" spans="1:7" x14ac:dyDescent="0.2">
      <c r="A429" s="2">
        <v>1.2749999999999999</v>
      </c>
      <c r="B429" s="6">
        <v>7.9296799999999996E-5</v>
      </c>
      <c r="C429" s="6">
        <v>7.5742100000000001E-5</v>
      </c>
      <c r="D429" s="6">
        <v>7.2227700000000006E-5</v>
      </c>
      <c r="E429" s="6">
        <v>6.8755200000000002E-5</v>
      </c>
      <c r="F429" s="6">
        <v>6.5326000000000004E-5</v>
      </c>
      <c r="G429" s="6">
        <v>6.1941900000000004E-5</v>
      </c>
    </row>
    <row r="430" spans="1:7" x14ac:dyDescent="0.2">
      <c r="A430" s="2">
        <v>1.278</v>
      </c>
      <c r="B430" s="6">
        <v>7.9717500000000004E-5</v>
      </c>
      <c r="C430" s="6">
        <v>7.6160000000000003E-5</v>
      </c>
      <c r="D430" s="6">
        <v>7.2642600000000001E-5</v>
      </c>
      <c r="E430" s="6">
        <v>6.9166700000000003E-5</v>
      </c>
      <c r="F430" s="6">
        <v>6.5733899999999998E-5</v>
      </c>
      <c r="G430" s="6">
        <v>6.2345899999999995E-5</v>
      </c>
    </row>
    <row r="431" spans="1:7" x14ac:dyDescent="0.2">
      <c r="A431" s="2">
        <v>1.2809999999999999</v>
      </c>
      <c r="B431" s="6">
        <v>8.0138500000000005E-5</v>
      </c>
      <c r="C431" s="6">
        <v>7.6578199999999998E-5</v>
      </c>
      <c r="D431" s="6">
        <v>7.3057699999999997E-5</v>
      </c>
      <c r="E431" s="6">
        <v>6.9578499999999998E-5</v>
      </c>
      <c r="F431" s="6">
        <v>6.6142200000000005E-5</v>
      </c>
      <c r="G431" s="6">
        <v>6.2750399999999995E-5</v>
      </c>
    </row>
    <row r="432" spans="1:7" x14ac:dyDescent="0.2">
      <c r="A432" s="2">
        <v>1.284</v>
      </c>
      <c r="B432" s="6">
        <v>8.0559800000000001E-5</v>
      </c>
      <c r="C432" s="6">
        <v>7.6996700000000001E-5</v>
      </c>
      <c r="D432" s="6">
        <v>7.3473200000000007E-5</v>
      </c>
      <c r="E432" s="6">
        <v>6.9990800000000001E-5</v>
      </c>
      <c r="F432" s="6">
        <v>6.65509E-5</v>
      </c>
      <c r="G432" s="6">
        <v>6.3155299999999995E-5</v>
      </c>
    </row>
    <row r="433" spans="1:7" x14ac:dyDescent="0.2">
      <c r="A433" s="2">
        <v>1.2869999999999999</v>
      </c>
      <c r="B433" s="6">
        <v>8.0981299999999997E-5</v>
      </c>
      <c r="C433" s="6">
        <v>7.7415499999999998E-5</v>
      </c>
      <c r="D433" s="6">
        <v>7.3888999999999997E-5</v>
      </c>
      <c r="E433" s="6">
        <v>7.0403399999999997E-5</v>
      </c>
      <c r="F433" s="6">
        <v>6.6959999999999996E-5</v>
      </c>
      <c r="G433" s="6">
        <v>6.3560599999999996E-5</v>
      </c>
    </row>
    <row r="434" spans="1:7" x14ac:dyDescent="0.2">
      <c r="A434" s="2">
        <v>1.29</v>
      </c>
      <c r="B434" s="6">
        <v>8.14031E-5</v>
      </c>
      <c r="C434" s="6">
        <v>7.7834600000000002E-5</v>
      </c>
      <c r="D434" s="6">
        <v>7.4305200000000001E-5</v>
      </c>
      <c r="E434" s="6">
        <v>7.0816300000000002E-5</v>
      </c>
      <c r="F434" s="6">
        <v>6.7369399999999999E-5</v>
      </c>
      <c r="G434" s="6">
        <v>6.3966299999999998E-5</v>
      </c>
    </row>
    <row r="435" spans="1:7" x14ac:dyDescent="0.2">
      <c r="A435" s="2">
        <v>1.2929999999999999</v>
      </c>
      <c r="B435" s="6">
        <v>8.1825199999999997E-5</v>
      </c>
      <c r="C435" s="6">
        <v>7.8254E-5</v>
      </c>
      <c r="D435" s="6">
        <v>7.4721600000000006E-5</v>
      </c>
      <c r="E435" s="6">
        <v>7.1229600000000007E-5</v>
      </c>
      <c r="F435" s="6">
        <v>6.7779299999999997E-5</v>
      </c>
      <c r="G435" s="6">
        <v>6.4372400000000001E-5</v>
      </c>
    </row>
    <row r="436" spans="1:7" x14ac:dyDescent="0.2">
      <c r="A436" s="2">
        <v>1.296</v>
      </c>
      <c r="B436" s="6">
        <v>8.2247499999999995E-5</v>
      </c>
      <c r="C436" s="6">
        <v>7.8673599999999998E-5</v>
      </c>
      <c r="D436" s="6">
        <v>7.5138399999999999E-5</v>
      </c>
      <c r="E436" s="6">
        <v>7.1643200000000006E-5</v>
      </c>
      <c r="F436" s="6">
        <v>6.8189500000000002E-5</v>
      </c>
      <c r="G436" s="6">
        <v>6.4778999999999998E-5</v>
      </c>
    </row>
    <row r="437" spans="1:7" x14ac:dyDescent="0.2">
      <c r="A437" s="2">
        <v>1.2989999999999999</v>
      </c>
      <c r="B437" s="6">
        <v>8.26701E-5</v>
      </c>
      <c r="C437" s="6">
        <v>7.9093599999999998E-5</v>
      </c>
      <c r="D437" s="6">
        <v>7.5555499999999999E-5</v>
      </c>
      <c r="E437" s="6">
        <v>7.2057200000000005E-5</v>
      </c>
      <c r="F437" s="6">
        <v>6.8600099999999994E-5</v>
      </c>
      <c r="G437" s="6">
        <v>6.5185900000000002E-5</v>
      </c>
    </row>
    <row r="438" spans="1:7" x14ac:dyDescent="0.2">
      <c r="A438" s="2">
        <v>1.302</v>
      </c>
      <c r="B438" s="6">
        <v>8.3092900000000005E-5</v>
      </c>
      <c r="C438" s="6">
        <v>7.9513799999999998E-5</v>
      </c>
      <c r="D438" s="6">
        <v>7.5972900000000006E-5</v>
      </c>
      <c r="E438" s="6">
        <v>7.2471499999999999E-5</v>
      </c>
      <c r="F438" s="6">
        <v>6.9011100000000001E-5</v>
      </c>
      <c r="G438" s="6">
        <v>6.5593300000000001E-5</v>
      </c>
    </row>
    <row r="439" spans="1:7" x14ac:dyDescent="0.2">
      <c r="A439" s="2">
        <v>1.3049999999999999</v>
      </c>
      <c r="B439" s="6">
        <v>8.3516000000000005E-5</v>
      </c>
      <c r="C439" s="6">
        <v>7.9934300000000005E-5</v>
      </c>
      <c r="D439" s="6">
        <v>7.6390599999999993E-5</v>
      </c>
      <c r="E439" s="6">
        <v>7.28861E-5</v>
      </c>
      <c r="F439" s="6">
        <v>6.9422499999999995E-5</v>
      </c>
      <c r="G439" s="6">
        <v>6.6001100000000001E-5</v>
      </c>
    </row>
    <row r="440" spans="1:7" x14ac:dyDescent="0.2">
      <c r="A440" s="2">
        <v>1.3080000000000001</v>
      </c>
      <c r="B440" s="6">
        <v>8.3939300000000005E-5</v>
      </c>
      <c r="C440" s="6">
        <v>8.0355100000000006E-5</v>
      </c>
      <c r="D440" s="6">
        <v>7.6808600000000002E-5</v>
      </c>
      <c r="E440" s="6">
        <v>7.3301100000000002E-5</v>
      </c>
      <c r="F440" s="6">
        <v>6.9834199999999996E-5</v>
      </c>
      <c r="G440" s="6">
        <v>6.6409199999999994E-5</v>
      </c>
    </row>
    <row r="441" spans="1:7" x14ac:dyDescent="0.2">
      <c r="A441" s="2">
        <v>1.3109999999999999</v>
      </c>
      <c r="B441" s="6">
        <v>8.4362899999999998E-5</v>
      </c>
      <c r="C441" s="6">
        <v>8.0776099999999994E-5</v>
      </c>
      <c r="D441" s="6">
        <v>7.7226799999999997E-5</v>
      </c>
      <c r="E441" s="6">
        <v>7.3716399999999998E-5</v>
      </c>
      <c r="F441" s="6">
        <v>7.0246200000000005E-5</v>
      </c>
      <c r="G441" s="6">
        <v>6.6817799999999996E-5</v>
      </c>
    </row>
    <row r="442" spans="1:7" x14ac:dyDescent="0.2">
      <c r="A442" s="2">
        <v>1.3140000000000001</v>
      </c>
      <c r="B442" s="6">
        <v>8.4786700000000006E-5</v>
      </c>
      <c r="C442" s="6">
        <v>8.1197400000000003E-5</v>
      </c>
      <c r="D442" s="6">
        <v>7.7645399999999994E-5</v>
      </c>
      <c r="E442" s="6">
        <v>7.4132000000000001E-5</v>
      </c>
      <c r="F442" s="6">
        <v>7.0658600000000001E-5</v>
      </c>
      <c r="G442" s="6">
        <v>6.7226700000000005E-5</v>
      </c>
    </row>
    <row r="443" spans="1:7" x14ac:dyDescent="0.2">
      <c r="A443" s="2">
        <v>1.3169999999999999</v>
      </c>
      <c r="B443" s="6">
        <v>8.5210700000000001E-5</v>
      </c>
      <c r="C443" s="6">
        <v>8.1619000000000006E-5</v>
      </c>
      <c r="D443" s="6">
        <v>7.8064299999999997E-5</v>
      </c>
      <c r="E443" s="6">
        <v>7.4548000000000005E-5</v>
      </c>
      <c r="F443" s="6">
        <v>7.1071399999999999E-5</v>
      </c>
      <c r="G443" s="6">
        <v>6.7636000000000001E-5</v>
      </c>
    </row>
    <row r="444" spans="1:7" x14ac:dyDescent="0.2">
      <c r="A444" s="2">
        <v>1.32</v>
      </c>
      <c r="B444" s="6">
        <v>8.5634899999999996E-5</v>
      </c>
      <c r="C444" s="6">
        <v>8.2040799999999996E-5</v>
      </c>
      <c r="D444" s="6">
        <v>7.8483400000000001E-5</v>
      </c>
      <c r="E444" s="6">
        <v>7.4964199999999996E-5</v>
      </c>
      <c r="F444" s="6">
        <v>7.1484500000000003E-5</v>
      </c>
      <c r="G444" s="6">
        <v>6.8045699999999998E-5</v>
      </c>
    </row>
    <row r="445" spans="1:7" x14ac:dyDescent="0.2">
      <c r="A445" s="2">
        <v>1.323</v>
      </c>
      <c r="B445" s="6">
        <v>8.6059399999999998E-5</v>
      </c>
      <c r="C445" s="6">
        <v>8.2462799999999999E-5</v>
      </c>
      <c r="D445" s="6">
        <v>7.8902900000000006E-5</v>
      </c>
      <c r="E445" s="6">
        <v>7.5380800000000002E-5</v>
      </c>
      <c r="F445" s="6">
        <v>7.1897900000000002E-5</v>
      </c>
      <c r="G445" s="6">
        <v>6.8455799999999996E-5</v>
      </c>
    </row>
    <row r="446" spans="1:7" x14ac:dyDescent="0.2">
      <c r="A446" s="2">
        <v>1.3260000000000001</v>
      </c>
      <c r="B446" s="6">
        <v>8.6484199999999994E-5</v>
      </c>
      <c r="C446" s="6">
        <v>8.2885200000000004E-5</v>
      </c>
      <c r="D446" s="6">
        <v>7.9322599999999998E-5</v>
      </c>
      <c r="E446" s="6">
        <v>7.5797700000000001E-5</v>
      </c>
      <c r="F446" s="6">
        <v>7.2311700000000001E-5</v>
      </c>
      <c r="G446" s="6">
        <v>6.8866200000000001E-5</v>
      </c>
    </row>
    <row r="447" spans="1:7" x14ac:dyDescent="0.2">
      <c r="A447" s="2">
        <v>1.329</v>
      </c>
      <c r="B447" s="6">
        <v>8.6909099999999998E-5</v>
      </c>
      <c r="C447" s="6">
        <v>8.3307700000000002E-5</v>
      </c>
      <c r="D447" s="6">
        <v>7.9742599999999998E-5</v>
      </c>
      <c r="E447" s="6">
        <v>7.6214800000000001E-5</v>
      </c>
      <c r="F447" s="6">
        <v>7.2725799999999994E-5</v>
      </c>
      <c r="G447" s="6">
        <v>6.9277100000000001E-5</v>
      </c>
    </row>
    <row r="448" spans="1:7" x14ac:dyDescent="0.2">
      <c r="A448" s="2">
        <v>1.3320000000000001</v>
      </c>
      <c r="B448" s="6">
        <v>8.7334299999999995E-5</v>
      </c>
      <c r="C448" s="6">
        <v>8.3730600000000001E-5</v>
      </c>
      <c r="D448" s="6">
        <v>8.0162799999999998E-5</v>
      </c>
      <c r="E448" s="6">
        <v>7.6632300000000002E-5</v>
      </c>
      <c r="F448" s="6">
        <v>7.3140300000000002E-5</v>
      </c>
      <c r="G448" s="6">
        <v>6.9688200000000001E-5</v>
      </c>
    </row>
    <row r="449" spans="1:7" x14ac:dyDescent="0.2">
      <c r="A449" s="2">
        <v>1.335</v>
      </c>
      <c r="B449" s="6">
        <v>8.7759700000000006E-5</v>
      </c>
      <c r="C449" s="6">
        <v>8.4153599999999993E-5</v>
      </c>
      <c r="D449" s="6">
        <v>8.0583399999999998E-5</v>
      </c>
      <c r="E449" s="6">
        <v>7.7050099999999996E-5</v>
      </c>
      <c r="F449" s="6">
        <v>7.3555100000000003E-5</v>
      </c>
      <c r="G449" s="6">
        <v>7.0099799999999996E-5</v>
      </c>
    </row>
    <row r="450" spans="1:7" x14ac:dyDescent="0.2">
      <c r="A450" s="2">
        <v>1.3380000000000001</v>
      </c>
      <c r="B450" s="6">
        <v>8.8185300000000004E-5</v>
      </c>
      <c r="C450" s="6">
        <v>8.4576900000000007E-5</v>
      </c>
      <c r="D450" s="6">
        <v>8.1004199999999999E-5</v>
      </c>
      <c r="E450" s="6">
        <v>7.7468100000000005E-5</v>
      </c>
      <c r="F450" s="6">
        <v>7.3970199999999999E-5</v>
      </c>
      <c r="G450" s="6">
        <v>7.0511699999999998E-5</v>
      </c>
    </row>
    <row r="451" spans="1:7" x14ac:dyDescent="0.2">
      <c r="A451" s="2">
        <v>1.341</v>
      </c>
      <c r="B451" s="6">
        <v>8.8611100000000003E-5</v>
      </c>
      <c r="C451" s="6">
        <v>8.50005E-5</v>
      </c>
      <c r="D451" s="6">
        <v>8.1425200000000001E-5</v>
      </c>
      <c r="E451" s="6">
        <v>7.78865E-5</v>
      </c>
      <c r="F451" s="6">
        <v>7.4385600000000001E-5</v>
      </c>
      <c r="G451" s="6">
        <v>7.0923899999999994E-5</v>
      </c>
    </row>
    <row r="452" spans="1:7" x14ac:dyDescent="0.2">
      <c r="A452" s="2">
        <v>1.3440000000000001</v>
      </c>
      <c r="B452" s="6">
        <v>8.9037100000000002E-5</v>
      </c>
      <c r="C452" s="6">
        <v>8.5424299999999995E-5</v>
      </c>
      <c r="D452" s="6">
        <v>8.1846499999999996E-5</v>
      </c>
      <c r="E452" s="6">
        <v>7.8305099999999997E-5</v>
      </c>
      <c r="F452" s="6">
        <v>7.4801299999999998E-5</v>
      </c>
      <c r="G452" s="6">
        <v>7.1336500000000004E-5</v>
      </c>
    </row>
    <row r="453" spans="1:7" x14ac:dyDescent="0.2">
      <c r="A453" s="2">
        <v>1.347</v>
      </c>
      <c r="B453" s="6">
        <v>8.9463300000000001E-5</v>
      </c>
      <c r="C453" s="6">
        <v>8.5848300000000003E-5</v>
      </c>
      <c r="D453" s="6">
        <v>8.2268099999999999E-5</v>
      </c>
      <c r="E453" s="6">
        <v>7.8724099999999994E-5</v>
      </c>
      <c r="F453" s="6">
        <v>7.5217399999999996E-5</v>
      </c>
      <c r="G453" s="6">
        <v>7.1749399999999994E-5</v>
      </c>
    </row>
    <row r="454" spans="1:7" x14ac:dyDescent="0.2">
      <c r="A454" s="2">
        <v>1.35</v>
      </c>
      <c r="B454" s="6">
        <v>8.9889799999999994E-5</v>
      </c>
      <c r="C454" s="6">
        <v>8.6272499999999998E-5</v>
      </c>
      <c r="D454" s="6">
        <v>8.2689999999999996E-5</v>
      </c>
      <c r="E454" s="6">
        <v>7.9143300000000005E-5</v>
      </c>
      <c r="F454" s="6">
        <v>7.5633699999999994E-5</v>
      </c>
      <c r="G454" s="6">
        <v>7.2162699999999999E-5</v>
      </c>
    </row>
    <row r="455" spans="1:7" x14ac:dyDescent="0.2">
      <c r="A455" s="2">
        <v>1.353</v>
      </c>
      <c r="B455" s="6">
        <v>9.0316399999999995E-5</v>
      </c>
      <c r="C455" s="6">
        <v>8.6697E-5</v>
      </c>
      <c r="D455" s="6">
        <v>8.3112E-5</v>
      </c>
      <c r="E455" s="6">
        <v>7.9562799999999997E-5</v>
      </c>
      <c r="F455" s="6">
        <v>7.6050400000000006E-5</v>
      </c>
      <c r="G455" s="6">
        <v>7.2576299999999998E-5</v>
      </c>
    </row>
    <row r="456" spans="1:7" x14ac:dyDescent="0.2">
      <c r="A456" s="2">
        <v>1.3560000000000001</v>
      </c>
      <c r="B456" s="6">
        <v>9.0743300000000002E-5</v>
      </c>
      <c r="C456" s="6">
        <v>8.7121700000000003E-5</v>
      </c>
      <c r="D456" s="6">
        <v>8.3534400000000004E-5</v>
      </c>
      <c r="E456" s="6">
        <v>7.9982500000000002E-5</v>
      </c>
      <c r="F456" s="6">
        <v>7.6467399999999999E-5</v>
      </c>
      <c r="G456" s="6">
        <v>7.2990200000000005E-5</v>
      </c>
    </row>
    <row r="457" spans="1:7" x14ac:dyDescent="0.2">
      <c r="A457" s="2">
        <v>1.359</v>
      </c>
      <c r="B457" s="6">
        <v>9.1170300000000004E-5</v>
      </c>
      <c r="C457" s="6">
        <v>8.7546600000000006E-5</v>
      </c>
      <c r="D457" s="6">
        <v>8.3956900000000002E-5</v>
      </c>
      <c r="E457" s="6">
        <v>8.0402599999999995E-5</v>
      </c>
      <c r="F457" s="6">
        <v>7.6884600000000006E-5</v>
      </c>
      <c r="G457" s="6">
        <v>7.3404499999999998E-5</v>
      </c>
    </row>
    <row r="458" spans="1:7" x14ac:dyDescent="0.2">
      <c r="A458" s="2">
        <v>1.3620000000000001</v>
      </c>
      <c r="B458" s="6">
        <v>9.1597500000000005E-5</v>
      </c>
      <c r="C458" s="6">
        <v>8.7971699999999997E-5</v>
      </c>
      <c r="D458" s="6">
        <v>8.4379800000000001E-5</v>
      </c>
      <c r="E458" s="6">
        <v>8.0822900000000002E-5</v>
      </c>
      <c r="F458" s="6">
        <v>7.73022E-5</v>
      </c>
      <c r="G458" s="6">
        <v>7.3819099999999999E-5</v>
      </c>
    </row>
    <row r="459" spans="1:7" x14ac:dyDescent="0.2">
      <c r="A459" s="2">
        <v>1.365</v>
      </c>
      <c r="B459" s="6">
        <v>9.2025000000000001E-5</v>
      </c>
      <c r="C459" s="6">
        <v>8.8397000000000001E-5</v>
      </c>
      <c r="D459" s="6">
        <v>8.4802799999999994E-5</v>
      </c>
      <c r="E459" s="6">
        <v>8.1243399999999995E-5</v>
      </c>
      <c r="F459" s="6">
        <v>7.7720100000000001E-5</v>
      </c>
      <c r="G459" s="6">
        <v>7.4233999999999994E-5</v>
      </c>
    </row>
    <row r="460" spans="1:7" x14ac:dyDescent="0.2">
      <c r="A460" s="2">
        <v>1.3680000000000001</v>
      </c>
      <c r="B460" s="6">
        <v>9.2452600000000003E-5</v>
      </c>
      <c r="C460" s="6">
        <v>8.8822599999999999E-5</v>
      </c>
      <c r="D460" s="6">
        <v>8.5226099999999994E-5</v>
      </c>
      <c r="E460" s="6">
        <v>8.1664300000000003E-5</v>
      </c>
      <c r="F460" s="6">
        <v>7.8138200000000003E-5</v>
      </c>
      <c r="G460" s="6">
        <v>7.4649199999999997E-5</v>
      </c>
    </row>
    <row r="461" spans="1:7" x14ac:dyDescent="0.2">
      <c r="A461" s="2">
        <v>1.371</v>
      </c>
      <c r="B461" s="6">
        <v>9.2880400000000006E-5</v>
      </c>
      <c r="C461" s="6">
        <v>8.9248300000000004E-5</v>
      </c>
      <c r="D461" s="6">
        <v>8.5649599999999994E-5</v>
      </c>
      <c r="E461" s="6">
        <v>8.2085300000000005E-5</v>
      </c>
      <c r="F461" s="6">
        <v>7.8556599999999999E-5</v>
      </c>
      <c r="G461" s="6">
        <v>7.50648E-5</v>
      </c>
    </row>
    <row r="462" spans="1:7" x14ac:dyDescent="0.2">
      <c r="A462" s="2">
        <v>1.3740000000000001</v>
      </c>
      <c r="B462" s="6">
        <v>9.3308399999999996E-5</v>
      </c>
      <c r="C462" s="6">
        <v>8.9674300000000003E-5</v>
      </c>
      <c r="D462" s="6">
        <v>8.6073400000000002E-5</v>
      </c>
      <c r="E462" s="6">
        <v>8.2506699999999994E-5</v>
      </c>
      <c r="F462" s="6">
        <v>7.8975300000000003E-5</v>
      </c>
      <c r="G462" s="6">
        <v>7.5480600000000004E-5</v>
      </c>
    </row>
    <row r="463" spans="1:7" x14ac:dyDescent="0.2">
      <c r="A463" s="2">
        <v>1.377</v>
      </c>
      <c r="B463" s="6">
        <v>9.3736500000000006E-5</v>
      </c>
      <c r="C463" s="6">
        <v>9.0100500000000002E-5</v>
      </c>
      <c r="D463" s="6">
        <v>8.6497399999999996E-5</v>
      </c>
      <c r="E463" s="6">
        <v>8.2928299999999997E-5</v>
      </c>
      <c r="F463" s="6">
        <v>7.93943E-5</v>
      </c>
      <c r="G463" s="6">
        <v>7.5896799999999995E-5</v>
      </c>
    </row>
    <row r="464" spans="1:7" x14ac:dyDescent="0.2">
      <c r="A464" s="2">
        <v>1.38</v>
      </c>
      <c r="B464" s="6">
        <v>9.4164899999999997E-5</v>
      </c>
      <c r="C464" s="6">
        <v>9.0526900000000002E-5</v>
      </c>
      <c r="D464" s="6">
        <v>8.6921600000000005E-5</v>
      </c>
      <c r="E464" s="6">
        <v>8.33501E-5</v>
      </c>
      <c r="F464" s="6">
        <v>7.9813600000000004E-5</v>
      </c>
      <c r="G464" s="6">
        <v>7.6313300000000007E-5</v>
      </c>
    </row>
    <row r="465" spans="1:7" x14ac:dyDescent="0.2">
      <c r="A465" s="2">
        <v>1.383</v>
      </c>
      <c r="B465" s="6">
        <v>9.4593399999999995E-5</v>
      </c>
      <c r="C465" s="6">
        <v>9.0953399999999996E-5</v>
      </c>
      <c r="D465" s="6">
        <v>8.7346E-5</v>
      </c>
      <c r="E465" s="6">
        <v>8.3772199999999997E-5</v>
      </c>
      <c r="F465" s="6">
        <v>8.0233099999999996E-5</v>
      </c>
      <c r="G465" s="6">
        <v>7.6730000000000006E-5</v>
      </c>
    </row>
    <row r="466" spans="1:7" x14ac:dyDescent="0.2">
      <c r="A466" s="2">
        <v>1.3859999999999999</v>
      </c>
      <c r="B466" s="6">
        <v>9.5022100000000006E-5</v>
      </c>
      <c r="C466" s="6">
        <v>9.1380199999999996E-5</v>
      </c>
      <c r="D466" s="6">
        <v>8.7770700000000003E-5</v>
      </c>
      <c r="E466" s="6">
        <v>8.4194600000000002E-5</v>
      </c>
      <c r="F466" s="6">
        <v>8.0653000000000002E-5</v>
      </c>
      <c r="G466" s="6">
        <v>7.7147100000000005E-5</v>
      </c>
    </row>
    <row r="467" spans="1:7" x14ac:dyDescent="0.2">
      <c r="A467" s="2">
        <v>1.389</v>
      </c>
      <c r="B467" s="6">
        <v>9.5451000000000005E-5</v>
      </c>
      <c r="C467" s="6">
        <v>9.1807199999999997E-5</v>
      </c>
      <c r="D467" s="6">
        <v>8.8195600000000006E-5</v>
      </c>
      <c r="E467" s="6">
        <v>8.46171E-5</v>
      </c>
      <c r="F467" s="6">
        <v>8.1073000000000001E-5</v>
      </c>
      <c r="G467" s="6">
        <v>7.7564499999999999E-5</v>
      </c>
    </row>
    <row r="468" spans="1:7" x14ac:dyDescent="0.2">
      <c r="A468" s="2">
        <v>1.3919999999999999</v>
      </c>
      <c r="B468" s="6">
        <v>9.5879999999999997E-5</v>
      </c>
      <c r="C468" s="6">
        <v>9.2234399999999999E-5</v>
      </c>
      <c r="D468" s="6">
        <v>8.8620600000000003E-5</v>
      </c>
      <c r="E468" s="6">
        <v>8.5039900000000006E-5</v>
      </c>
      <c r="F468" s="6">
        <v>8.1493400000000001E-5</v>
      </c>
      <c r="G468" s="6">
        <v>7.7982100000000007E-5</v>
      </c>
    </row>
    <row r="469" spans="1:7" x14ac:dyDescent="0.2">
      <c r="A469" s="2">
        <v>1.395</v>
      </c>
      <c r="B469" s="6">
        <v>9.6309299999999996E-5</v>
      </c>
      <c r="C469" s="6">
        <v>9.2661699999999994E-5</v>
      </c>
      <c r="D469" s="6">
        <v>8.9045899999999994E-5</v>
      </c>
      <c r="E469" s="6">
        <v>8.5463000000000005E-5</v>
      </c>
      <c r="F469" s="6">
        <v>8.1914000000000002E-5</v>
      </c>
      <c r="G469" s="6">
        <v>7.8399999999999995E-5</v>
      </c>
    </row>
    <row r="470" spans="1:7" x14ac:dyDescent="0.2">
      <c r="A470" s="2">
        <v>1.3979999999999999</v>
      </c>
      <c r="B470" s="6">
        <v>9.6738599999999996E-5</v>
      </c>
      <c r="C470" s="6">
        <v>9.3089200000000003E-5</v>
      </c>
      <c r="D470" s="6">
        <v>8.9471399999999999E-5</v>
      </c>
      <c r="E470" s="6">
        <v>8.5886300000000005E-5</v>
      </c>
      <c r="F470" s="6">
        <v>8.2334800000000003E-5</v>
      </c>
      <c r="G470" s="6">
        <v>7.8818299999999997E-5</v>
      </c>
    </row>
    <row r="471" spans="1:7" x14ac:dyDescent="0.2">
      <c r="A471" s="2">
        <v>1.401</v>
      </c>
      <c r="B471" s="6">
        <v>9.7168200000000003E-5</v>
      </c>
      <c r="C471" s="6">
        <v>9.3517000000000006E-5</v>
      </c>
      <c r="D471" s="6">
        <v>8.9897199999999997E-5</v>
      </c>
      <c r="E471" s="6">
        <v>8.6309800000000005E-5</v>
      </c>
      <c r="F471" s="6">
        <v>8.2755899999999998E-5</v>
      </c>
      <c r="G471" s="6">
        <v>7.92368E-5</v>
      </c>
    </row>
    <row r="472" spans="1:7" x14ac:dyDescent="0.2">
      <c r="A472" s="2">
        <v>1.4039999999999999</v>
      </c>
      <c r="B472" s="6">
        <v>9.7597900000000003E-5</v>
      </c>
      <c r="C472" s="6">
        <v>9.3944900000000002E-5</v>
      </c>
      <c r="D472" s="6">
        <v>9.0323100000000003E-5</v>
      </c>
      <c r="E472" s="6">
        <v>8.6733500000000006E-5</v>
      </c>
      <c r="F472" s="6">
        <v>8.3177300000000001E-5</v>
      </c>
      <c r="G472" s="6">
        <v>7.9655500000000003E-5</v>
      </c>
    </row>
    <row r="473" spans="1:7" x14ac:dyDescent="0.2">
      <c r="A473" s="2">
        <v>1.407</v>
      </c>
      <c r="B473" s="6">
        <v>9.8027800000000004E-5</v>
      </c>
      <c r="C473" s="6">
        <v>9.4372900000000006E-5</v>
      </c>
      <c r="D473" s="6">
        <v>9.0749199999999995E-5</v>
      </c>
      <c r="E473" s="6">
        <v>8.71575E-5</v>
      </c>
      <c r="F473" s="6">
        <v>8.3598900000000004E-5</v>
      </c>
      <c r="G473" s="6">
        <v>8.0074599999999994E-5</v>
      </c>
    </row>
    <row r="474" spans="1:7" x14ac:dyDescent="0.2">
      <c r="A474" s="2">
        <v>1.41</v>
      </c>
      <c r="B474" s="6">
        <v>9.8457799999999998E-5</v>
      </c>
      <c r="C474" s="6">
        <v>9.4801200000000003E-5</v>
      </c>
      <c r="D474" s="6">
        <v>9.1175500000000001E-5</v>
      </c>
      <c r="E474" s="6">
        <v>8.7581699999999995E-5</v>
      </c>
      <c r="F474" s="6">
        <v>8.40208E-5</v>
      </c>
      <c r="G474" s="6">
        <v>8.0493899999999999E-5</v>
      </c>
    </row>
    <row r="475" spans="1:7" x14ac:dyDescent="0.2">
      <c r="A475" s="2">
        <v>1.413</v>
      </c>
      <c r="B475" s="6">
        <v>9.8888000000000006E-5</v>
      </c>
      <c r="C475" s="6">
        <v>9.5229599999999994E-5</v>
      </c>
      <c r="D475" s="6">
        <v>9.1601999999999995E-5</v>
      </c>
      <c r="E475" s="6">
        <v>8.8006100000000004E-5</v>
      </c>
      <c r="F475" s="6">
        <v>8.4442899999999997E-5</v>
      </c>
      <c r="G475" s="6">
        <v>8.0913499999999997E-5</v>
      </c>
    </row>
    <row r="476" spans="1:7" x14ac:dyDescent="0.2">
      <c r="A476" s="2">
        <v>1.4159999999999999</v>
      </c>
      <c r="B476" s="6">
        <v>9.9318299999999994E-5</v>
      </c>
      <c r="C476" s="6">
        <v>9.5658199999999998E-5</v>
      </c>
      <c r="D476" s="6">
        <v>9.2028700000000002E-5</v>
      </c>
      <c r="E476" s="6">
        <v>8.84307E-5</v>
      </c>
      <c r="F476" s="6">
        <v>8.4865199999999995E-5</v>
      </c>
      <c r="G476" s="6">
        <v>8.1333400000000003E-5</v>
      </c>
    </row>
    <row r="477" spans="1:7" x14ac:dyDescent="0.2">
      <c r="A477" s="2">
        <v>1.419</v>
      </c>
      <c r="B477" s="6">
        <v>9.9748799999999996E-5</v>
      </c>
      <c r="C477" s="6">
        <v>9.6087000000000003E-5</v>
      </c>
      <c r="D477" s="6">
        <v>9.2455599999999996E-5</v>
      </c>
      <c r="E477" s="6">
        <v>8.8855499999999997E-5</v>
      </c>
      <c r="F477" s="6">
        <v>8.52878E-5</v>
      </c>
      <c r="G477" s="6">
        <v>8.1753499999999996E-5</v>
      </c>
    </row>
    <row r="478" spans="1:7" x14ac:dyDescent="0.2">
      <c r="A478" s="2">
        <v>1.4219999999999999</v>
      </c>
      <c r="B478" s="6">
        <v>1.00179E-4</v>
      </c>
      <c r="C478" s="6">
        <v>9.6515999999999995E-5</v>
      </c>
      <c r="D478" s="6">
        <v>9.2882700000000004E-5</v>
      </c>
      <c r="E478" s="6">
        <v>8.92806E-5</v>
      </c>
      <c r="F478" s="6">
        <v>8.5710600000000006E-5</v>
      </c>
      <c r="G478" s="6">
        <v>8.2173800000000003E-5</v>
      </c>
    </row>
    <row r="479" spans="1:7" x14ac:dyDescent="0.2">
      <c r="A479" s="2">
        <v>1.425</v>
      </c>
      <c r="B479" s="6">
        <v>1.0061E-4</v>
      </c>
      <c r="C479" s="6">
        <v>9.6945099999999994E-5</v>
      </c>
      <c r="D479" s="6">
        <v>9.3309999999999999E-5</v>
      </c>
      <c r="E479" s="6">
        <v>8.9705799999999998E-5</v>
      </c>
      <c r="F479" s="6">
        <v>8.6133599999999998E-5</v>
      </c>
      <c r="G479" s="6">
        <v>8.2594499999999997E-5</v>
      </c>
    </row>
    <row r="480" spans="1:7" x14ac:dyDescent="0.2">
      <c r="A480" s="2">
        <v>1.4279999999999999</v>
      </c>
      <c r="B480" s="6">
        <v>1.01041E-4</v>
      </c>
      <c r="C480" s="6">
        <v>9.73743E-5</v>
      </c>
      <c r="D480" s="6">
        <v>9.3737400000000001E-5</v>
      </c>
      <c r="E480" s="6">
        <v>9.0131300000000002E-5</v>
      </c>
      <c r="F480" s="6">
        <v>8.6556899999999998E-5</v>
      </c>
      <c r="G480" s="6">
        <v>8.3015400000000005E-5</v>
      </c>
    </row>
    <row r="481" spans="1:7" x14ac:dyDescent="0.2">
      <c r="A481" s="2">
        <v>1.431</v>
      </c>
      <c r="B481" s="6">
        <v>1.0147199999999999E-4</v>
      </c>
      <c r="C481" s="6">
        <v>9.78038E-5</v>
      </c>
      <c r="D481" s="6">
        <v>9.4165099999999997E-5</v>
      </c>
      <c r="E481" s="6">
        <v>9.05569E-5</v>
      </c>
      <c r="F481" s="6">
        <v>8.6980399999999998E-5</v>
      </c>
      <c r="G481" s="6">
        <v>8.34365E-5</v>
      </c>
    </row>
    <row r="482" spans="1:7" x14ac:dyDescent="0.2">
      <c r="A482" s="2">
        <v>1.4339999999999999</v>
      </c>
      <c r="B482" s="6">
        <v>1.01903E-4</v>
      </c>
      <c r="C482" s="6">
        <v>9.8233399999999994E-5</v>
      </c>
      <c r="D482" s="6">
        <v>9.45929E-5</v>
      </c>
      <c r="E482" s="6">
        <v>9.0982800000000006E-5</v>
      </c>
      <c r="F482" s="6">
        <v>8.7404099999999999E-5</v>
      </c>
      <c r="G482" s="6">
        <v>8.3857900000000002E-5</v>
      </c>
    </row>
    <row r="483" spans="1:7" x14ac:dyDescent="0.2">
      <c r="A483" s="2">
        <v>1.4370000000000001</v>
      </c>
      <c r="B483" s="6">
        <v>1.02335E-4</v>
      </c>
      <c r="C483" s="6">
        <v>9.8663099999999994E-5</v>
      </c>
      <c r="D483" s="6">
        <v>9.5020900000000004E-5</v>
      </c>
      <c r="E483" s="6">
        <v>9.1408800000000005E-5</v>
      </c>
      <c r="F483" s="6">
        <v>8.7828E-5</v>
      </c>
      <c r="G483" s="6">
        <v>8.4279500000000005E-5</v>
      </c>
    </row>
    <row r="484" spans="1:7" x14ac:dyDescent="0.2">
      <c r="A484" s="2">
        <v>1.44</v>
      </c>
      <c r="B484" s="6">
        <v>1.02766E-4</v>
      </c>
      <c r="C484" s="6">
        <v>9.9092999999999995E-5</v>
      </c>
      <c r="D484" s="6">
        <v>9.5449E-5</v>
      </c>
      <c r="E484" s="6">
        <v>9.1835099999999998E-5</v>
      </c>
      <c r="F484" s="6">
        <v>8.8252199999999995E-5</v>
      </c>
      <c r="G484" s="6">
        <v>8.4701400000000002E-5</v>
      </c>
    </row>
    <row r="485" spans="1:7" x14ac:dyDescent="0.2">
      <c r="A485" s="2">
        <v>1.4430000000000001</v>
      </c>
      <c r="B485" s="6">
        <v>1.03198E-4</v>
      </c>
      <c r="C485" s="6">
        <v>9.9523099999999996E-5</v>
      </c>
      <c r="D485" s="6">
        <v>9.5877400000000005E-5</v>
      </c>
      <c r="E485" s="6">
        <v>9.2261499999999997E-5</v>
      </c>
      <c r="F485" s="6">
        <v>8.8676600000000004E-5</v>
      </c>
      <c r="G485" s="6">
        <v>8.5123499999999999E-5</v>
      </c>
    </row>
    <row r="486" spans="1:7" x14ac:dyDescent="0.2">
      <c r="A486" s="2">
        <v>1.446</v>
      </c>
      <c r="B486" s="6">
        <v>1.0362899999999999E-4</v>
      </c>
      <c r="C486" s="6">
        <v>9.9953300000000004E-5</v>
      </c>
      <c r="D486" s="6">
        <v>9.6305900000000002E-5</v>
      </c>
      <c r="E486" s="6">
        <v>9.2688200000000005E-5</v>
      </c>
      <c r="F486" s="6">
        <v>8.9101100000000007E-5</v>
      </c>
      <c r="G486" s="6">
        <v>8.5545799999999997E-5</v>
      </c>
    </row>
    <row r="487" spans="1:7" x14ac:dyDescent="0.2">
      <c r="A487" s="2">
        <v>1.4490000000000001</v>
      </c>
      <c r="B487" s="6">
        <v>1.0406100000000001E-4</v>
      </c>
      <c r="C487" s="6">
        <v>1.0038400000000001E-4</v>
      </c>
      <c r="D487" s="6">
        <v>9.6734499999999993E-5</v>
      </c>
      <c r="E487" s="6">
        <v>9.3115000000000005E-5</v>
      </c>
      <c r="F487" s="6">
        <v>8.9525900000000003E-5</v>
      </c>
      <c r="G487" s="6">
        <v>8.5968400000000002E-5</v>
      </c>
    </row>
    <row r="488" spans="1:7" x14ac:dyDescent="0.2">
      <c r="A488" s="2">
        <v>1.452</v>
      </c>
      <c r="B488" s="6">
        <v>1.04493E-4</v>
      </c>
      <c r="C488" s="6">
        <v>1.00814E-4</v>
      </c>
      <c r="D488" s="6">
        <v>9.7163400000000006E-5</v>
      </c>
      <c r="E488" s="6">
        <v>9.3542000000000007E-5</v>
      </c>
      <c r="F488" s="6">
        <v>8.99509E-5</v>
      </c>
      <c r="G488" s="6">
        <v>8.6391199999999994E-5</v>
      </c>
    </row>
    <row r="489" spans="1:7" x14ac:dyDescent="0.2">
      <c r="A489" s="2">
        <v>1.4550000000000001</v>
      </c>
      <c r="B489" s="6">
        <v>1.04925E-4</v>
      </c>
      <c r="C489" s="6">
        <v>1.01245E-4</v>
      </c>
      <c r="D489" s="6">
        <v>9.7592399999999998E-5</v>
      </c>
      <c r="E489" s="6">
        <v>9.3969199999999995E-5</v>
      </c>
      <c r="F489" s="6">
        <v>9.0376099999999997E-5</v>
      </c>
      <c r="G489" s="6">
        <v>8.68142E-5</v>
      </c>
    </row>
    <row r="490" spans="1:7" x14ac:dyDescent="0.2">
      <c r="A490" s="2">
        <v>1.458</v>
      </c>
      <c r="B490" s="6">
        <v>1.05358E-4</v>
      </c>
      <c r="C490" s="6">
        <v>1.0167599999999999E-4</v>
      </c>
      <c r="D490" s="6">
        <v>9.8021499999999997E-5</v>
      </c>
      <c r="E490" s="6">
        <v>9.4396599999999997E-5</v>
      </c>
      <c r="F490" s="6">
        <v>9.0801499999999995E-5</v>
      </c>
      <c r="G490" s="6">
        <v>8.72375E-5</v>
      </c>
    </row>
    <row r="491" spans="1:7" x14ac:dyDescent="0.2">
      <c r="A491" s="2">
        <v>1.4610000000000001</v>
      </c>
      <c r="B491" s="6">
        <v>1.0579E-4</v>
      </c>
      <c r="C491" s="6">
        <v>1.02106E-4</v>
      </c>
      <c r="D491" s="6">
        <v>9.8450799999999996E-5</v>
      </c>
      <c r="E491" s="6">
        <v>9.4824100000000006E-5</v>
      </c>
      <c r="F491" s="6">
        <v>9.1227100000000006E-5</v>
      </c>
      <c r="G491" s="6">
        <v>8.7660900000000006E-5</v>
      </c>
    </row>
    <row r="492" spans="1:7" x14ac:dyDescent="0.2">
      <c r="A492" s="2">
        <v>1.464</v>
      </c>
      <c r="B492" s="6">
        <v>1.06223E-4</v>
      </c>
      <c r="C492" s="6">
        <v>1.02537E-4</v>
      </c>
      <c r="D492" s="6">
        <v>9.8880299999999996E-5</v>
      </c>
      <c r="E492" s="6">
        <v>9.5251800000000002E-5</v>
      </c>
      <c r="F492" s="6">
        <v>9.1652900000000005E-5</v>
      </c>
      <c r="G492" s="6">
        <v>8.8084599999999993E-5</v>
      </c>
    </row>
    <row r="493" spans="1:7" x14ac:dyDescent="0.2">
      <c r="A493" s="2">
        <v>1.4670000000000001</v>
      </c>
      <c r="B493" s="6">
        <v>1.06655E-4</v>
      </c>
      <c r="C493" s="6">
        <v>1.02969E-4</v>
      </c>
      <c r="D493" s="6">
        <v>9.9309900000000003E-5</v>
      </c>
      <c r="E493" s="6">
        <v>9.5679699999999998E-5</v>
      </c>
      <c r="F493" s="6">
        <v>9.2078900000000004E-5</v>
      </c>
      <c r="G493" s="6">
        <v>8.8508499999999995E-5</v>
      </c>
    </row>
    <row r="494" spans="1:7" x14ac:dyDescent="0.2">
      <c r="A494" s="2">
        <v>1.47</v>
      </c>
      <c r="B494" s="6">
        <v>1.07088E-4</v>
      </c>
      <c r="C494" s="6">
        <v>1.0340000000000001E-4</v>
      </c>
      <c r="D494" s="6">
        <v>9.9739699999999996E-5</v>
      </c>
      <c r="E494" s="6">
        <v>9.6107799999999995E-5</v>
      </c>
      <c r="F494" s="6">
        <v>9.2505100000000003E-5</v>
      </c>
      <c r="G494" s="6">
        <v>8.8932700000000003E-5</v>
      </c>
    </row>
    <row r="495" spans="1:7" x14ac:dyDescent="0.2">
      <c r="A495" s="2">
        <v>1.4730000000000001</v>
      </c>
      <c r="B495" s="6">
        <v>1.07521E-4</v>
      </c>
      <c r="C495" s="6">
        <v>1.03831E-4</v>
      </c>
      <c r="D495" s="6">
        <v>1.0017E-4</v>
      </c>
      <c r="E495" s="6">
        <v>9.6535999999999999E-5</v>
      </c>
      <c r="F495" s="6">
        <v>9.2931500000000003E-5</v>
      </c>
      <c r="G495" s="6">
        <v>8.9357000000000005E-5</v>
      </c>
    </row>
    <row r="496" spans="1:7" x14ac:dyDescent="0.2">
      <c r="A496" s="2">
        <v>1.476</v>
      </c>
      <c r="B496" s="6">
        <v>1.07954E-4</v>
      </c>
      <c r="C496" s="6">
        <v>1.04263E-4</v>
      </c>
      <c r="D496" s="6">
        <v>1.0060000000000001E-4</v>
      </c>
      <c r="E496" s="6">
        <v>9.6964400000000003E-5</v>
      </c>
      <c r="F496" s="6">
        <v>9.3357999999999996E-5</v>
      </c>
      <c r="G496" s="6">
        <v>8.9781499999999994E-5</v>
      </c>
    </row>
    <row r="497" spans="1:7" x14ac:dyDescent="0.2">
      <c r="A497" s="2">
        <v>1.4790000000000001</v>
      </c>
      <c r="B497" s="6">
        <v>1.08387E-4</v>
      </c>
      <c r="C497" s="6">
        <v>1.04695E-4</v>
      </c>
      <c r="D497" s="6">
        <v>1.0103E-4</v>
      </c>
      <c r="E497" s="6">
        <v>9.7392999999999994E-5</v>
      </c>
      <c r="F497" s="6">
        <v>9.3784799999999997E-5</v>
      </c>
      <c r="G497" s="6">
        <v>9.0206300000000004E-5</v>
      </c>
    </row>
    <row r="498" spans="1:7" x14ac:dyDescent="0.2">
      <c r="A498" s="2">
        <v>1.482</v>
      </c>
      <c r="B498" s="6">
        <v>1.0882000000000001E-4</v>
      </c>
      <c r="C498" s="6">
        <v>1.05127E-4</v>
      </c>
      <c r="D498" s="6">
        <v>1.0145999999999999E-4</v>
      </c>
      <c r="E498" s="6">
        <v>9.7821700000000006E-5</v>
      </c>
      <c r="F498" s="6">
        <v>9.4211700000000005E-5</v>
      </c>
      <c r="G498" s="6">
        <v>9.0631199999999994E-5</v>
      </c>
    </row>
    <row r="499" spans="1:7" x14ac:dyDescent="0.2">
      <c r="A499" s="2">
        <v>1.4850000000000001</v>
      </c>
      <c r="B499" s="6">
        <v>1.0925300000000001E-4</v>
      </c>
      <c r="C499" s="6">
        <v>1.05559E-4</v>
      </c>
      <c r="D499" s="6">
        <v>1.01891E-4</v>
      </c>
      <c r="E499" s="6">
        <v>9.8250600000000004E-5</v>
      </c>
      <c r="F499" s="6">
        <v>9.4638799999999999E-5</v>
      </c>
      <c r="G499" s="6">
        <v>9.1056400000000005E-5</v>
      </c>
    </row>
    <row r="500" spans="1:7" x14ac:dyDescent="0.2">
      <c r="A500" s="2">
        <v>1.488</v>
      </c>
      <c r="B500" s="6">
        <v>1.0968600000000001E-4</v>
      </c>
      <c r="C500" s="6">
        <v>1.05991E-4</v>
      </c>
      <c r="D500" s="6">
        <v>1.02321E-4</v>
      </c>
      <c r="E500" s="6">
        <v>9.8679599999999996E-5</v>
      </c>
      <c r="F500" s="6">
        <v>9.5066099999999994E-5</v>
      </c>
      <c r="G500" s="6">
        <v>9.1481699999999995E-5</v>
      </c>
    </row>
    <row r="501" spans="1:7" x14ac:dyDescent="0.2">
      <c r="A501" s="2">
        <v>1.4910000000000001</v>
      </c>
      <c r="B501" s="6">
        <v>1.1012E-4</v>
      </c>
      <c r="C501" s="6">
        <v>1.0642299999999999E-4</v>
      </c>
      <c r="D501" s="6">
        <v>1.0275199999999999E-4</v>
      </c>
      <c r="E501" s="6">
        <v>9.9108800000000002E-5</v>
      </c>
      <c r="F501" s="6">
        <v>9.5493499999999996E-5</v>
      </c>
      <c r="G501" s="6">
        <v>9.1907299999999993E-5</v>
      </c>
    </row>
    <row r="502" spans="1:7" x14ac:dyDescent="0.2">
      <c r="A502" s="2">
        <v>1.494</v>
      </c>
      <c r="B502" s="6">
        <v>1.10553E-4</v>
      </c>
      <c r="C502" s="6">
        <v>1.0685500000000001E-4</v>
      </c>
      <c r="D502" s="6">
        <v>1.03183E-4</v>
      </c>
      <c r="E502" s="6">
        <v>9.9538199999999995E-5</v>
      </c>
      <c r="F502" s="6">
        <v>9.5921200000000006E-5</v>
      </c>
      <c r="G502" s="6">
        <v>9.2332999999999998E-5</v>
      </c>
    </row>
    <row r="503" spans="1:7" x14ac:dyDescent="0.2">
      <c r="A503" s="2">
        <v>1.4970000000000001</v>
      </c>
      <c r="B503" s="6">
        <v>1.10987E-4</v>
      </c>
      <c r="C503" s="6">
        <v>1.0728799999999999E-4</v>
      </c>
      <c r="D503" s="6">
        <v>1.03614E-4</v>
      </c>
      <c r="E503" s="6">
        <v>9.9967699999999995E-5</v>
      </c>
      <c r="F503" s="6">
        <v>9.6348999999999995E-5</v>
      </c>
      <c r="G503" s="6">
        <v>9.2758900000000004E-5</v>
      </c>
    </row>
    <row r="504" spans="1:7" x14ac:dyDescent="0.2">
      <c r="A504" s="2">
        <v>1.5</v>
      </c>
      <c r="B504" s="6">
        <v>1.11421E-4</v>
      </c>
      <c r="C504" s="6">
        <v>1.0772000000000001E-4</v>
      </c>
      <c r="D504" s="6">
        <v>1.04045E-4</v>
      </c>
      <c r="E504" s="6">
        <v>1.0039699999999999E-4</v>
      </c>
      <c r="F504" s="6">
        <v>9.6776900000000005E-5</v>
      </c>
      <c r="G504" s="6">
        <v>9.3184999999999996E-5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CE9FF-26D4-4040-9AFB-C38016C2FBE7}">
  <dimension ref="A1:I505"/>
  <sheetViews>
    <sheetView topLeftCell="E1" zoomScale="151" workbookViewId="0">
      <selection activeCell="L16" sqref="L16"/>
    </sheetView>
  </sheetViews>
  <sheetFormatPr baseColWidth="10" defaultRowHeight="15" x14ac:dyDescent="0.2"/>
  <cols>
    <col min="1" max="1" width="11.33203125" bestFit="1" customWidth="1"/>
    <col min="2" max="7" width="11" bestFit="1" customWidth="1"/>
  </cols>
  <sheetData>
    <row r="1" spans="1:9" x14ac:dyDescent="0.2">
      <c r="A1" t="s">
        <v>9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I1" s="3" t="s">
        <v>28</v>
      </c>
    </row>
    <row r="2" spans="1:9" x14ac:dyDescent="0.2">
      <c r="A2" t="s">
        <v>11</v>
      </c>
      <c r="B2">
        <v>0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4" spans="1:9" x14ac:dyDescent="0.2">
      <c r="A4" s="2">
        <v>0</v>
      </c>
      <c r="B4" s="6">
        <v>1.25398E-11</v>
      </c>
      <c r="C4" s="6">
        <v>8.6623500000000001E-12</v>
      </c>
      <c r="D4" s="6">
        <v>6.7602999999999998E-12</v>
      </c>
      <c r="E4" s="6">
        <v>5.8219699999999997E-12</v>
      </c>
      <c r="F4" s="6">
        <v>5.3538100000000002E-12</v>
      </c>
      <c r="G4" s="6">
        <v>5.1150499999999997E-12</v>
      </c>
    </row>
    <row r="5" spans="1:9" x14ac:dyDescent="0.2">
      <c r="A5" s="2">
        <v>3.0000000000000001E-3</v>
      </c>
      <c r="B5" s="6">
        <v>1.3213199999999999E-11</v>
      </c>
      <c r="C5" s="6">
        <v>8.9916599999999997E-12</v>
      </c>
      <c r="D5" s="6">
        <v>6.9213500000000002E-12</v>
      </c>
      <c r="E5" s="6">
        <v>5.9007400000000002E-12</v>
      </c>
      <c r="F5" s="6">
        <v>5.3923300000000003E-12</v>
      </c>
      <c r="G5" s="6">
        <v>5.13389E-12</v>
      </c>
    </row>
    <row r="6" spans="1:9" x14ac:dyDescent="0.2">
      <c r="A6" s="2">
        <v>6.0000000000000001E-3</v>
      </c>
      <c r="B6" s="6">
        <v>1.39468E-11</v>
      </c>
      <c r="C6" s="6">
        <v>9.3504599999999993E-12</v>
      </c>
      <c r="D6" s="6">
        <v>7.0968399999999999E-12</v>
      </c>
      <c r="E6" s="6">
        <v>5.9865800000000001E-12</v>
      </c>
      <c r="F6" s="6">
        <v>5.4343300000000003E-12</v>
      </c>
      <c r="G6" s="6">
        <v>5.1544400000000004E-12</v>
      </c>
    </row>
    <row r="7" spans="1:9" x14ac:dyDescent="0.2">
      <c r="A7" s="2">
        <v>8.9999999999999993E-3</v>
      </c>
      <c r="B7" s="6">
        <v>1.47458E-11</v>
      </c>
      <c r="C7" s="6">
        <v>9.7413800000000002E-12</v>
      </c>
      <c r="D7" s="6">
        <v>7.2880900000000007E-12</v>
      </c>
      <c r="E7" s="6">
        <v>6.08014E-12</v>
      </c>
      <c r="F7" s="6">
        <v>5.4801099999999998E-12</v>
      </c>
      <c r="G7" s="6">
        <v>5.17684E-12</v>
      </c>
    </row>
    <row r="8" spans="1:9" x14ac:dyDescent="0.2">
      <c r="A8" s="2">
        <v>1.2E-2</v>
      </c>
      <c r="B8" s="6">
        <v>1.56162E-11</v>
      </c>
      <c r="C8" s="6">
        <v>1.0167299999999999E-11</v>
      </c>
      <c r="D8" s="6">
        <v>7.4964800000000004E-12</v>
      </c>
      <c r="E8" s="6">
        <v>6.1821199999999999E-12</v>
      </c>
      <c r="F8" s="6">
        <v>5.5300100000000002E-12</v>
      </c>
      <c r="G8" s="6">
        <v>5.2012700000000001E-12</v>
      </c>
    </row>
    <row r="9" spans="1:9" x14ac:dyDescent="0.2">
      <c r="A9" s="2">
        <v>1.4999999999999999E-2</v>
      </c>
      <c r="B9" s="6">
        <v>1.65643E-11</v>
      </c>
      <c r="C9" s="6">
        <v>1.0631300000000001E-11</v>
      </c>
      <c r="D9" s="6">
        <v>7.7235800000000005E-12</v>
      </c>
      <c r="E9" s="6">
        <v>6.2932499999999997E-12</v>
      </c>
      <c r="F9" s="6">
        <v>5.5844000000000003E-12</v>
      </c>
      <c r="G9" s="6">
        <v>5.2278900000000003E-12</v>
      </c>
    </row>
    <row r="10" spans="1:9" x14ac:dyDescent="0.2">
      <c r="A10" s="2">
        <v>1.7999999999999999E-2</v>
      </c>
      <c r="B10" s="6">
        <v>1.7596999999999999E-11</v>
      </c>
      <c r="C10" s="6">
        <v>1.11369E-11</v>
      </c>
      <c r="D10" s="6">
        <v>7.9710400000000003E-12</v>
      </c>
      <c r="E10" s="6">
        <v>6.4143800000000004E-12</v>
      </c>
      <c r="F10" s="6">
        <v>5.6437000000000003E-12</v>
      </c>
      <c r="G10" s="6">
        <v>5.2569199999999998E-12</v>
      </c>
    </row>
    <row r="11" spans="1:9" x14ac:dyDescent="0.2">
      <c r="A11" s="2">
        <v>2.1000000000000001E-2</v>
      </c>
      <c r="B11" s="6">
        <v>1.8721999999999999E-11</v>
      </c>
      <c r="C11" s="6">
        <v>1.1687700000000001E-11</v>
      </c>
      <c r="D11" s="6">
        <v>8.2407099999999999E-12</v>
      </c>
      <c r="E11" s="6">
        <v>6.5463999999999997E-12</v>
      </c>
      <c r="F11" s="6">
        <v>5.7083400000000003E-12</v>
      </c>
      <c r="G11" s="6">
        <v>5.2885700000000004E-12</v>
      </c>
    </row>
    <row r="12" spans="1:9" x14ac:dyDescent="0.2">
      <c r="A12" s="2">
        <v>2.4E-2</v>
      </c>
      <c r="B12" s="6">
        <v>1.9947299999999998E-11</v>
      </c>
      <c r="C12" s="6">
        <v>1.22878E-11</v>
      </c>
      <c r="D12" s="6">
        <v>8.5345600000000007E-12</v>
      </c>
      <c r="E12" s="6">
        <v>6.6902900000000002E-12</v>
      </c>
      <c r="F12" s="6">
        <v>5.7787900000000003E-12</v>
      </c>
      <c r="G12" s="6">
        <v>5.3230699999999999E-12</v>
      </c>
    </row>
    <row r="13" spans="1:9" x14ac:dyDescent="0.2">
      <c r="A13" s="2">
        <v>2.7E-2</v>
      </c>
      <c r="B13" s="6">
        <v>2.1282000000000001E-11</v>
      </c>
      <c r="C13" s="6">
        <v>1.2941600000000001E-11</v>
      </c>
      <c r="D13" s="6">
        <v>8.8547699999999994E-12</v>
      </c>
      <c r="E13" s="6">
        <v>6.8470999999999998E-12</v>
      </c>
      <c r="F13" s="6">
        <v>5.8555900000000001E-12</v>
      </c>
      <c r="G13" s="6">
        <v>5.3606899999999998E-12</v>
      </c>
    </row>
    <row r="14" spans="1:9" x14ac:dyDescent="0.2">
      <c r="A14" s="2">
        <v>0.03</v>
      </c>
      <c r="B14" s="6">
        <v>2.2735799999999999E-11</v>
      </c>
      <c r="C14" s="6">
        <v>1.36539E-11</v>
      </c>
      <c r="D14" s="6">
        <v>9.2036900000000003E-12</v>
      </c>
      <c r="E14" s="6">
        <v>7.0180100000000003E-12</v>
      </c>
      <c r="F14" s="6">
        <v>5.9393100000000001E-12</v>
      </c>
      <c r="G14" s="6">
        <v>5.4017000000000003E-12</v>
      </c>
    </row>
    <row r="15" spans="1:9" x14ac:dyDescent="0.2">
      <c r="A15" s="2">
        <v>3.3000000000000002E-2</v>
      </c>
      <c r="B15" s="6">
        <v>2.4319399999999999E-11</v>
      </c>
      <c r="C15" s="6">
        <v>1.4430000000000001E-11</v>
      </c>
      <c r="D15" s="6">
        <v>9.5839E-12</v>
      </c>
      <c r="E15" s="6">
        <v>7.2042799999999997E-12</v>
      </c>
      <c r="F15" s="6">
        <v>6.0305700000000002E-12</v>
      </c>
      <c r="G15" s="6">
        <v>5.44641E-12</v>
      </c>
    </row>
    <row r="16" spans="1:9" x14ac:dyDescent="0.2">
      <c r="A16" s="2">
        <v>3.5999999999999997E-2</v>
      </c>
      <c r="B16" s="6">
        <v>2.6044199999999999E-11</v>
      </c>
      <c r="C16" s="6">
        <v>1.5275399999999999E-11</v>
      </c>
      <c r="D16" s="6">
        <v>9.9982100000000001E-12</v>
      </c>
      <c r="E16" s="6">
        <v>7.4072899999999996E-12</v>
      </c>
      <c r="F16" s="6">
        <v>6.1300400000000004E-12</v>
      </c>
      <c r="G16" s="6">
        <v>5.4951599999999998E-12</v>
      </c>
    </row>
    <row r="17" spans="1:7" x14ac:dyDescent="0.2">
      <c r="A17" s="2">
        <v>3.9E-2</v>
      </c>
      <c r="B17" s="6">
        <v>2.79228E-11</v>
      </c>
      <c r="C17" s="6">
        <v>1.6196499999999999E-11</v>
      </c>
      <c r="D17" s="6">
        <v>1.04497E-11</v>
      </c>
      <c r="E17" s="6">
        <v>7.6285399999999993E-12</v>
      </c>
      <c r="F17" s="6">
        <v>6.2384699999999998E-12</v>
      </c>
      <c r="G17" s="6">
        <v>5.5482999999999997E-12</v>
      </c>
    </row>
    <row r="18" spans="1:7" x14ac:dyDescent="0.2">
      <c r="A18" s="2">
        <v>4.2000000000000003E-2</v>
      </c>
      <c r="B18" s="6">
        <v>2.9968999999999999E-11</v>
      </c>
      <c r="C18" s="6">
        <v>1.71999E-11</v>
      </c>
      <c r="D18" s="6">
        <v>1.0941599999999999E-11</v>
      </c>
      <c r="E18" s="6">
        <v>7.8696699999999995E-12</v>
      </c>
      <c r="F18" s="6">
        <v>6.3566599999999997E-12</v>
      </c>
      <c r="G18" s="6">
        <v>5.6062299999999996E-12</v>
      </c>
    </row>
    <row r="19" spans="1:7" x14ac:dyDescent="0.2">
      <c r="A19" s="2">
        <v>4.4999999999999998E-2</v>
      </c>
      <c r="B19" s="6">
        <v>3.21977E-11</v>
      </c>
      <c r="C19" s="6">
        <v>1.8293099999999998E-11</v>
      </c>
      <c r="D19" s="6">
        <v>1.1477599999999999E-11</v>
      </c>
      <c r="E19" s="6">
        <v>8.1324600000000003E-12</v>
      </c>
      <c r="F19" s="6">
        <v>6.4854900000000001E-12</v>
      </c>
      <c r="G19" s="6">
        <v>5.6693899999999999E-12</v>
      </c>
    </row>
    <row r="20" spans="1:7" x14ac:dyDescent="0.2">
      <c r="A20" s="2">
        <v>4.8000000000000001E-2</v>
      </c>
      <c r="B20" s="6">
        <v>3.4625000000000003E-11</v>
      </c>
      <c r="C20" s="6">
        <v>1.9484099999999999E-11</v>
      </c>
      <c r="D20" s="6">
        <v>1.2061700000000001E-11</v>
      </c>
      <c r="E20" s="6">
        <v>8.4188700000000005E-12</v>
      </c>
      <c r="F20" s="6">
        <v>6.6259200000000001E-12</v>
      </c>
      <c r="G20" s="6">
        <v>5.7382499999999997E-12</v>
      </c>
    </row>
    <row r="21" spans="1:7" x14ac:dyDescent="0.2">
      <c r="A21" s="2">
        <v>5.0999999999999997E-2</v>
      </c>
      <c r="B21" s="6">
        <v>3.7268800000000003E-11</v>
      </c>
      <c r="C21" s="6">
        <v>2.0781500000000001E-11</v>
      </c>
      <c r="D21" s="6">
        <v>1.26982E-11</v>
      </c>
      <c r="E21" s="6">
        <v>8.73101E-12</v>
      </c>
      <c r="F21" s="6">
        <v>6.77899E-12</v>
      </c>
      <c r="G21" s="6">
        <v>5.8133200000000001E-12</v>
      </c>
    </row>
    <row r="22" spans="1:7" x14ac:dyDescent="0.2">
      <c r="A22" s="2">
        <v>5.3999999999999999E-2</v>
      </c>
      <c r="B22" s="6">
        <v>4.01482E-11</v>
      </c>
      <c r="C22" s="6">
        <v>2.2194900000000001E-11</v>
      </c>
      <c r="D22" s="6">
        <v>1.3391700000000001E-11</v>
      </c>
      <c r="E22" s="6">
        <v>9.0711800000000001E-12</v>
      </c>
      <c r="F22" s="6">
        <v>6.9458400000000002E-12</v>
      </c>
      <c r="G22" s="6">
        <v>5.8951599999999997E-12</v>
      </c>
    </row>
    <row r="23" spans="1:7" x14ac:dyDescent="0.2">
      <c r="A23" s="2">
        <v>5.7000000000000002E-2</v>
      </c>
      <c r="B23" s="6">
        <v>4.32841E-11</v>
      </c>
      <c r="C23" s="6">
        <v>2.3734600000000001E-11</v>
      </c>
      <c r="D23" s="6">
        <v>1.41473E-11</v>
      </c>
      <c r="E23" s="6">
        <v>9.4419200000000002E-12</v>
      </c>
      <c r="F23" s="6">
        <v>7.1277100000000001E-12</v>
      </c>
      <c r="G23" s="6">
        <v>5.98438E-12</v>
      </c>
    </row>
    <row r="24" spans="1:7" x14ac:dyDescent="0.2">
      <c r="A24" s="2">
        <v>0.06</v>
      </c>
      <c r="B24" s="6">
        <v>4.66994E-11</v>
      </c>
      <c r="C24" s="6">
        <v>2.5412E-11</v>
      </c>
      <c r="D24" s="6">
        <v>1.4970599999999998E-11</v>
      </c>
      <c r="E24" s="6">
        <v>9.8459500000000001E-12</v>
      </c>
      <c r="F24" s="6">
        <v>7.3259500000000003E-12</v>
      </c>
      <c r="G24" s="6">
        <v>6.0816399999999999E-12</v>
      </c>
    </row>
    <row r="25" spans="1:7" x14ac:dyDescent="0.2">
      <c r="A25" s="2">
        <v>6.3E-2</v>
      </c>
      <c r="B25" s="6">
        <v>5.0419000000000003E-11</v>
      </c>
      <c r="C25" s="6">
        <v>2.7239200000000001E-11</v>
      </c>
      <c r="D25" s="6">
        <v>1.5867799999999999E-11</v>
      </c>
      <c r="E25" s="6">
        <v>1.0286300000000001E-11</v>
      </c>
      <c r="F25" s="6">
        <v>7.5420299999999995E-12</v>
      </c>
      <c r="G25" s="6">
        <v>6.18767E-12</v>
      </c>
    </row>
    <row r="26" spans="1:7" x14ac:dyDescent="0.2">
      <c r="A26" s="2">
        <v>6.6000000000000003E-2</v>
      </c>
      <c r="B26" s="6">
        <v>5.4469800000000001E-11</v>
      </c>
      <c r="C26" s="6">
        <v>2.92297E-11</v>
      </c>
      <c r="D26" s="6">
        <v>1.68452E-11</v>
      </c>
      <c r="E26" s="6">
        <v>1.07661E-11</v>
      </c>
      <c r="F26" s="6">
        <v>7.7775599999999998E-12</v>
      </c>
      <c r="G26" s="6">
        <v>6.3032700000000001E-12</v>
      </c>
    </row>
    <row r="27" spans="1:7" x14ac:dyDescent="0.2">
      <c r="A27" s="2">
        <v>6.9000000000000006E-2</v>
      </c>
      <c r="B27" s="6">
        <v>5.8881299999999995E-11</v>
      </c>
      <c r="C27" s="6">
        <v>3.1397999999999998E-11</v>
      </c>
      <c r="D27" s="6">
        <v>1.7910300000000001E-11</v>
      </c>
      <c r="E27" s="6">
        <v>1.12891E-11</v>
      </c>
      <c r="F27" s="6">
        <v>8.0342900000000001E-12</v>
      </c>
      <c r="G27" s="6">
        <v>6.4292900000000004E-12</v>
      </c>
    </row>
    <row r="28" spans="1:7" x14ac:dyDescent="0.2">
      <c r="A28" s="2">
        <v>7.1999999999999995E-2</v>
      </c>
      <c r="B28" s="6">
        <v>6.3685500000000002E-11</v>
      </c>
      <c r="C28" s="6">
        <v>3.3760000000000002E-11</v>
      </c>
      <c r="D28" s="6">
        <v>1.9070800000000001E-11</v>
      </c>
      <c r="E28" s="6">
        <v>1.1858999999999999E-11</v>
      </c>
      <c r="F28" s="6">
        <v>8.3141200000000001E-12</v>
      </c>
      <c r="G28" s="6">
        <v>6.56668E-12</v>
      </c>
    </row>
    <row r="29" spans="1:7" x14ac:dyDescent="0.2">
      <c r="A29" s="2">
        <v>7.4999999999999997E-2</v>
      </c>
      <c r="B29" s="6">
        <v>6.8917200000000005E-11</v>
      </c>
      <c r="C29" s="6">
        <v>3.6332899999999999E-11</v>
      </c>
      <c r="D29" s="6">
        <v>2.0335199999999999E-11</v>
      </c>
      <c r="E29" s="6">
        <v>1.24801E-11</v>
      </c>
      <c r="F29" s="6">
        <v>8.6191199999999993E-12</v>
      </c>
      <c r="G29" s="6">
        <v>6.7164499999999997E-12</v>
      </c>
    </row>
    <row r="30" spans="1:7" x14ac:dyDescent="0.2">
      <c r="A30" s="2">
        <v>7.8E-2</v>
      </c>
      <c r="B30" s="6">
        <v>7.4614399999999995E-11</v>
      </c>
      <c r="C30" s="6">
        <v>3.91355E-11</v>
      </c>
      <c r="D30" s="6">
        <v>2.1712799999999999E-11</v>
      </c>
      <c r="E30" s="6">
        <v>1.31569E-11</v>
      </c>
      <c r="F30" s="6">
        <v>8.9515799999999997E-12</v>
      </c>
      <c r="G30" s="6">
        <v>6.8797199999999997E-12</v>
      </c>
    </row>
    <row r="31" spans="1:7" x14ac:dyDescent="0.2">
      <c r="A31" s="2">
        <v>8.1000000000000003E-2</v>
      </c>
      <c r="B31" s="6">
        <v>8.0818400000000005E-11</v>
      </c>
      <c r="C31" s="6">
        <v>4.2188299999999999E-11</v>
      </c>
      <c r="D31" s="6">
        <v>2.3213799999999999E-11</v>
      </c>
      <c r="E31" s="6">
        <v>1.38945E-11</v>
      </c>
      <c r="F31" s="6">
        <v>9.3139399999999994E-12</v>
      </c>
      <c r="G31" s="6">
        <v>7.0577099999999998E-12</v>
      </c>
    </row>
    <row r="32" spans="1:7" x14ac:dyDescent="0.2">
      <c r="A32" s="2">
        <v>8.4000000000000005E-2</v>
      </c>
      <c r="B32" s="6">
        <v>8.7574100000000003E-11</v>
      </c>
      <c r="C32" s="6">
        <v>4.5513599999999997E-11</v>
      </c>
      <c r="D32" s="6">
        <v>2.4849100000000001E-11</v>
      </c>
      <c r="E32" s="6">
        <v>1.4698299999999999E-11</v>
      </c>
      <c r="F32" s="6">
        <v>9.7088999999999996E-12</v>
      </c>
      <c r="G32" s="6">
        <v>7.2517499999999997E-12</v>
      </c>
    </row>
    <row r="33" spans="1:7" x14ac:dyDescent="0.2">
      <c r="A33" s="2">
        <v>8.6999999999999994E-2</v>
      </c>
      <c r="B33" s="6">
        <v>9.4930299999999994E-11</v>
      </c>
      <c r="C33" s="6">
        <v>4.9135599999999998E-11</v>
      </c>
      <c r="D33" s="6">
        <v>2.6630799999999999E-11</v>
      </c>
      <c r="E33" s="6">
        <v>1.5574300000000002E-11</v>
      </c>
      <c r="F33" s="6">
        <v>1.0139399999999999E-11</v>
      </c>
      <c r="G33" s="6">
        <v>7.4632799999999993E-12</v>
      </c>
    </row>
    <row r="34" spans="1:7" x14ac:dyDescent="0.2">
      <c r="A34" s="2">
        <v>0.09</v>
      </c>
      <c r="B34" s="6">
        <v>1.0294E-10</v>
      </c>
      <c r="C34" s="6">
        <v>5.3080800000000002E-11</v>
      </c>
      <c r="D34" s="6">
        <v>2.8571999999999999E-11</v>
      </c>
      <c r="E34" s="6">
        <v>1.6528799999999999E-11</v>
      </c>
      <c r="F34" s="6">
        <v>1.0608600000000001E-11</v>
      </c>
      <c r="G34" s="6">
        <v>7.6938800000000003E-12</v>
      </c>
    </row>
    <row r="35" spans="1:7" x14ac:dyDescent="0.2">
      <c r="A35" s="2">
        <v>9.2999999999999999E-2</v>
      </c>
      <c r="B35" s="6">
        <v>1.11662E-10</v>
      </c>
      <c r="C35" s="6">
        <v>5.7377900000000003E-11</v>
      </c>
      <c r="D35" s="6">
        <v>3.06869E-11</v>
      </c>
      <c r="E35" s="6">
        <v>1.7569100000000001E-11</v>
      </c>
      <c r="F35" s="6">
        <v>1.1119999999999999E-11</v>
      </c>
      <c r="G35" s="6">
        <v>7.9452599999999996E-12</v>
      </c>
    </row>
    <row r="36" spans="1:7" x14ac:dyDescent="0.2">
      <c r="A36" s="2">
        <v>9.6000000000000002E-2</v>
      </c>
      <c r="B36" s="6">
        <v>1.2115800000000001E-10</v>
      </c>
      <c r="C36" s="6">
        <v>6.2058199999999998E-11</v>
      </c>
      <c r="D36" s="6">
        <v>3.2991100000000002E-11</v>
      </c>
      <c r="E36" s="6">
        <v>1.8702599999999999E-11</v>
      </c>
      <c r="F36" s="6">
        <v>1.16774E-11</v>
      </c>
      <c r="G36" s="6">
        <v>8.2192999999999999E-12</v>
      </c>
    </row>
    <row r="37" spans="1:7" x14ac:dyDescent="0.2">
      <c r="A37" s="2">
        <v>9.9000000000000005E-2</v>
      </c>
      <c r="B37" s="6">
        <v>1.3149799999999999E-10</v>
      </c>
      <c r="C37" s="6">
        <v>6.7155700000000003E-11</v>
      </c>
      <c r="D37" s="6">
        <v>3.5501400000000001E-11</v>
      </c>
      <c r="E37" s="6">
        <v>1.9937800000000001E-11</v>
      </c>
      <c r="F37" s="6">
        <v>1.2284999999999999E-11</v>
      </c>
      <c r="G37" s="6">
        <v>8.5180300000000002E-12</v>
      </c>
    </row>
    <row r="38" spans="1:7" x14ac:dyDescent="0.2">
      <c r="A38" s="2">
        <v>0.10199999999999999</v>
      </c>
      <c r="B38" s="6">
        <v>1.4275499999999999E-10</v>
      </c>
      <c r="C38" s="6">
        <v>7.2707599999999998E-11</v>
      </c>
      <c r="D38" s="6">
        <v>3.8236099999999999E-11</v>
      </c>
      <c r="E38" s="6">
        <v>2.1283899999999999E-11</v>
      </c>
      <c r="F38" s="6">
        <v>1.29472E-11</v>
      </c>
      <c r="G38" s="6">
        <v>8.8436899999999994E-12</v>
      </c>
    </row>
    <row r="39" spans="1:7" x14ac:dyDescent="0.2">
      <c r="A39" s="2">
        <v>0.105</v>
      </c>
      <c r="B39" s="6">
        <v>1.5500999999999999E-10</v>
      </c>
      <c r="C39" s="6">
        <v>7.87543E-11</v>
      </c>
      <c r="D39" s="6">
        <v>4.1215500000000001E-11</v>
      </c>
      <c r="E39" s="6">
        <v>2.27506E-11</v>
      </c>
      <c r="F39" s="6">
        <v>1.36689E-11</v>
      </c>
      <c r="G39" s="6">
        <v>9.1986899999999994E-12</v>
      </c>
    </row>
    <row r="40" spans="1:7" x14ac:dyDescent="0.2">
      <c r="A40" s="2">
        <v>0.108</v>
      </c>
      <c r="B40" s="6">
        <v>1.6835299999999999E-10</v>
      </c>
      <c r="C40" s="6">
        <v>8.5339600000000001E-11</v>
      </c>
      <c r="D40" s="6">
        <v>4.4461200000000002E-11</v>
      </c>
      <c r="E40" s="6">
        <v>2.43489E-11</v>
      </c>
      <c r="F40" s="6">
        <v>1.44555E-11</v>
      </c>
      <c r="G40" s="6">
        <v>9.58568E-12</v>
      </c>
    </row>
    <row r="41" spans="1:7" x14ac:dyDescent="0.2">
      <c r="A41" s="2">
        <v>0.111</v>
      </c>
      <c r="B41" s="6">
        <v>1.8287900000000001E-10</v>
      </c>
      <c r="C41" s="6">
        <v>9.2511400000000006E-11</v>
      </c>
      <c r="D41" s="6">
        <v>4.7997100000000002E-11</v>
      </c>
      <c r="E41" s="6">
        <v>2.6090500000000002E-11</v>
      </c>
      <c r="F41" s="6">
        <v>1.5312800000000001E-11</v>
      </c>
      <c r="G41" s="6">
        <v>1.0007500000000001E-11</v>
      </c>
    </row>
    <row r="42" spans="1:7" x14ac:dyDescent="0.2">
      <c r="A42" s="2">
        <v>0.114</v>
      </c>
      <c r="B42" s="6">
        <v>1.98691E-10</v>
      </c>
      <c r="C42" s="6">
        <v>1.00322E-10</v>
      </c>
      <c r="D42" s="6">
        <v>5.1848999999999998E-11</v>
      </c>
      <c r="E42" s="6">
        <v>2.7988299999999999E-11</v>
      </c>
      <c r="F42" s="6">
        <v>1.6247099999999998E-11</v>
      </c>
      <c r="G42" s="6">
        <v>1.04674E-11</v>
      </c>
    </row>
    <row r="43" spans="1:7" x14ac:dyDescent="0.2">
      <c r="A43" s="2">
        <v>0.11700000000000001</v>
      </c>
      <c r="B43" s="6">
        <v>2.1590499999999999E-10</v>
      </c>
      <c r="C43" s="6">
        <v>1.08827E-10</v>
      </c>
      <c r="D43" s="6">
        <v>5.6044999999999999E-11</v>
      </c>
      <c r="E43" s="6">
        <v>3.0056100000000002E-11</v>
      </c>
      <c r="F43" s="6">
        <v>1.7265499999999999E-11</v>
      </c>
      <c r="G43" s="6">
        <v>1.0968699999999999E-11</v>
      </c>
    </row>
    <row r="44" spans="1:7" x14ac:dyDescent="0.2">
      <c r="A44" s="2">
        <v>0.12</v>
      </c>
      <c r="B44" s="6">
        <v>2.3464199999999999E-10</v>
      </c>
      <c r="C44" s="6">
        <v>1.1809E-10</v>
      </c>
      <c r="D44" s="6">
        <v>6.0615900000000005E-11</v>
      </c>
      <c r="E44" s="6">
        <v>3.2309299999999999E-11</v>
      </c>
      <c r="F44" s="6">
        <v>1.8375399999999999E-11</v>
      </c>
      <c r="G44" s="6">
        <v>1.15151E-11</v>
      </c>
    </row>
    <row r="45" spans="1:7" x14ac:dyDescent="0.2">
      <c r="A45" s="2">
        <v>0.123</v>
      </c>
      <c r="B45" s="6">
        <v>2.5503700000000001E-10</v>
      </c>
      <c r="C45" s="6">
        <v>1.2817600000000001E-10</v>
      </c>
      <c r="D45" s="6">
        <v>6.5594999999999994E-11</v>
      </c>
      <c r="E45" s="6">
        <v>3.4764299999999999E-11</v>
      </c>
      <c r="F45" s="6">
        <v>1.9584999999999999E-11</v>
      </c>
      <c r="G45" s="6">
        <v>1.21108E-11</v>
      </c>
    </row>
    <row r="46" spans="1:7" x14ac:dyDescent="0.2">
      <c r="A46" s="2">
        <v>0.126</v>
      </c>
      <c r="B46" s="6">
        <v>2.7723599999999998E-10</v>
      </c>
      <c r="C46" s="6">
        <v>1.3915900000000001E-10</v>
      </c>
      <c r="D46" s="6">
        <v>7.1018799999999996E-11</v>
      </c>
      <c r="E46" s="6">
        <v>3.7439399999999998E-11</v>
      </c>
      <c r="F46" s="6">
        <v>2.0903199999999999E-11</v>
      </c>
      <c r="G46" s="6">
        <v>1.2760099999999999E-11</v>
      </c>
    </row>
    <row r="47" spans="1:7" x14ac:dyDescent="0.2">
      <c r="A47" s="2">
        <v>0.129</v>
      </c>
      <c r="B47" s="6">
        <v>3.0139699999999999E-10</v>
      </c>
      <c r="C47" s="6">
        <v>1.51118E-10</v>
      </c>
      <c r="D47" s="6">
        <v>7.6926600000000001E-11</v>
      </c>
      <c r="E47" s="6">
        <v>4.0353999999999997E-11</v>
      </c>
      <c r="F47" s="6">
        <v>2.2339900000000001E-11</v>
      </c>
      <c r="G47" s="6">
        <v>1.3467900000000001E-11</v>
      </c>
    </row>
    <row r="48" spans="1:7" x14ac:dyDescent="0.2">
      <c r="A48" s="2">
        <v>0.13200000000000001</v>
      </c>
      <c r="B48" s="6">
        <v>3.27692E-10</v>
      </c>
      <c r="C48" s="6">
        <v>1.6413999999999999E-10</v>
      </c>
      <c r="D48" s="6">
        <v>8.3361699999999996E-11</v>
      </c>
      <c r="E48" s="6">
        <v>4.3529699999999999E-11</v>
      </c>
      <c r="F48" s="6">
        <v>2.3905700000000001E-11</v>
      </c>
      <c r="G48" s="6">
        <v>1.42394E-11</v>
      </c>
    </row>
    <row r="49" spans="1:7" x14ac:dyDescent="0.2">
      <c r="A49" s="2">
        <v>0.13500000000000001</v>
      </c>
      <c r="B49" s="6">
        <v>3.5630999999999998E-10</v>
      </c>
      <c r="C49" s="6">
        <v>1.7831799999999999E-10</v>
      </c>
      <c r="D49" s="6">
        <v>9.0371000000000003E-11</v>
      </c>
      <c r="E49" s="6">
        <v>4.6989699999999999E-11</v>
      </c>
      <c r="F49" s="6">
        <v>2.5612E-11</v>
      </c>
      <c r="G49" s="6">
        <v>1.5080399999999999E-11</v>
      </c>
    </row>
    <row r="50" spans="1:7" x14ac:dyDescent="0.2">
      <c r="A50" s="2">
        <v>0.13800000000000001</v>
      </c>
      <c r="B50" s="6">
        <v>3.8745200000000001E-10</v>
      </c>
      <c r="C50" s="6">
        <v>1.9375499999999999E-10</v>
      </c>
      <c r="D50" s="6">
        <v>9.80054E-11</v>
      </c>
      <c r="E50" s="6">
        <v>5.0759500000000003E-11</v>
      </c>
      <c r="F50" s="6">
        <v>2.7471599999999999E-11</v>
      </c>
      <c r="G50" s="6">
        <v>1.5997099999999999E-11</v>
      </c>
    </row>
    <row r="51" spans="1:7" x14ac:dyDescent="0.2">
      <c r="A51" s="2">
        <v>0.14099999999999999</v>
      </c>
      <c r="B51" s="6">
        <v>4.2134100000000002E-10</v>
      </c>
      <c r="C51" s="6">
        <v>2.1056200000000001E-10</v>
      </c>
      <c r="D51" s="6">
        <v>1.0632E-10</v>
      </c>
      <c r="E51" s="6">
        <v>5.4866700000000002E-11</v>
      </c>
      <c r="F51" s="6">
        <v>2.9498099999999997E-11</v>
      </c>
      <c r="G51" s="6">
        <v>1.6996299999999999E-11</v>
      </c>
    </row>
    <row r="52" spans="1:7" x14ac:dyDescent="0.2">
      <c r="A52" s="2">
        <v>0.14399999999999999</v>
      </c>
      <c r="B52" s="6">
        <v>4.5821600000000001E-10</v>
      </c>
      <c r="C52" s="6">
        <v>2.2885899999999999E-10</v>
      </c>
      <c r="D52" s="6">
        <v>1.1537699999999999E-10</v>
      </c>
      <c r="E52" s="6">
        <v>5.9341400000000006E-11</v>
      </c>
      <c r="F52" s="6">
        <v>3.1706600000000001E-11</v>
      </c>
      <c r="G52" s="6">
        <v>1.80854E-11</v>
      </c>
    </row>
    <row r="53" spans="1:7" x14ac:dyDescent="0.2">
      <c r="A53" s="2">
        <v>0.14699999999999999</v>
      </c>
      <c r="B53" s="6">
        <v>4.9833800000000004E-10</v>
      </c>
      <c r="C53" s="6">
        <v>2.4877899999999998E-10</v>
      </c>
      <c r="D53" s="6">
        <v>1.2524E-10</v>
      </c>
      <c r="E53" s="6">
        <v>6.4216499999999995E-11</v>
      </c>
      <c r="F53" s="6">
        <v>3.4113299999999998E-11</v>
      </c>
      <c r="G53" s="6">
        <v>1.92726E-11</v>
      </c>
    </row>
    <row r="54" spans="1:7" x14ac:dyDescent="0.2">
      <c r="A54" s="2">
        <v>0.15</v>
      </c>
      <c r="B54" s="6">
        <v>5.4199100000000002E-10</v>
      </c>
      <c r="C54" s="6">
        <v>2.7046299999999999E-10</v>
      </c>
      <c r="D54" s="6">
        <v>1.35982E-10</v>
      </c>
      <c r="E54" s="6">
        <v>6.9527600000000002E-11</v>
      </c>
      <c r="F54" s="6">
        <v>3.6735899999999999E-11</v>
      </c>
      <c r="G54" s="6">
        <v>2.0566599999999998E-11</v>
      </c>
    </row>
    <row r="55" spans="1:7" x14ac:dyDescent="0.2">
      <c r="A55" s="2">
        <v>0.153</v>
      </c>
      <c r="B55" s="6">
        <v>5.8948300000000004E-10</v>
      </c>
      <c r="C55" s="6">
        <v>2.9406799999999998E-10</v>
      </c>
      <c r="D55" s="6">
        <v>1.4768E-10</v>
      </c>
      <c r="E55" s="6">
        <v>7.5313500000000001E-11</v>
      </c>
      <c r="F55" s="6">
        <v>3.9593799999999999E-11</v>
      </c>
      <c r="G55" s="6">
        <v>2.1977000000000001E-11</v>
      </c>
    </row>
    <row r="56" spans="1:7" x14ac:dyDescent="0.2">
      <c r="A56" s="2">
        <v>0.156</v>
      </c>
      <c r="B56" s="6">
        <v>6.4114699999999998E-10</v>
      </c>
      <c r="C56" s="6">
        <v>3.1976200000000001E-10</v>
      </c>
      <c r="D56" s="6">
        <v>1.6041899999999999E-10</v>
      </c>
      <c r="E56" s="6">
        <v>8.1616700000000006E-11</v>
      </c>
      <c r="F56" s="6">
        <v>4.2708200000000002E-11</v>
      </c>
      <c r="G56" s="6">
        <v>2.3514299999999999E-11</v>
      </c>
    </row>
    <row r="57" spans="1:7" x14ac:dyDescent="0.2">
      <c r="A57" s="2">
        <v>0.159</v>
      </c>
      <c r="B57" s="6">
        <v>6.9734600000000004E-10</v>
      </c>
      <c r="C57" s="6">
        <v>3.4772899999999999E-10</v>
      </c>
      <c r="D57" s="6">
        <v>1.7429199999999999E-10</v>
      </c>
      <c r="E57" s="6">
        <v>8.84832E-11</v>
      </c>
      <c r="F57" s="6">
        <v>4.61018E-11</v>
      </c>
      <c r="G57" s="6">
        <v>2.51899E-11</v>
      </c>
    </row>
    <row r="58" spans="1:7" x14ac:dyDescent="0.2">
      <c r="A58" s="2">
        <v>0.16200000000000001</v>
      </c>
      <c r="B58" s="6">
        <v>7.5847500000000001E-10</v>
      </c>
      <c r="C58" s="6">
        <v>3.7816799999999998E-10</v>
      </c>
      <c r="D58" s="6">
        <v>1.89399E-10</v>
      </c>
      <c r="E58" s="6">
        <v>9.5963199999999996E-11</v>
      </c>
      <c r="F58" s="6">
        <v>4.97997E-11</v>
      </c>
      <c r="G58" s="6">
        <v>2.7016200000000001E-11</v>
      </c>
    </row>
    <row r="59" spans="1:7" x14ac:dyDescent="0.2">
      <c r="A59" s="2">
        <v>0.16500000000000001</v>
      </c>
      <c r="B59" s="6">
        <v>8.2496000000000001E-10</v>
      </c>
      <c r="C59" s="6">
        <v>4.1129599999999998E-10</v>
      </c>
      <c r="D59" s="6">
        <v>2.05848E-10</v>
      </c>
      <c r="E59" s="6">
        <v>1.04111E-10</v>
      </c>
      <c r="F59" s="6">
        <v>5.38292E-11</v>
      </c>
      <c r="G59" s="6">
        <v>2.90067E-11</v>
      </c>
    </row>
    <row r="60" spans="1:7" x14ac:dyDescent="0.2">
      <c r="A60" s="2">
        <v>0.16800000000000001</v>
      </c>
      <c r="B60" s="6">
        <v>8.97265E-10</v>
      </c>
      <c r="C60" s="6">
        <v>4.4735000000000001E-10</v>
      </c>
      <c r="D60" s="6">
        <v>2.23759E-10</v>
      </c>
      <c r="E60" s="6">
        <v>1.12987E-10</v>
      </c>
      <c r="F60" s="6">
        <v>5.8219799999999995E-11</v>
      </c>
      <c r="G60" s="6">
        <v>3.11762E-11</v>
      </c>
    </row>
    <row r="61" spans="1:7" x14ac:dyDescent="0.2">
      <c r="A61" s="2">
        <v>0.17100000000000001</v>
      </c>
      <c r="B61" s="6">
        <v>9.7589499999999997E-10</v>
      </c>
      <c r="C61" s="6">
        <v>4.8658400000000002E-10</v>
      </c>
      <c r="D61" s="6">
        <v>2.43261E-10</v>
      </c>
      <c r="E61" s="6">
        <v>1.22655E-10</v>
      </c>
      <c r="F61" s="6">
        <v>6.3003900000000005E-11</v>
      </c>
      <c r="G61" s="6">
        <v>3.3540699999999998E-11</v>
      </c>
    </row>
    <row r="62" spans="1:7" x14ac:dyDescent="0.2">
      <c r="A62" s="2">
        <v>0.17399999999999999</v>
      </c>
      <c r="B62" s="6">
        <v>1.06139E-9</v>
      </c>
      <c r="C62" s="6">
        <v>5.2927700000000003E-10</v>
      </c>
      <c r="D62" s="6">
        <v>2.6449300000000001E-10</v>
      </c>
      <c r="E62" s="6">
        <v>1.3318499999999999E-10</v>
      </c>
      <c r="F62" s="6">
        <v>6.8216499999999994E-11</v>
      </c>
      <c r="G62" s="6">
        <v>3.6117699999999997E-11</v>
      </c>
    </row>
    <row r="63" spans="1:7" x14ac:dyDescent="0.2">
      <c r="A63" s="2">
        <v>0.17699999999999999</v>
      </c>
      <c r="B63" s="6">
        <v>1.1543500000000001E-9</v>
      </c>
      <c r="C63" s="6">
        <v>5.7573100000000005E-10</v>
      </c>
      <c r="D63" s="6">
        <v>2.8760899999999999E-10</v>
      </c>
      <c r="E63" s="6">
        <v>1.4465399999999999E-10</v>
      </c>
      <c r="F63" s="6">
        <v>7.3896000000000003E-11</v>
      </c>
      <c r="G63" s="6">
        <v>3.8926299999999998E-11</v>
      </c>
    </row>
    <row r="64" spans="1:7" x14ac:dyDescent="0.2">
      <c r="A64" s="2">
        <v>0.18</v>
      </c>
      <c r="B64" s="6">
        <v>1.25542E-9</v>
      </c>
      <c r="C64" s="6">
        <v>6.2627399999999998E-10</v>
      </c>
      <c r="D64" s="6">
        <v>3.1277499999999999E-10</v>
      </c>
      <c r="E64" s="6">
        <v>1.57147E-10</v>
      </c>
      <c r="F64" s="6">
        <v>8.0084000000000005E-11</v>
      </c>
      <c r="G64" s="6">
        <v>4.1987200000000001E-11</v>
      </c>
    </row>
    <row r="65" spans="1:7" x14ac:dyDescent="0.2">
      <c r="A65" s="2">
        <v>0.183</v>
      </c>
      <c r="B65" s="6">
        <v>1.3652800000000001E-9</v>
      </c>
      <c r="C65" s="6">
        <v>6.8126300000000001E-10</v>
      </c>
      <c r="D65" s="6">
        <v>3.4017099999999998E-10</v>
      </c>
      <c r="E65" s="6">
        <v>1.70752E-10</v>
      </c>
      <c r="F65" s="6">
        <v>8.6826000000000003E-11</v>
      </c>
      <c r="G65" s="6">
        <v>4.5323099999999998E-11</v>
      </c>
    </row>
    <row r="66" spans="1:7" x14ac:dyDescent="0.2">
      <c r="A66" s="2">
        <v>0.186</v>
      </c>
      <c r="B66" s="6">
        <v>1.4847000000000001E-9</v>
      </c>
      <c r="C66" s="6">
        <v>7.4108300000000001E-10</v>
      </c>
      <c r="D66" s="6">
        <v>3.6999300000000001E-10</v>
      </c>
      <c r="E66" s="6">
        <v>1.85569E-10</v>
      </c>
      <c r="F66" s="6">
        <v>9.4171299999999997E-11</v>
      </c>
      <c r="G66" s="6">
        <v>4.8958599999999998E-11</v>
      </c>
    </row>
    <row r="67" spans="1:7" x14ac:dyDescent="0.2">
      <c r="A67" s="2">
        <v>0.189</v>
      </c>
      <c r="B67" s="6">
        <v>1.61448E-9</v>
      </c>
      <c r="C67" s="6">
        <v>8.06156E-10</v>
      </c>
      <c r="D67" s="6">
        <v>4.0245499999999998E-10</v>
      </c>
      <c r="E67" s="6">
        <v>2.0170600000000001E-10</v>
      </c>
      <c r="F67" s="6">
        <v>1.02174E-10</v>
      </c>
      <c r="G67" s="6">
        <v>5.2920500000000001E-11</v>
      </c>
    </row>
    <row r="68" spans="1:7" x14ac:dyDescent="0.2">
      <c r="A68" s="2">
        <v>0.192</v>
      </c>
      <c r="B68" s="6">
        <v>1.75553E-9</v>
      </c>
      <c r="C68" s="6">
        <v>8.7693600000000004E-10</v>
      </c>
      <c r="D68" s="6">
        <v>4.3778799999999998E-10</v>
      </c>
      <c r="E68" s="6">
        <v>2.1927900000000001E-10</v>
      </c>
      <c r="F68" s="6">
        <v>1.10892E-10</v>
      </c>
      <c r="G68" s="6">
        <v>5.7238100000000003E-11</v>
      </c>
    </row>
    <row r="69" spans="1:7" x14ac:dyDescent="0.2">
      <c r="A69" s="2">
        <v>0.19500000000000001</v>
      </c>
      <c r="B69" s="6">
        <v>1.90879E-9</v>
      </c>
      <c r="C69" s="6">
        <v>9.5391900000000004E-10</v>
      </c>
      <c r="D69" s="6">
        <v>4.7624400000000004E-10</v>
      </c>
      <c r="E69" s="6">
        <v>2.3841600000000001E-10</v>
      </c>
      <c r="F69" s="6">
        <v>1.20389E-10</v>
      </c>
      <c r="G69" s="6">
        <v>6.1943199999999994E-11</v>
      </c>
    </row>
    <row r="70" spans="1:7" x14ac:dyDescent="0.2">
      <c r="A70" s="2">
        <v>0.19800000000000001</v>
      </c>
      <c r="B70" s="6">
        <v>2.0753000000000001E-9</v>
      </c>
      <c r="C70" s="6">
        <v>1.0376399999999999E-9</v>
      </c>
      <c r="D70" s="6">
        <v>5.1809599999999997E-10</v>
      </c>
      <c r="E70" s="6">
        <v>2.5925399999999999E-10</v>
      </c>
      <c r="F70" s="6">
        <v>1.3073499999999999E-10</v>
      </c>
      <c r="G70" s="6">
        <v>6.7070400000000006E-11</v>
      </c>
    </row>
    <row r="71" spans="1:7" x14ac:dyDescent="0.2">
      <c r="A71" s="2">
        <v>0.20100000000000001</v>
      </c>
      <c r="B71" s="6">
        <v>2.2561899999999998E-9</v>
      </c>
      <c r="C71" s="6">
        <v>1.1286800000000001E-9</v>
      </c>
      <c r="D71" s="6">
        <v>5.6364100000000004E-10</v>
      </c>
      <c r="E71" s="6">
        <v>2.8194299999999998E-10</v>
      </c>
      <c r="F71" s="6">
        <v>1.42006E-10</v>
      </c>
      <c r="G71" s="6">
        <v>7.2657599999999995E-11</v>
      </c>
    </row>
    <row r="72" spans="1:7" x14ac:dyDescent="0.2">
      <c r="A72" s="2">
        <v>0.20399999999999999</v>
      </c>
      <c r="B72" s="6">
        <v>2.45267E-9</v>
      </c>
      <c r="C72" s="6">
        <v>1.22767E-9</v>
      </c>
      <c r="D72" s="6">
        <v>6.1320400000000005E-10</v>
      </c>
      <c r="E72" s="6">
        <v>3.06648E-10</v>
      </c>
      <c r="F72" s="6">
        <v>1.5428300000000001E-10</v>
      </c>
      <c r="G72" s="6">
        <v>7.8745899999999998E-11</v>
      </c>
    </row>
    <row r="73" spans="1:7" x14ac:dyDescent="0.2">
      <c r="A73" s="2">
        <v>0.20699999999999999</v>
      </c>
      <c r="B73" s="6">
        <v>2.6660600000000002E-9</v>
      </c>
      <c r="C73" s="6">
        <v>1.3352999999999999E-9</v>
      </c>
      <c r="D73" s="6">
        <v>6.6713299999999998E-10</v>
      </c>
      <c r="E73" s="6">
        <v>3.3354600000000002E-10</v>
      </c>
      <c r="F73" s="6">
        <v>1.6765600000000001E-10</v>
      </c>
      <c r="G73" s="6">
        <v>8.5379999999999994E-11</v>
      </c>
    </row>
    <row r="74" spans="1:7" x14ac:dyDescent="0.2">
      <c r="A74" s="2">
        <v>0.21</v>
      </c>
      <c r="B74" s="6">
        <v>2.8977799999999999E-9</v>
      </c>
      <c r="C74" s="6">
        <v>1.4523099999999999E-9</v>
      </c>
      <c r="D74" s="6">
        <v>7.2580899999999999E-10</v>
      </c>
      <c r="E74" s="6">
        <v>3.6283099999999999E-10</v>
      </c>
      <c r="F74" s="6">
        <v>1.8222200000000001E-10</v>
      </c>
      <c r="G74" s="6">
        <v>9.2608700000000003E-11</v>
      </c>
    </row>
    <row r="75" spans="1:7" x14ac:dyDescent="0.2">
      <c r="A75" s="2">
        <v>0.21299999999999999</v>
      </c>
      <c r="B75" s="6">
        <v>3.1493800000000001E-9</v>
      </c>
      <c r="C75" s="6">
        <v>1.5794900000000001E-9</v>
      </c>
      <c r="D75" s="6">
        <v>7.8964700000000003E-10</v>
      </c>
      <c r="E75" s="6">
        <v>3.9471099999999998E-10</v>
      </c>
      <c r="F75" s="6">
        <v>1.9808799999999999E-10</v>
      </c>
      <c r="G75" s="6">
        <v>1.00485E-10</v>
      </c>
    </row>
    <row r="76" spans="1:7" x14ac:dyDescent="0.2">
      <c r="A76" s="2">
        <v>0.216</v>
      </c>
      <c r="B76" s="6">
        <v>3.4225000000000001E-9</v>
      </c>
      <c r="C76" s="6">
        <v>1.71773E-9</v>
      </c>
      <c r="D76" s="6">
        <v>8.5909400000000001E-10</v>
      </c>
      <c r="E76" s="6">
        <v>4.2941600000000002E-10</v>
      </c>
      <c r="F76" s="6">
        <v>2.1536800000000001E-10</v>
      </c>
      <c r="G76" s="6">
        <v>1.09067E-10</v>
      </c>
    </row>
    <row r="77" spans="1:7" x14ac:dyDescent="0.2">
      <c r="A77" s="2">
        <v>0.219</v>
      </c>
      <c r="B77" s="6">
        <v>3.7189600000000002E-9</v>
      </c>
      <c r="C77" s="6">
        <v>1.8679599999999998E-9</v>
      </c>
      <c r="D77" s="6">
        <v>9.3463700000000007E-10</v>
      </c>
      <c r="E77" s="6">
        <v>4.6719400000000005E-10</v>
      </c>
      <c r="F77" s="6">
        <v>2.3418700000000002E-10</v>
      </c>
      <c r="G77" s="6">
        <v>1.1841699999999999E-10</v>
      </c>
    </row>
    <row r="78" spans="1:7" x14ac:dyDescent="0.2">
      <c r="A78" s="2">
        <v>0.222</v>
      </c>
      <c r="B78" s="6">
        <v>4.0406800000000002E-9</v>
      </c>
      <c r="C78" s="6">
        <v>2.0312100000000001E-9</v>
      </c>
      <c r="D78" s="6">
        <v>1.0168099999999999E-9</v>
      </c>
      <c r="E78" s="6">
        <v>5.0831400000000001E-10</v>
      </c>
      <c r="F78" s="6">
        <v>2.5468300000000002E-10</v>
      </c>
      <c r="G78" s="6">
        <v>1.2860499999999999E-10</v>
      </c>
    </row>
    <row r="79" spans="1:7" x14ac:dyDescent="0.2">
      <c r="A79" s="2">
        <v>0.22500000000000001</v>
      </c>
      <c r="B79" s="6">
        <v>4.3897700000000002E-9</v>
      </c>
      <c r="C79" s="6">
        <v>2.2085900000000001E-9</v>
      </c>
      <c r="D79" s="6">
        <v>1.1061699999999999E-9</v>
      </c>
      <c r="E79" s="6">
        <v>5.5307000000000004E-10</v>
      </c>
      <c r="F79" s="6">
        <v>2.77003E-10</v>
      </c>
      <c r="G79" s="6">
        <v>1.39704E-10</v>
      </c>
    </row>
    <row r="80" spans="1:7" x14ac:dyDescent="0.2">
      <c r="A80" s="2">
        <v>0.22800000000000001</v>
      </c>
      <c r="B80" s="6">
        <v>4.7684800000000001E-9</v>
      </c>
      <c r="C80" s="6">
        <v>2.4012799999999998E-9</v>
      </c>
      <c r="D80" s="6">
        <v>1.2033600000000001E-9</v>
      </c>
      <c r="E80" s="6">
        <v>6.0177899999999995E-10</v>
      </c>
      <c r="F80" s="6">
        <v>3.0130900000000001E-10</v>
      </c>
      <c r="G80" s="6">
        <v>1.5179499999999999E-10</v>
      </c>
    </row>
    <row r="81" spans="1:7" x14ac:dyDescent="0.2">
      <c r="A81" s="2">
        <v>0.23100000000000001</v>
      </c>
      <c r="B81" s="6">
        <v>5.1792599999999998E-9</v>
      </c>
      <c r="C81" s="6">
        <v>2.6105900000000002E-9</v>
      </c>
      <c r="D81" s="6">
        <v>1.30903E-9</v>
      </c>
      <c r="E81" s="6">
        <v>6.5478700000000005E-10</v>
      </c>
      <c r="F81" s="6">
        <v>3.27776E-10</v>
      </c>
      <c r="G81" s="6">
        <v>1.6496800000000001E-10</v>
      </c>
    </row>
    <row r="82" spans="1:7" x14ac:dyDescent="0.2">
      <c r="A82" s="2">
        <v>0.23400000000000001</v>
      </c>
      <c r="B82" s="6">
        <v>5.6247299999999999E-9</v>
      </c>
      <c r="C82" s="6">
        <v>2.8379100000000002E-9</v>
      </c>
      <c r="D82" s="6">
        <v>1.4239399999999999E-9</v>
      </c>
      <c r="E82" s="6">
        <v>7.1247000000000002E-10</v>
      </c>
      <c r="F82" s="6">
        <v>3.56595E-10</v>
      </c>
      <c r="G82" s="6">
        <v>1.7931799999999999E-10</v>
      </c>
    </row>
    <row r="83" spans="1:7" x14ac:dyDescent="0.2">
      <c r="A83" s="2">
        <v>0.23699999999999999</v>
      </c>
      <c r="B83" s="6">
        <v>6.10773E-9</v>
      </c>
      <c r="C83" s="6">
        <v>3.0847699999999999E-9</v>
      </c>
      <c r="D83" s="6">
        <v>1.54886E-9</v>
      </c>
      <c r="E83" s="6">
        <v>7.7523499999999996E-10</v>
      </c>
      <c r="F83" s="6">
        <v>3.8797299999999998E-10</v>
      </c>
      <c r="G83" s="6">
        <v>1.9495000000000001E-10</v>
      </c>
    </row>
    <row r="84" spans="1:7" x14ac:dyDescent="0.2">
      <c r="A84" s="2">
        <v>0.24</v>
      </c>
      <c r="B84" s="6">
        <v>6.6313100000000003E-9</v>
      </c>
      <c r="C84" s="6">
        <v>3.3527999999999998E-9</v>
      </c>
      <c r="D84" s="6">
        <v>1.68465E-9</v>
      </c>
      <c r="E84" s="6">
        <v>8.4352500000000004E-10</v>
      </c>
      <c r="F84" s="6">
        <v>4.2213600000000002E-10</v>
      </c>
      <c r="G84" s="6">
        <v>2.1197800000000001E-10</v>
      </c>
    </row>
    <row r="85" spans="1:7" x14ac:dyDescent="0.2">
      <c r="A85" s="2">
        <v>0.24299999999999999</v>
      </c>
      <c r="B85" s="6">
        <v>7.1987699999999999E-9</v>
      </c>
      <c r="C85" s="6">
        <v>3.6437599999999998E-9</v>
      </c>
      <c r="D85" s="6">
        <v>1.83225E-9</v>
      </c>
      <c r="E85" s="6">
        <v>9.1782000000000004E-10</v>
      </c>
      <c r="F85" s="6">
        <v>4.5932799999999999E-10</v>
      </c>
      <c r="G85" s="6">
        <v>2.3052499999999999E-10</v>
      </c>
    </row>
    <row r="86" spans="1:7" x14ac:dyDescent="0.2">
      <c r="A86" s="2">
        <v>0.246</v>
      </c>
      <c r="B86" s="6">
        <v>7.8136299999999992E-9</v>
      </c>
      <c r="C86" s="6">
        <v>3.9595699999999998E-9</v>
      </c>
      <c r="D86" s="6">
        <v>1.99266E-9</v>
      </c>
      <c r="E86" s="6">
        <v>9.9864199999999999E-10</v>
      </c>
      <c r="F86" s="6">
        <v>4.9981700000000001E-10</v>
      </c>
      <c r="G86" s="6">
        <v>2.50727E-10</v>
      </c>
    </row>
    <row r="87" spans="1:7" x14ac:dyDescent="0.2">
      <c r="A87" s="2">
        <v>0.249</v>
      </c>
      <c r="B87" s="6">
        <v>8.4797100000000007E-9</v>
      </c>
      <c r="C87" s="6">
        <v>4.3022999999999999E-9</v>
      </c>
      <c r="D87" s="6">
        <v>2.16697E-9</v>
      </c>
      <c r="E87" s="6">
        <v>1.08656E-9</v>
      </c>
      <c r="F87" s="6">
        <v>5.4389099999999998E-10</v>
      </c>
      <c r="G87" s="6">
        <v>2.7273E-10</v>
      </c>
    </row>
    <row r="88" spans="1:7" x14ac:dyDescent="0.2">
      <c r="A88" s="2">
        <v>0.252</v>
      </c>
      <c r="B88" s="6">
        <v>9.2011099999999995E-9</v>
      </c>
      <c r="C88" s="6">
        <v>4.6741799999999997E-9</v>
      </c>
      <c r="D88" s="6">
        <v>2.3563699999999998E-9</v>
      </c>
      <c r="E88" s="6">
        <v>1.1821799999999999E-9</v>
      </c>
      <c r="F88" s="6">
        <v>5.91865E-10</v>
      </c>
      <c r="G88" s="6">
        <v>2.9669400000000002E-10</v>
      </c>
    </row>
    <row r="89" spans="1:7" x14ac:dyDescent="0.2">
      <c r="A89" s="2">
        <v>0.255</v>
      </c>
      <c r="B89" s="6">
        <v>9.9822300000000002E-9</v>
      </c>
      <c r="C89" s="6">
        <v>5.0775999999999999E-9</v>
      </c>
      <c r="D89" s="6">
        <v>2.5621300000000001E-9</v>
      </c>
      <c r="E89" s="6">
        <v>1.2861699999999999E-9</v>
      </c>
      <c r="F89" s="6">
        <v>6.4408000000000001E-10</v>
      </c>
      <c r="G89" s="6">
        <v>3.22792E-10</v>
      </c>
    </row>
    <row r="90" spans="1:7" x14ac:dyDescent="0.2">
      <c r="A90" s="2">
        <v>0.25800000000000001</v>
      </c>
      <c r="B90" s="6">
        <v>1.08278E-8</v>
      </c>
      <c r="C90" s="6">
        <v>5.5151599999999998E-9</v>
      </c>
      <c r="D90" s="6">
        <v>2.78563E-9</v>
      </c>
      <c r="E90" s="6">
        <v>1.3992499999999999E-9</v>
      </c>
      <c r="F90" s="6">
        <v>7.0090699999999999E-10</v>
      </c>
      <c r="G90" s="6">
        <v>3.5121199999999999E-10</v>
      </c>
    </row>
    <row r="91" spans="1:7" x14ac:dyDescent="0.2">
      <c r="A91" s="2">
        <v>0.26100000000000001</v>
      </c>
      <c r="B91" s="6">
        <v>1.1742899999999999E-8</v>
      </c>
      <c r="C91" s="6">
        <v>5.9896500000000003E-9</v>
      </c>
      <c r="D91" s="6">
        <v>3.0283799999999998E-9</v>
      </c>
      <c r="E91" s="6">
        <v>1.5222100000000001E-9</v>
      </c>
      <c r="F91" s="6">
        <v>7.6274999999999998E-10</v>
      </c>
      <c r="G91" s="6">
        <v>3.8216100000000001E-10</v>
      </c>
    </row>
    <row r="92" spans="1:7" x14ac:dyDescent="0.2">
      <c r="A92" s="2">
        <v>0.26400000000000001</v>
      </c>
      <c r="B92" s="6">
        <v>1.27329E-8</v>
      </c>
      <c r="C92" s="6">
        <v>6.5041000000000003E-9</v>
      </c>
      <c r="D92" s="6">
        <v>3.2919700000000002E-9</v>
      </c>
      <c r="E92" s="6">
        <v>1.65589E-9</v>
      </c>
      <c r="F92" s="6">
        <v>8.3004600000000001E-10</v>
      </c>
      <c r="G92" s="6">
        <v>4.1586E-10</v>
      </c>
    </row>
    <row r="93" spans="1:7" x14ac:dyDescent="0.2">
      <c r="A93" s="2">
        <v>0.26700000000000002</v>
      </c>
      <c r="B93" s="6">
        <v>1.38038E-8</v>
      </c>
      <c r="C93" s="6">
        <v>7.0617299999999998E-9</v>
      </c>
      <c r="D93" s="6">
        <v>3.5781699999999999E-9</v>
      </c>
      <c r="E93" s="6">
        <v>1.8012199999999999E-9</v>
      </c>
      <c r="F93" s="6">
        <v>9.0326900000000002E-10</v>
      </c>
      <c r="G93" s="6">
        <v>4.5255299999999998E-10</v>
      </c>
    </row>
    <row r="94" spans="1:7" x14ac:dyDescent="0.2">
      <c r="A94" s="2">
        <v>0.27</v>
      </c>
      <c r="B94" s="6">
        <v>1.4961800000000001E-8</v>
      </c>
      <c r="C94" s="6">
        <v>7.66605E-9</v>
      </c>
      <c r="D94" s="6">
        <v>3.8888600000000002E-9</v>
      </c>
      <c r="E94" s="6">
        <v>1.9591799999999998E-9</v>
      </c>
      <c r="F94" s="6">
        <v>9.8293499999999998E-10</v>
      </c>
      <c r="G94" s="6">
        <v>4.9250300000000003E-10</v>
      </c>
    </row>
    <row r="95" spans="1:7" x14ac:dyDescent="0.2">
      <c r="A95" s="2">
        <v>0.27300000000000002</v>
      </c>
      <c r="B95" s="6">
        <v>1.6213500000000002E-8</v>
      </c>
      <c r="C95" s="6">
        <v>8.3208099999999995E-9</v>
      </c>
      <c r="D95" s="6">
        <v>4.2260799999999999E-9</v>
      </c>
      <c r="E95" s="6">
        <v>2.1308499999999999E-9</v>
      </c>
      <c r="F95" s="6">
        <v>1.0695999999999999E-9</v>
      </c>
      <c r="G95" s="6">
        <v>5.3599599999999998E-10</v>
      </c>
    </row>
    <row r="96" spans="1:7" x14ac:dyDescent="0.2">
      <c r="A96" s="2">
        <v>0.27600000000000002</v>
      </c>
      <c r="B96" s="6">
        <v>1.7566200000000001E-8</v>
      </c>
      <c r="C96" s="6">
        <v>9.0300599999999997E-9</v>
      </c>
      <c r="D96" s="6">
        <v>4.5920300000000003E-9</v>
      </c>
      <c r="E96" s="6">
        <v>2.3174100000000002E-9</v>
      </c>
      <c r="F96" s="6">
        <v>1.1638799999999999E-9</v>
      </c>
      <c r="G96" s="6">
        <v>5.83343E-10</v>
      </c>
    </row>
    <row r="97" spans="1:7" x14ac:dyDescent="0.2">
      <c r="A97" s="2">
        <v>0.27900000000000003</v>
      </c>
      <c r="B97" s="6">
        <v>1.9027499999999999E-8</v>
      </c>
      <c r="C97" s="6">
        <v>9.7981299999999995E-9</v>
      </c>
      <c r="D97" s="6">
        <v>4.98907E-9</v>
      </c>
      <c r="E97" s="6">
        <v>2.5201099999999999E-9</v>
      </c>
      <c r="F97" s="6">
        <v>1.2664299999999999E-9</v>
      </c>
      <c r="G97" s="6">
        <v>6.3488400000000002E-10</v>
      </c>
    </row>
    <row r="98" spans="1:7" x14ac:dyDescent="0.2">
      <c r="A98" s="2">
        <v>0.28199999999999997</v>
      </c>
      <c r="B98" s="6">
        <v>2.06057E-8</v>
      </c>
      <c r="C98" s="6">
        <v>1.06297E-8</v>
      </c>
      <c r="D98" s="6">
        <v>5.41979E-9</v>
      </c>
      <c r="E98" s="6">
        <v>2.7403300000000002E-9</v>
      </c>
      <c r="F98" s="6">
        <v>1.37795E-9</v>
      </c>
      <c r="G98" s="6">
        <v>6.9098399999999996E-10</v>
      </c>
    </row>
    <row r="99" spans="1:7" x14ac:dyDescent="0.2">
      <c r="A99" s="2">
        <v>0.28499999999999998</v>
      </c>
      <c r="B99" s="6">
        <v>2.2309499999999999E-8</v>
      </c>
      <c r="C99" s="6">
        <v>1.15298E-8</v>
      </c>
      <c r="D99" s="6">
        <v>5.8869200000000002E-9</v>
      </c>
      <c r="E99" s="6">
        <v>2.9795299999999999E-9</v>
      </c>
      <c r="F99" s="6">
        <v>1.4992400000000001E-9</v>
      </c>
      <c r="G99" s="6">
        <v>7.5204300000000005E-10</v>
      </c>
    </row>
    <row r="100" spans="1:7" x14ac:dyDescent="0.2">
      <c r="A100" s="2">
        <v>0.28799999999999998</v>
      </c>
      <c r="B100" s="6">
        <v>2.4148299999999999E-8</v>
      </c>
      <c r="C100" s="6">
        <v>1.25038E-8</v>
      </c>
      <c r="D100" s="6">
        <v>6.39346E-9</v>
      </c>
      <c r="E100" s="6">
        <v>3.2393199999999999E-9</v>
      </c>
      <c r="F100" s="6">
        <v>1.63111E-9</v>
      </c>
      <c r="G100" s="6">
        <v>8.1849499999999997E-10</v>
      </c>
    </row>
    <row r="101" spans="1:7" x14ac:dyDescent="0.2">
      <c r="A101" s="2">
        <v>0.29099999999999998</v>
      </c>
      <c r="B101" s="6">
        <v>2.6131999999999999E-8</v>
      </c>
      <c r="C101" s="6">
        <v>1.35574E-8</v>
      </c>
      <c r="D101" s="6">
        <v>6.9426100000000003E-9</v>
      </c>
      <c r="E101" s="6">
        <v>3.52142E-9</v>
      </c>
      <c r="F101" s="6">
        <v>1.7745E-9</v>
      </c>
      <c r="G101" s="6">
        <v>8.9080900000000004E-10</v>
      </c>
    </row>
    <row r="102" spans="1:7" x14ac:dyDescent="0.2">
      <c r="A102" s="2">
        <v>0.29399999999999998</v>
      </c>
      <c r="B102" s="6">
        <v>2.8271400000000001E-8</v>
      </c>
      <c r="C102" s="6">
        <v>1.46969E-8</v>
      </c>
      <c r="D102" s="6">
        <v>7.5378199999999999E-9</v>
      </c>
      <c r="E102" s="6">
        <v>3.8277099999999998E-9</v>
      </c>
      <c r="F102" s="6">
        <v>1.9303699999999998E-9</v>
      </c>
      <c r="G102" s="6">
        <v>9.6949700000000009E-10</v>
      </c>
    </row>
    <row r="103" spans="1:7" x14ac:dyDescent="0.2">
      <c r="A103" s="2">
        <v>0.29699999999999999</v>
      </c>
      <c r="B103" s="6">
        <v>3.05778E-8</v>
      </c>
      <c r="C103" s="6">
        <v>1.5928799999999999E-8</v>
      </c>
      <c r="D103" s="6">
        <v>8.1828000000000003E-9</v>
      </c>
      <c r="E103" s="6">
        <v>4.1601999999999998E-9</v>
      </c>
      <c r="F103" s="6">
        <v>2.0997899999999998E-9</v>
      </c>
      <c r="G103" s="6">
        <v>1.0551100000000001E-9</v>
      </c>
    </row>
    <row r="104" spans="1:7" x14ac:dyDescent="0.2">
      <c r="A104" s="2">
        <v>0.3</v>
      </c>
      <c r="B104" s="6">
        <v>3.3063200000000001E-8</v>
      </c>
      <c r="C104" s="6">
        <v>1.7260399999999999E-8</v>
      </c>
      <c r="D104" s="6">
        <v>8.8815600000000001E-9</v>
      </c>
      <c r="E104" s="6">
        <v>4.5210599999999997E-9</v>
      </c>
      <c r="F104" s="6">
        <v>2.28393E-9</v>
      </c>
      <c r="G104" s="6">
        <v>1.1482599999999999E-9</v>
      </c>
    </row>
    <row r="105" spans="1:7" x14ac:dyDescent="0.2">
      <c r="A105" s="2">
        <v>0.30299999999999999</v>
      </c>
      <c r="B105" s="6">
        <v>3.5740500000000002E-8</v>
      </c>
      <c r="C105" s="6">
        <v>1.8699000000000001E-8</v>
      </c>
      <c r="D105" s="6">
        <v>9.6383800000000004E-9</v>
      </c>
      <c r="E105" s="6">
        <v>4.9126400000000001E-9</v>
      </c>
      <c r="F105" s="6">
        <v>2.4840300000000002E-9</v>
      </c>
      <c r="G105" s="6">
        <v>1.2495799999999999E-9</v>
      </c>
    </row>
    <row r="106" spans="1:7" x14ac:dyDescent="0.2">
      <c r="A106" s="2">
        <v>0.30599999999999999</v>
      </c>
      <c r="B106" s="6">
        <v>3.8623400000000003E-8</v>
      </c>
      <c r="C106" s="6">
        <v>2.0252999999999999E-8</v>
      </c>
      <c r="D106" s="6">
        <v>1.04579E-8</v>
      </c>
      <c r="E106" s="6">
        <v>5.3374899999999999E-9</v>
      </c>
      <c r="F106" s="6">
        <v>2.70145E-9</v>
      </c>
      <c r="G106" s="6">
        <v>1.3598E-9</v>
      </c>
    </row>
    <row r="107" spans="1:7" x14ac:dyDescent="0.2">
      <c r="A107" s="2">
        <v>0.309</v>
      </c>
      <c r="B107" s="6">
        <v>4.1726400000000001E-8</v>
      </c>
      <c r="C107" s="6">
        <v>2.1930900000000001E-8</v>
      </c>
      <c r="D107" s="6">
        <v>1.1345E-8</v>
      </c>
      <c r="E107" s="6">
        <v>5.7983200000000003E-9</v>
      </c>
      <c r="F107" s="6">
        <v>2.9376399999999998E-9</v>
      </c>
      <c r="G107" s="6">
        <v>1.4796699999999999E-9</v>
      </c>
    </row>
    <row r="108" spans="1:7" x14ac:dyDescent="0.2">
      <c r="A108" s="2">
        <v>0.312</v>
      </c>
      <c r="B108" s="6">
        <v>4.5064900000000001E-8</v>
      </c>
      <c r="C108" s="6">
        <v>2.37419E-8</v>
      </c>
      <c r="D108" s="6">
        <v>1.2305199999999999E-8</v>
      </c>
      <c r="E108" s="6">
        <v>6.2981E-9</v>
      </c>
      <c r="F108" s="6">
        <v>3.1942E-9</v>
      </c>
      <c r="G108" s="6">
        <v>1.61002E-9</v>
      </c>
    </row>
    <row r="109" spans="1:7" x14ac:dyDescent="0.2">
      <c r="A109" s="2">
        <v>0.315</v>
      </c>
      <c r="B109" s="6">
        <v>4.86551E-8</v>
      </c>
      <c r="C109" s="6">
        <v>2.5696099999999999E-8</v>
      </c>
      <c r="D109" s="6">
        <v>1.3344E-8</v>
      </c>
      <c r="E109" s="6">
        <v>6.8399899999999997E-9</v>
      </c>
      <c r="F109" s="6">
        <v>3.4728299999999999E-9</v>
      </c>
      <c r="G109" s="6">
        <v>1.75177E-9</v>
      </c>
    </row>
    <row r="110" spans="1:7" x14ac:dyDescent="0.2">
      <c r="A110" s="2">
        <v>0.318</v>
      </c>
      <c r="B110" s="6">
        <v>5.2514600000000002E-8</v>
      </c>
      <c r="C110" s="6">
        <v>2.78039E-8</v>
      </c>
      <c r="D110" s="6">
        <v>1.4467600000000001E-8</v>
      </c>
      <c r="E110" s="6">
        <v>7.42742E-9</v>
      </c>
      <c r="F110" s="6">
        <v>3.7753900000000001E-9</v>
      </c>
      <c r="G110" s="6">
        <v>1.9058899999999999E-9</v>
      </c>
    </row>
    <row r="111" spans="1:7" x14ac:dyDescent="0.2">
      <c r="A111" s="2">
        <v>0.32100000000000001</v>
      </c>
      <c r="B111" s="6">
        <v>5.6661400000000002E-8</v>
      </c>
      <c r="C111" s="6">
        <v>3.0076399999999999E-8</v>
      </c>
      <c r="D111" s="6">
        <v>1.5682500000000002E-8</v>
      </c>
      <c r="E111" s="6">
        <v>8.0640499999999997E-9</v>
      </c>
      <c r="F111" s="6">
        <v>4.1038599999999999E-9</v>
      </c>
      <c r="G111" s="6">
        <v>2.0734200000000001E-9</v>
      </c>
    </row>
    <row r="112" spans="1:7" x14ac:dyDescent="0.2">
      <c r="A112" s="2">
        <v>0.32400000000000001</v>
      </c>
      <c r="B112" s="6">
        <v>6.1115199999999999E-8</v>
      </c>
      <c r="C112" s="6">
        <v>3.2525799999999999E-8</v>
      </c>
      <c r="D112" s="6">
        <v>1.6995800000000001E-8</v>
      </c>
      <c r="E112" s="6">
        <v>8.7538500000000003E-9</v>
      </c>
      <c r="F112" s="6">
        <v>4.4604199999999998E-9</v>
      </c>
      <c r="G112" s="6">
        <v>2.25553E-9</v>
      </c>
    </row>
    <row r="113" spans="1:7" x14ac:dyDescent="0.2">
      <c r="A113" s="2">
        <v>0.32700000000000001</v>
      </c>
      <c r="B113" s="6">
        <v>6.58963E-8</v>
      </c>
      <c r="C113" s="6">
        <v>3.5164700000000001E-8</v>
      </c>
      <c r="D113" s="6">
        <v>1.8415E-8</v>
      </c>
      <c r="E113" s="6">
        <v>9.5010799999999992E-9</v>
      </c>
      <c r="F113" s="6">
        <v>4.8473899999999997E-9</v>
      </c>
      <c r="G113" s="6">
        <v>2.45345E-9</v>
      </c>
    </row>
    <row r="114" spans="1:7" x14ac:dyDescent="0.2">
      <c r="A114" s="2">
        <v>0.33</v>
      </c>
      <c r="B114" s="6">
        <v>7.1026399999999999E-8</v>
      </c>
      <c r="C114" s="6">
        <v>3.8006600000000002E-8</v>
      </c>
      <c r="D114" s="6">
        <v>1.99481E-8</v>
      </c>
      <c r="E114" s="6">
        <v>1.0310300000000001E-8</v>
      </c>
      <c r="F114" s="6">
        <v>5.26728E-9</v>
      </c>
      <c r="G114" s="6">
        <v>2.6685300000000001E-9</v>
      </c>
    </row>
    <row r="115" spans="1:7" x14ac:dyDescent="0.2">
      <c r="A115" s="2">
        <v>0.33300000000000002</v>
      </c>
      <c r="B115" s="6">
        <v>7.6528400000000004E-8</v>
      </c>
      <c r="C115" s="6">
        <v>4.1065800000000001E-8</v>
      </c>
      <c r="D115" s="6">
        <v>2.16037E-8</v>
      </c>
      <c r="E115" s="6">
        <v>1.1186500000000001E-8</v>
      </c>
      <c r="F115" s="6">
        <v>5.7228000000000001E-9</v>
      </c>
      <c r="G115" s="6">
        <v>2.9022100000000001E-9</v>
      </c>
    </row>
    <row r="116" spans="1:7" x14ac:dyDescent="0.2">
      <c r="A116" s="2">
        <v>0.33600000000000002</v>
      </c>
      <c r="B116" s="6">
        <v>8.2426399999999995E-8</v>
      </c>
      <c r="C116" s="6">
        <v>4.4357599999999997E-8</v>
      </c>
      <c r="D116" s="6">
        <v>2.3391000000000001E-8</v>
      </c>
      <c r="E116" s="6">
        <v>1.21348E-8</v>
      </c>
      <c r="F116" s="6">
        <v>6.2168800000000001E-9</v>
      </c>
      <c r="G116" s="6">
        <v>3.1560699999999998E-9</v>
      </c>
    </row>
    <row r="117" spans="1:7" x14ac:dyDescent="0.2">
      <c r="A117" s="2">
        <v>0.33900000000000002</v>
      </c>
      <c r="B117" s="6">
        <v>8.8745799999999995E-8</v>
      </c>
      <c r="C117" s="6">
        <v>4.78983E-8</v>
      </c>
      <c r="D117" s="6">
        <v>2.53198E-8</v>
      </c>
      <c r="E117" s="6">
        <v>1.3161E-8</v>
      </c>
      <c r="F117" s="6">
        <v>6.7526600000000001E-9</v>
      </c>
      <c r="G117" s="6">
        <v>3.43181E-9</v>
      </c>
    </row>
    <row r="118" spans="1:7" x14ac:dyDescent="0.2">
      <c r="A118" s="2">
        <v>0.34200000000000003</v>
      </c>
      <c r="B118" s="6">
        <v>9.5513300000000006E-8</v>
      </c>
      <c r="C118" s="6">
        <v>5.1704800000000001E-8</v>
      </c>
      <c r="D118" s="6">
        <v>2.7400399999999999E-8</v>
      </c>
      <c r="E118" s="6">
        <v>1.4270999999999999E-8</v>
      </c>
      <c r="F118" s="6">
        <v>7.3335299999999996E-9</v>
      </c>
      <c r="G118" s="6">
        <v>3.7312599999999998E-9</v>
      </c>
    </row>
    <row r="119" spans="1:7" x14ac:dyDescent="0.2">
      <c r="A119" s="2">
        <v>0.34499999999999997</v>
      </c>
      <c r="B119" s="6">
        <v>1.02757E-7</v>
      </c>
      <c r="C119" s="6">
        <v>5.5795399999999999E-8</v>
      </c>
      <c r="D119" s="6">
        <v>2.9644000000000001E-8</v>
      </c>
      <c r="E119" s="6">
        <v>1.5471500000000001E-8</v>
      </c>
      <c r="F119" s="6">
        <v>7.9631399999999999E-9</v>
      </c>
      <c r="G119" s="6">
        <v>4.0564000000000002E-9</v>
      </c>
    </row>
    <row r="120" spans="1:7" x14ac:dyDescent="0.2">
      <c r="A120" s="2">
        <v>0.34799999999999998</v>
      </c>
      <c r="B120" s="6">
        <v>1.10507E-7</v>
      </c>
      <c r="C120" s="6">
        <v>6.0189199999999995E-8</v>
      </c>
      <c r="D120" s="6">
        <v>3.20625E-8</v>
      </c>
      <c r="E120" s="6">
        <v>1.6769400000000001E-8</v>
      </c>
      <c r="F120" s="6">
        <v>8.6454300000000004E-9</v>
      </c>
      <c r="G120" s="6">
        <v>4.4093900000000002E-9</v>
      </c>
    </row>
    <row r="121" spans="1:7" x14ac:dyDescent="0.2">
      <c r="A121" s="2">
        <v>0.35099999999999998</v>
      </c>
      <c r="B121" s="6">
        <v>1.18793E-7</v>
      </c>
      <c r="C121" s="6">
        <v>6.4906600000000005E-8</v>
      </c>
      <c r="D121" s="6">
        <v>3.4668399999999998E-8</v>
      </c>
      <c r="E121" s="6">
        <v>1.8172100000000001E-8</v>
      </c>
      <c r="F121" s="6">
        <v>9.3845999999999992E-9</v>
      </c>
      <c r="G121" s="6">
        <v>4.7925300000000002E-9</v>
      </c>
    </row>
    <row r="122" spans="1:7" x14ac:dyDescent="0.2">
      <c r="A122" s="2">
        <v>0.35399999999999998</v>
      </c>
      <c r="B122" s="6">
        <v>1.2764900000000001E-7</v>
      </c>
      <c r="C122" s="6">
        <v>6.9968900000000004E-8</v>
      </c>
      <c r="D122" s="6">
        <v>3.7475100000000002E-8</v>
      </c>
      <c r="E122" s="6">
        <v>1.96875E-8</v>
      </c>
      <c r="F122" s="6">
        <v>1.0185200000000001E-8</v>
      </c>
      <c r="G122" s="6">
        <v>5.2083099999999998E-9</v>
      </c>
    </row>
    <row r="123" spans="1:7" x14ac:dyDescent="0.2">
      <c r="A123" s="2">
        <v>0.35699999999999998</v>
      </c>
      <c r="B123" s="6">
        <v>1.3710899999999999E-7</v>
      </c>
      <c r="C123" s="6">
        <v>7.5398899999999994E-8</v>
      </c>
      <c r="D123" s="6">
        <v>4.0496900000000003E-8</v>
      </c>
      <c r="E123" s="6">
        <v>2.1324299999999999E-8</v>
      </c>
      <c r="F123" s="6">
        <v>1.1052100000000001E-8</v>
      </c>
      <c r="G123" s="6">
        <v>5.6594400000000001E-9</v>
      </c>
    </row>
    <row r="124" spans="1:7" x14ac:dyDescent="0.2">
      <c r="A124" s="2">
        <v>0.36</v>
      </c>
      <c r="B124" s="6">
        <v>1.47208E-7</v>
      </c>
      <c r="C124" s="6">
        <v>8.1220400000000004E-8</v>
      </c>
      <c r="D124" s="6">
        <v>4.3748899999999998E-8</v>
      </c>
      <c r="E124" s="6">
        <v>2.30914E-8</v>
      </c>
      <c r="F124" s="6">
        <v>1.19906E-8</v>
      </c>
      <c r="G124" s="6">
        <v>6.1488000000000001E-9</v>
      </c>
    </row>
    <row r="125" spans="1:7" x14ac:dyDescent="0.2">
      <c r="A125" s="2">
        <v>0.36299999999999999</v>
      </c>
      <c r="B125" s="6">
        <v>1.5798399999999999E-7</v>
      </c>
      <c r="C125" s="6">
        <v>8.7458599999999994E-8</v>
      </c>
      <c r="D125" s="6">
        <v>4.7246999999999999E-8</v>
      </c>
      <c r="E125" s="6">
        <v>2.4998700000000001E-8</v>
      </c>
      <c r="F125" s="6">
        <v>1.30062E-8</v>
      </c>
      <c r="G125" s="6">
        <v>6.6795399999999999E-9</v>
      </c>
    </row>
    <row r="126" spans="1:7" x14ac:dyDescent="0.2">
      <c r="A126" s="2">
        <v>0.36599999999999999</v>
      </c>
      <c r="B126" s="6">
        <v>1.69475E-7</v>
      </c>
      <c r="C126" s="6">
        <v>9.4139900000000002E-8</v>
      </c>
      <c r="D126" s="6">
        <v>5.1008299999999999E-8</v>
      </c>
      <c r="E126" s="6">
        <v>2.7056300000000001E-8</v>
      </c>
      <c r="F126" s="6">
        <v>1.4105E-8</v>
      </c>
      <c r="G126" s="6">
        <v>7.2550100000000002E-9</v>
      </c>
    </row>
    <row r="127" spans="1:7" x14ac:dyDescent="0.2">
      <c r="A127" s="2">
        <v>0.36899999999999999</v>
      </c>
      <c r="B127" s="6">
        <v>1.8172299999999999E-7</v>
      </c>
      <c r="C127" s="6">
        <v>1.01292E-7</v>
      </c>
      <c r="D127" s="6">
        <v>5.5050699999999998E-8</v>
      </c>
      <c r="E127" s="6">
        <v>2.92755E-8</v>
      </c>
      <c r="F127" s="6">
        <v>1.5293399999999998E-8</v>
      </c>
      <c r="G127" s="6">
        <v>7.8788399999999992E-9</v>
      </c>
    </row>
    <row r="128" spans="1:7" x14ac:dyDescent="0.2">
      <c r="A128" s="2">
        <v>0.372</v>
      </c>
      <c r="B128" s="6">
        <v>1.9477099999999999E-7</v>
      </c>
      <c r="C128" s="6">
        <v>1.08945E-7</v>
      </c>
      <c r="D128" s="6">
        <v>5.9393299999999998E-8</v>
      </c>
      <c r="E128" s="6">
        <v>3.1667799999999999E-8</v>
      </c>
      <c r="F128" s="6">
        <v>1.65784E-8</v>
      </c>
      <c r="G128" s="6">
        <v>8.5549500000000001E-9</v>
      </c>
    </row>
    <row r="129" spans="1:7" x14ac:dyDescent="0.2">
      <c r="A129" s="2">
        <v>0.375</v>
      </c>
      <c r="B129" s="6">
        <v>2.0866199999999999E-7</v>
      </c>
      <c r="C129" s="6">
        <v>1.17128E-7</v>
      </c>
      <c r="D129" s="6">
        <v>6.4056199999999999E-8</v>
      </c>
      <c r="E129" s="6">
        <v>3.4245900000000002E-8</v>
      </c>
      <c r="F129" s="6">
        <v>1.7967300000000001E-8</v>
      </c>
      <c r="G129" s="6">
        <v>9.2875099999999995E-9</v>
      </c>
    </row>
    <row r="130" spans="1:7" x14ac:dyDescent="0.2">
      <c r="A130" s="2">
        <v>0.378</v>
      </c>
      <c r="B130" s="6">
        <v>2.23443E-7</v>
      </c>
      <c r="C130" s="6">
        <v>1.2587500000000001E-7</v>
      </c>
      <c r="D130" s="6">
        <v>6.9060600000000004E-8</v>
      </c>
      <c r="E130" s="6">
        <v>3.7023E-8</v>
      </c>
      <c r="F130" s="6">
        <v>1.9468100000000001E-8</v>
      </c>
      <c r="G130" s="6">
        <v>1.00811E-8</v>
      </c>
    </row>
    <row r="131" spans="1:7" x14ac:dyDescent="0.2">
      <c r="A131" s="2">
        <v>0.38100000000000001</v>
      </c>
      <c r="B131" s="6">
        <v>2.3916100000000001E-7</v>
      </c>
      <c r="C131" s="6">
        <v>1.3521899999999999E-7</v>
      </c>
      <c r="D131" s="6">
        <v>7.4429100000000003E-8</v>
      </c>
      <c r="E131" s="6">
        <v>4.00132E-8</v>
      </c>
      <c r="F131" s="6">
        <v>2.10891E-8</v>
      </c>
      <c r="G131" s="6">
        <v>1.0940400000000001E-8</v>
      </c>
    </row>
    <row r="132" spans="1:7" x14ac:dyDescent="0.2">
      <c r="A132" s="2">
        <v>0.38400000000000001</v>
      </c>
      <c r="B132" s="6">
        <v>2.5586800000000003E-7</v>
      </c>
      <c r="C132" s="6">
        <v>1.45196E-7</v>
      </c>
      <c r="D132" s="6">
        <v>8.0185199999999997E-8</v>
      </c>
      <c r="E132" s="6">
        <v>4.32314E-8</v>
      </c>
      <c r="F132" s="6">
        <v>2.2839500000000001E-8</v>
      </c>
      <c r="G132" s="6">
        <v>1.18708E-8</v>
      </c>
    </row>
    <row r="133" spans="1:7" x14ac:dyDescent="0.2">
      <c r="A133" s="2">
        <v>0.38700000000000001</v>
      </c>
      <c r="B133" s="6">
        <v>2.7361399999999998E-7</v>
      </c>
      <c r="C133" s="6">
        <v>1.55842E-7</v>
      </c>
      <c r="D133" s="6">
        <v>8.6353900000000001E-8</v>
      </c>
      <c r="E133" s="6">
        <v>4.6693699999999998E-8</v>
      </c>
      <c r="F133" s="6">
        <v>2.47289E-8</v>
      </c>
      <c r="G133" s="6">
        <v>1.28778E-8</v>
      </c>
    </row>
    <row r="134" spans="1:7" x14ac:dyDescent="0.2">
      <c r="A134" s="2">
        <v>0.39</v>
      </c>
      <c r="B134" s="6">
        <v>2.92452E-7</v>
      </c>
      <c r="C134" s="6">
        <v>1.6719600000000001E-7</v>
      </c>
      <c r="D134" s="6">
        <v>9.2961499999999995E-8</v>
      </c>
      <c r="E134" s="6">
        <v>5.0416900000000002E-8</v>
      </c>
      <c r="F134" s="6">
        <v>2.6767500000000001E-8</v>
      </c>
      <c r="G134" s="6">
        <v>1.39674E-8</v>
      </c>
    </row>
    <row r="135" spans="1:7" x14ac:dyDescent="0.2">
      <c r="A135" s="2">
        <v>0.39300000000000002</v>
      </c>
      <c r="B135" s="6">
        <v>3.1244000000000001E-7</v>
      </c>
      <c r="C135" s="6">
        <v>1.79299E-7</v>
      </c>
      <c r="D135" s="6">
        <v>1.00036E-7</v>
      </c>
      <c r="E135" s="6">
        <v>5.4418700000000003E-8</v>
      </c>
      <c r="F135" s="6">
        <v>2.8966400000000001E-8</v>
      </c>
      <c r="G135" s="6">
        <v>1.5145999999999999E-8</v>
      </c>
    </row>
    <row r="136" spans="1:7" x14ac:dyDescent="0.2">
      <c r="A136" s="2">
        <v>0.39600000000000002</v>
      </c>
      <c r="B136" s="6">
        <v>3.3363299999999998E-7</v>
      </c>
      <c r="C136" s="6">
        <v>1.9219300000000001E-7</v>
      </c>
      <c r="D136" s="6">
        <v>1.07605E-7</v>
      </c>
      <c r="E136" s="6">
        <v>5.8718200000000001E-8</v>
      </c>
      <c r="F136" s="6">
        <v>3.1337099999999997E-8</v>
      </c>
      <c r="G136" s="6">
        <v>1.6420500000000001E-8</v>
      </c>
    </row>
    <row r="137" spans="1:7" x14ac:dyDescent="0.2">
      <c r="A137" s="2">
        <v>0.39900000000000002</v>
      </c>
      <c r="B137" s="6">
        <v>3.5609200000000001E-7</v>
      </c>
      <c r="C137" s="6">
        <v>2.0592200000000001E-7</v>
      </c>
      <c r="D137" s="6">
        <v>1.15701E-7</v>
      </c>
      <c r="E137" s="6">
        <v>6.3335200000000002E-8</v>
      </c>
      <c r="F137" s="6">
        <v>3.3892100000000002E-8</v>
      </c>
      <c r="G137" s="6">
        <v>1.7798199999999999E-8</v>
      </c>
    </row>
    <row r="138" spans="1:7" x14ac:dyDescent="0.2">
      <c r="A138" s="2">
        <v>0.40200000000000002</v>
      </c>
      <c r="B138" s="6">
        <v>3.7987799999999998E-7</v>
      </c>
      <c r="C138" s="6">
        <v>2.2053200000000001E-7</v>
      </c>
      <c r="D138" s="6">
        <v>1.24354E-7</v>
      </c>
      <c r="E138" s="6">
        <v>6.8290899999999994E-8</v>
      </c>
      <c r="F138" s="6">
        <v>3.6644699999999999E-8</v>
      </c>
      <c r="G138" s="6">
        <v>1.9286999999999999E-8</v>
      </c>
    </row>
    <row r="139" spans="1:7" x14ac:dyDescent="0.2">
      <c r="A139" s="2">
        <v>0.40500000000000003</v>
      </c>
      <c r="B139" s="6">
        <v>4.0505199999999999E-7</v>
      </c>
      <c r="C139" s="6">
        <v>2.3606899999999999E-7</v>
      </c>
      <c r="D139" s="6">
        <v>1.3360000000000001E-7</v>
      </c>
      <c r="E139" s="6">
        <v>7.3607599999999998E-8</v>
      </c>
      <c r="F139" s="6">
        <v>3.9608699999999998E-8</v>
      </c>
      <c r="G139" s="6">
        <v>2.0895400000000001E-8</v>
      </c>
    </row>
    <row r="140" spans="1:7" x14ac:dyDescent="0.2">
      <c r="A140" s="2">
        <v>0.40799999999999997</v>
      </c>
      <c r="B140" s="6">
        <v>4.3168200000000001E-7</v>
      </c>
      <c r="C140" s="6">
        <v>2.5258499999999998E-7</v>
      </c>
      <c r="D140" s="6">
        <v>1.43471E-7</v>
      </c>
      <c r="E140" s="6">
        <v>7.9308699999999996E-8</v>
      </c>
      <c r="F140" s="6">
        <v>4.2799200000000003E-8</v>
      </c>
      <c r="G140" s="6">
        <v>2.2632200000000001E-8</v>
      </c>
    </row>
    <row r="141" spans="1:7" x14ac:dyDescent="0.2">
      <c r="A141" s="2">
        <v>0.41099999999999998</v>
      </c>
      <c r="B141" s="6">
        <v>4.5983200000000001E-7</v>
      </c>
      <c r="C141" s="6">
        <v>2.7012900000000002E-7</v>
      </c>
      <c r="D141" s="6">
        <v>1.5400700000000001E-7</v>
      </c>
      <c r="E141" s="6">
        <v>8.5419000000000005E-8</v>
      </c>
      <c r="F141" s="6">
        <v>4.6231900000000001E-8</v>
      </c>
      <c r="G141" s="6">
        <v>2.45072E-8</v>
      </c>
    </row>
    <row r="142" spans="1:7" x14ac:dyDescent="0.2">
      <c r="A142" s="2">
        <v>0.41399999999999998</v>
      </c>
      <c r="B142" s="6">
        <v>4.8957099999999998E-7</v>
      </c>
      <c r="C142" s="6">
        <v>2.8875500000000002E-7</v>
      </c>
      <c r="D142" s="6">
        <v>1.6524399999999999E-7</v>
      </c>
      <c r="E142" s="6">
        <v>9.1964599999999995E-8</v>
      </c>
      <c r="F142" s="6">
        <v>4.9923600000000002E-8</v>
      </c>
      <c r="G142" s="6">
        <v>2.6530399999999998E-8</v>
      </c>
    </row>
    <row r="143" spans="1:7" x14ac:dyDescent="0.2">
      <c r="A143" s="2">
        <v>0.41699999999999998</v>
      </c>
      <c r="B143" s="6">
        <v>5.2096999999999999E-7</v>
      </c>
      <c r="C143" s="6">
        <v>3.0851899999999998E-7</v>
      </c>
      <c r="D143" s="6">
        <v>1.77223E-7</v>
      </c>
      <c r="E143" s="6">
        <v>9.8972900000000003E-8</v>
      </c>
      <c r="F143" s="6">
        <v>5.3891899999999998E-8</v>
      </c>
      <c r="G143" s="6">
        <v>2.8712900000000002E-8</v>
      </c>
    </row>
    <row r="144" spans="1:7" x14ac:dyDescent="0.2">
      <c r="A144" s="2">
        <v>0.42</v>
      </c>
      <c r="B144" s="6">
        <v>5.5410100000000005E-7</v>
      </c>
      <c r="C144" s="6">
        <v>3.29476E-7</v>
      </c>
      <c r="D144" s="6">
        <v>1.8998499999999999E-7</v>
      </c>
      <c r="E144" s="6">
        <v>1.06473E-7</v>
      </c>
      <c r="F144" s="6">
        <v>5.8155799999999997E-8</v>
      </c>
      <c r="G144" s="6">
        <v>3.1066199999999999E-8</v>
      </c>
    </row>
    <row r="145" spans="1:7" x14ac:dyDescent="0.2">
      <c r="A145" s="2">
        <v>0.42299999999999999</v>
      </c>
      <c r="B145" s="6">
        <v>5.8903600000000003E-7</v>
      </c>
      <c r="C145" s="6">
        <v>3.5168599999999999E-7</v>
      </c>
      <c r="D145" s="6">
        <v>2.0357499999999999E-7</v>
      </c>
      <c r="E145" s="6">
        <v>1.1449400000000001E-7</v>
      </c>
      <c r="F145" s="6">
        <v>6.2735100000000004E-8</v>
      </c>
      <c r="G145" s="6">
        <v>3.3602599999999998E-8</v>
      </c>
    </row>
    <row r="146" spans="1:7" x14ac:dyDescent="0.2">
      <c r="A146" s="2">
        <v>0.42599999999999999</v>
      </c>
      <c r="B146" s="6">
        <v>6.2585000000000001E-7</v>
      </c>
      <c r="C146" s="6">
        <v>3.7520999999999998E-7</v>
      </c>
      <c r="D146" s="6">
        <v>2.1803800000000001E-7</v>
      </c>
      <c r="E146" s="6">
        <v>1.2307E-7</v>
      </c>
      <c r="F146" s="6">
        <v>6.7650600000000006E-8</v>
      </c>
      <c r="G146" s="6">
        <v>3.6335400000000003E-8</v>
      </c>
    </row>
    <row r="147" spans="1:7" x14ac:dyDescent="0.2">
      <c r="A147" s="2">
        <v>0.42899999999999999</v>
      </c>
      <c r="B147" s="6">
        <v>6.6461999999999998E-7</v>
      </c>
      <c r="C147" s="6">
        <v>4.0011E-7</v>
      </c>
      <c r="D147" s="6">
        <v>2.3342100000000001E-7</v>
      </c>
      <c r="E147" s="6">
        <v>1.3223199999999999E-7</v>
      </c>
      <c r="F147" s="6">
        <v>7.2924600000000004E-8</v>
      </c>
      <c r="G147" s="6">
        <v>3.9278500000000003E-8</v>
      </c>
    </row>
    <row r="148" spans="1:7" x14ac:dyDescent="0.2">
      <c r="A148" s="2">
        <v>0.432</v>
      </c>
      <c r="B148" s="6">
        <v>7.0542500000000001E-7</v>
      </c>
      <c r="C148" s="6">
        <v>4.2645000000000001E-7</v>
      </c>
      <c r="D148" s="6">
        <v>2.4977199999999999E-7</v>
      </c>
      <c r="E148" s="6">
        <v>1.4201499999999999E-7</v>
      </c>
      <c r="F148" s="6">
        <v>7.8580400000000001E-8</v>
      </c>
      <c r="G148" s="6">
        <v>4.24467E-8</v>
      </c>
    </row>
    <row r="149" spans="1:7" x14ac:dyDescent="0.2">
      <c r="A149" s="2">
        <v>0.435</v>
      </c>
      <c r="B149" s="6">
        <v>7.4834199999999999E-7</v>
      </c>
      <c r="C149" s="6">
        <v>4.5429599999999998E-7</v>
      </c>
      <c r="D149" s="6">
        <v>2.67144E-7</v>
      </c>
      <c r="E149" s="6">
        <v>1.52457E-7</v>
      </c>
      <c r="F149" s="6">
        <v>8.4642699999999996E-8</v>
      </c>
      <c r="G149" s="6">
        <v>4.5855600000000002E-8</v>
      </c>
    </row>
    <row r="150" spans="1:7" x14ac:dyDescent="0.2">
      <c r="A150" s="2">
        <v>0.438</v>
      </c>
      <c r="B150" s="6">
        <v>7.9345299999999998E-7</v>
      </c>
      <c r="C150" s="6">
        <v>4.8371600000000004E-7</v>
      </c>
      <c r="D150" s="6">
        <v>2.85588E-7</v>
      </c>
      <c r="E150" s="6">
        <v>1.63596E-7</v>
      </c>
      <c r="F150" s="6">
        <v>9.1137200000000002E-8</v>
      </c>
      <c r="G150" s="6">
        <v>4.9522099999999997E-8</v>
      </c>
    </row>
    <row r="151" spans="1:7" x14ac:dyDescent="0.2">
      <c r="A151" s="2">
        <v>0.441</v>
      </c>
      <c r="B151" s="6">
        <v>8.4083899999999998E-7</v>
      </c>
      <c r="C151" s="6">
        <v>5.1478000000000001E-7</v>
      </c>
      <c r="D151" s="6">
        <v>3.0515899999999999E-7</v>
      </c>
      <c r="E151" s="6">
        <v>1.7547E-7</v>
      </c>
      <c r="F151" s="6">
        <v>9.8091399999999997E-8</v>
      </c>
      <c r="G151" s="6">
        <v>5.3463699999999999E-8</v>
      </c>
    </row>
    <row r="152" spans="1:7" x14ac:dyDescent="0.2">
      <c r="A152" s="2">
        <v>0.44400000000000001</v>
      </c>
      <c r="B152" s="6">
        <v>8.9058200000000003E-7</v>
      </c>
      <c r="C152" s="6">
        <v>5.4755899999999999E-7</v>
      </c>
      <c r="D152" s="6">
        <v>3.2591399999999999E-7</v>
      </c>
      <c r="E152" s="6">
        <v>1.88122E-7</v>
      </c>
      <c r="F152" s="6">
        <v>1.05534E-7</v>
      </c>
      <c r="G152" s="6">
        <v>5.7699199999999997E-8</v>
      </c>
    </row>
    <row r="153" spans="1:7" x14ac:dyDescent="0.2">
      <c r="A153" s="2">
        <v>0.44700000000000001</v>
      </c>
      <c r="B153" s="6">
        <v>9.4276799999999996E-7</v>
      </c>
      <c r="C153" s="6">
        <v>5.8212599999999998E-7</v>
      </c>
      <c r="D153" s="6">
        <v>3.4791100000000002E-7</v>
      </c>
      <c r="E153" s="6">
        <v>2.01595E-7</v>
      </c>
      <c r="F153" s="6">
        <v>1.13495E-7</v>
      </c>
      <c r="G153" s="6">
        <v>6.22482E-8</v>
      </c>
    </row>
    <row r="154" spans="1:7" x14ac:dyDescent="0.2">
      <c r="A154" s="2">
        <v>0.45</v>
      </c>
      <c r="B154" s="6">
        <v>9.9746699999999991E-7</v>
      </c>
      <c r="C154" s="6">
        <v>6.1855500000000002E-7</v>
      </c>
      <c r="D154" s="6">
        <v>3.7121E-7</v>
      </c>
      <c r="E154" s="6">
        <v>2.1593400000000001E-7</v>
      </c>
      <c r="F154" s="6">
        <v>1.2200500000000001E-7</v>
      </c>
      <c r="G154" s="6">
        <v>6.7131700000000005E-8</v>
      </c>
    </row>
    <row r="155" spans="1:7" x14ac:dyDescent="0.2">
      <c r="A155" s="2">
        <v>0.45300000000000001</v>
      </c>
      <c r="B155" s="6">
        <v>1.05479E-6</v>
      </c>
      <c r="C155" s="6">
        <v>6.5692099999999996E-7</v>
      </c>
      <c r="D155" s="6">
        <v>3.9587299999999999E-7</v>
      </c>
      <c r="E155" s="6">
        <v>2.3118599999999999E-7</v>
      </c>
      <c r="F155" s="6">
        <v>1.31099E-7</v>
      </c>
      <c r="G155" s="6">
        <v>7.2371599999999999E-8</v>
      </c>
    </row>
    <row r="156" spans="1:7" x14ac:dyDescent="0.2">
      <c r="A156" s="2">
        <v>0.45600000000000002</v>
      </c>
      <c r="B156" s="6">
        <v>1.11481E-6</v>
      </c>
      <c r="C156" s="6">
        <v>6.9730299999999995E-7</v>
      </c>
      <c r="D156" s="6">
        <v>4.2196400000000001E-7</v>
      </c>
      <c r="E156" s="6">
        <v>2.4740000000000001E-7</v>
      </c>
      <c r="F156" s="6">
        <v>1.4081E-7</v>
      </c>
      <c r="G156" s="6">
        <v>7.7991300000000003E-8</v>
      </c>
    </row>
    <row r="157" spans="1:7" x14ac:dyDescent="0.2">
      <c r="A157" s="2">
        <v>0.45900000000000002</v>
      </c>
      <c r="B157" s="6">
        <v>1.17761E-6</v>
      </c>
      <c r="C157" s="6">
        <v>7.3977900000000005E-7</v>
      </c>
      <c r="D157" s="6">
        <v>4.4954900000000002E-7</v>
      </c>
      <c r="E157" s="6">
        <v>2.64626E-7</v>
      </c>
      <c r="F157" s="6">
        <v>1.51175E-7</v>
      </c>
      <c r="G157" s="6">
        <v>8.4015199999999999E-8</v>
      </c>
    </row>
    <row r="158" spans="1:7" x14ac:dyDescent="0.2">
      <c r="A158" s="2">
        <v>0.46200000000000002</v>
      </c>
      <c r="B158" s="6">
        <v>1.24329E-6</v>
      </c>
      <c r="C158" s="6">
        <v>7.8442799999999999E-7</v>
      </c>
      <c r="D158" s="6">
        <v>4.7869400000000001E-7</v>
      </c>
      <c r="E158" s="6">
        <v>2.8291599999999999E-7</v>
      </c>
      <c r="F158" s="6">
        <v>1.6223199999999999E-7</v>
      </c>
      <c r="G158" s="6">
        <v>9.0469100000000006E-8</v>
      </c>
    </row>
    <row r="159" spans="1:7" x14ac:dyDescent="0.2">
      <c r="A159" s="2">
        <v>0.46500000000000002</v>
      </c>
      <c r="B159" s="6">
        <v>1.3119300000000001E-6</v>
      </c>
      <c r="C159" s="6">
        <v>8.3133300000000005E-7</v>
      </c>
      <c r="D159" s="6">
        <v>5.0946900000000005E-7</v>
      </c>
      <c r="E159" s="6">
        <v>3.02325E-7</v>
      </c>
      <c r="F159" s="6">
        <v>1.7402099999999999E-7</v>
      </c>
      <c r="G159" s="6">
        <v>9.7380099999999995E-8</v>
      </c>
    </row>
    <row r="160" spans="1:7" x14ac:dyDescent="0.2">
      <c r="A160" s="2">
        <v>0.46800000000000003</v>
      </c>
      <c r="B160" s="6">
        <v>1.3836200000000001E-6</v>
      </c>
      <c r="C160" s="6">
        <v>8.8057400000000001E-7</v>
      </c>
      <c r="D160" s="6">
        <v>5.4194500000000003E-7</v>
      </c>
      <c r="E160" s="6">
        <v>3.2290800000000002E-7</v>
      </c>
      <c r="F160" s="6">
        <v>1.86582E-7</v>
      </c>
      <c r="G160" s="6">
        <v>1.04777E-7</v>
      </c>
    </row>
    <row r="161" spans="1:7" x14ac:dyDescent="0.2">
      <c r="A161" s="2">
        <v>0.47099999999999997</v>
      </c>
      <c r="B161" s="6">
        <v>1.4584399999999999E-6</v>
      </c>
      <c r="C161" s="6">
        <v>9.3223599999999998E-7</v>
      </c>
      <c r="D161" s="6">
        <v>5.76193E-7</v>
      </c>
      <c r="E161" s="6">
        <v>3.4472399999999998E-7</v>
      </c>
      <c r="F161" s="6">
        <v>1.99959E-7</v>
      </c>
      <c r="G161" s="6">
        <v>1.12689E-7</v>
      </c>
    </row>
    <row r="162" spans="1:7" x14ac:dyDescent="0.2">
      <c r="A162" s="2">
        <v>0.47399999999999998</v>
      </c>
      <c r="B162" s="6">
        <v>1.53649E-6</v>
      </c>
      <c r="C162" s="6">
        <v>9.8640200000000005E-7</v>
      </c>
      <c r="D162" s="6">
        <v>6.1228899999999996E-7</v>
      </c>
      <c r="E162" s="6">
        <v>3.6783300000000001E-7</v>
      </c>
      <c r="F162" s="6">
        <v>2.1419599999999999E-7</v>
      </c>
      <c r="G162" s="6">
        <v>1.2114799999999999E-7</v>
      </c>
    </row>
    <row r="163" spans="1:7" x14ac:dyDescent="0.2">
      <c r="A163" s="2">
        <v>0.47699999999999998</v>
      </c>
      <c r="B163" s="6">
        <v>1.61786E-6</v>
      </c>
      <c r="C163" s="6">
        <v>1.0431499999999999E-6</v>
      </c>
      <c r="D163" s="6">
        <v>6.50306E-7</v>
      </c>
      <c r="E163" s="6">
        <v>3.9229599999999998E-7</v>
      </c>
      <c r="F163" s="6">
        <v>2.2933999999999999E-7</v>
      </c>
      <c r="G163" s="6">
        <v>1.30187E-7</v>
      </c>
    </row>
    <row r="164" spans="1:7" x14ac:dyDescent="0.2">
      <c r="A164" s="2">
        <v>0.48</v>
      </c>
      <c r="B164" s="6">
        <v>1.70263E-6</v>
      </c>
      <c r="C164" s="6">
        <v>1.1025799999999999E-6</v>
      </c>
      <c r="D164" s="6">
        <v>6.9032199999999995E-7</v>
      </c>
      <c r="E164" s="6">
        <v>4.1817500000000002E-7</v>
      </c>
      <c r="F164" s="6">
        <v>2.4544000000000001E-7</v>
      </c>
      <c r="G164" s="6">
        <v>1.3984099999999999E-7</v>
      </c>
    </row>
    <row r="165" spans="1:7" x14ac:dyDescent="0.2">
      <c r="A165" s="2">
        <v>0.48299999999999998</v>
      </c>
      <c r="B165" s="6">
        <v>1.79089E-6</v>
      </c>
      <c r="C165" s="6">
        <v>1.1647700000000001E-6</v>
      </c>
      <c r="D165" s="6">
        <v>7.3241499999999996E-7</v>
      </c>
      <c r="E165" s="6">
        <v>4.45538E-7</v>
      </c>
      <c r="F165" s="6">
        <v>2.62545E-7</v>
      </c>
      <c r="G165" s="6">
        <v>1.50145E-7</v>
      </c>
    </row>
    <row r="166" spans="1:7" x14ac:dyDescent="0.2">
      <c r="A166" s="2">
        <v>0.48599999999999999</v>
      </c>
      <c r="B166" s="6">
        <v>1.88273E-6</v>
      </c>
      <c r="C166" s="6">
        <v>1.2298099999999999E-6</v>
      </c>
      <c r="D166" s="6">
        <v>7.7666399999999997E-7</v>
      </c>
      <c r="E166" s="6">
        <v>4.7444899999999999E-7</v>
      </c>
      <c r="F166" s="6">
        <v>2.8070799999999997E-7</v>
      </c>
      <c r="G166" s="6">
        <v>1.61137E-7</v>
      </c>
    </row>
    <row r="167" spans="1:7" x14ac:dyDescent="0.2">
      <c r="A167" s="2">
        <v>0.48899999999999999</v>
      </c>
      <c r="B167" s="6">
        <v>1.9782399999999998E-6</v>
      </c>
      <c r="C167" s="6">
        <v>1.29779E-6</v>
      </c>
      <c r="D167" s="6">
        <v>8.2315100000000004E-7</v>
      </c>
      <c r="E167" s="6">
        <v>5.0497899999999999E-7</v>
      </c>
      <c r="F167" s="6">
        <v>2.9998200000000002E-7</v>
      </c>
      <c r="G167" s="6">
        <v>1.72857E-7</v>
      </c>
    </row>
    <row r="168" spans="1:7" x14ac:dyDescent="0.2">
      <c r="A168" s="2">
        <v>0.49199999999999999</v>
      </c>
      <c r="B168" s="6">
        <v>2.0775E-6</v>
      </c>
      <c r="C168" s="6">
        <v>1.3687900000000001E-6</v>
      </c>
      <c r="D168" s="6">
        <v>8.7195600000000003E-7</v>
      </c>
      <c r="E168" s="6">
        <v>5.3719600000000001E-7</v>
      </c>
      <c r="F168" s="6">
        <v>3.2042299999999998E-7</v>
      </c>
      <c r="G168" s="6">
        <v>1.85345E-7</v>
      </c>
    </row>
    <row r="169" spans="1:7" x14ac:dyDescent="0.2">
      <c r="A169" s="2">
        <v>0.495</v>
      </c>
      <c r="B169" s="6">
        <v>2.1806100000000002E-6</v>
      </c>
      <c r="C169" s="6">
        <v>1.4429E-6</v>
      </c>
      <c r="D169" s="6">
        <v>9.2316200000000002E-7</v>
      </c>
      <c r="E169" s="6">
        <v>5.7117399999999995E-7</v>
      </c>
      <c r="F169" s="6">
        <v>3.4209000000000001E-7</v>
      </c>
      <c r="G169" s="6">
        <v>1.9864499999999999E-7</v>
      </c>
    </row>
    <row r="170" spans="1:7" x14ac:dyDescent="0.2">
      <c r="A170" s="2">
        <v>0.498</v>
      </c>
      <c r="B170" s="6">
        <v>2.28765E-6</v>
      </c>
      <c r="C170" s="6">
        <v>1.52022E-6</v>
      </c>
      <c r="D170" s="6">
        <v>9.7685399999999991E-7</v>
      </c>
      <c r="E170" s="6">
        <v>6.0698499999999998E-7</v>
      </c>
      <c r="F170" s="6">
        <v>3.6503999999999999E-7</v>
      </c>
      <c r="G170" s="6">
        <v>2.128E-7</v>
      </c>
    </row>
    <row r="171" spans="1:7" x14ac:dyDescent="0.2">
      <c r="A171" s="2">
        <v>0.501</v>
      </c>
      <c r="B171" s="6">
        <v>2.3987E-6</v>
      </c>
      <c r="C171" s="6">
        <v>1.6008199999999999E-6</v>
      </c>
      <c r="D171" s="6">
        <v>1.0330999999999999E-6</v>
      </c>
      <c r="E171" s="6">
        <v>6.4470399999999995E-7</v>
      </c>
      <c r="F171" s="6">
        <v>3.8933600000000001E-7</v>
      </c>
      <c r="G171" s="6">
        <v>2.27858E-7</v>
      </c>
    </row>
    <row r="172" spans="1:7" x14ac:dyDescent="0.2">
      <c r="A172" s="2">
        <v>0.504</v>
      </c>
      <c r="B172" s="6">
        <v>2.5138500000000001E-6</v>
      </c>
      <c r="C172" s="6">
        <v>1.68481E-6</v>
      </c>
      <c r="D172" s="6">
        <v>1.09202E-6</v>
      </c>
      <c r="E172" s="6">
        <v>6.8440700000000005E-7</v>
      </c>
      <c r="F172" s="6">
        <v>4.1503999999999999E-7</v>
      </c>
      <c r="G172" s="6">
        <v>2.4386600000000002E-7</v>
      </c>
    </row>
    <row r="173" spans="1:7" x14ac:dyDescent="0.2">
      <c r="A173" s="2">
        <v>0.50700000000000001</v>
      </c>
      <c r="B173" s="6">
        <v>2.6331900000000002E-6</v>
      </c>
      <c r="C173" s="6">
        <v>1.7722599999999999E-6</v>
      </c>
      <c r="D173" s="6">
        <v>1.1536799999999999E-6</v>
      </c>
      <c r="E173" s="6">
        <v>7.2617300000000003E-7</v>
      </c>
      <c r="F173" s="6">
        <v>4.4221700000000002E-7</v>
      </c>
      <c r="G173" s="6">
        <v>2.6087500000000001E-7</v>
      </c>
    </row>
    <row r="174" spans="1:7" x14ac:dyDescent="0.2">
      <c r="A174" s="2">
        <v>0.51</v>
      </c>
      <c r="B174" s="6">
        <v>2.7567900000000002E-6</v>
      </c>
      <c r="C174" s="6">
        <v>1.86326E-6</v>
      </c>
      <c r="D174" s="6">
        <v>1.21816E-6</v>
      </c>
      <c r="E174" s="6">
        <v>7.7008000000000002E-7</v>
      </c>
      <c r="F174" s="6">
        <v>4.70934E-7</v>
      </c>
      <c r="G174" s="6">
        <v>2.78935E-7</v>
      </c>
    </row>
    <row r="175" spans="1:7" x14ac:dyDescent="0.2">
      <c r="A175" s="2">
        <v>0.51300000000000001</v>
      </c>
      <c r="B175" s="6">
        <v>2.8847300000000001E-6</v>
      </c>
      <c r="C175" s="6">
        <v>1.9579100000000002E-6</v>
      </c>
      <c r="D175" s="6">
        <v>1.28556E-6</v>
      </c>
      <c r="E175" s="6">
        <v>8.1620800000000003E-7</v>
      </c>
      <c r="F175" s="6">
        <v>5.0125799999999997E-7</v>
      </c>
      <c r="G175" s="6">
        <v>2.98102E-7</v>
      </c>
    </row>
    <row r="176" spans="1:7" x14ac:dyDescent="0.2">
      <c r="A176" s="2">
        <v>0.51600000000000001</v>
      </c>
      <c r="B176" s="6">
        <v>3.0170999999999999E-6</v>
      </c>
      <c r="C176" s="6">
        <v>2.05628E-6</v>
      </c>
      <c r="D176" s="6">
        <v>1.35596E-6</v>
      </c>
      <c r="E176" s="6">
        <v>8.6463800000000004E-7</v>
      </c>
      <c r="F176" s="6">
        <v>5.3326E-7</v>
      </c>
      <c r="G176" s="6">
        <v>3.18429E-7</v>
      </c>
    </row>
    <row r="177" spans="1:7" x14ac:dyDescent="0.2">
      <c r="A177" s="2">
        <v>0.51900000000000002</v>
      </c>
      <c r="B177" s="6">
        <v>3.1539800000000001E-6</v>
      </c>
      <c r="C177" s="6">
        <v>2.15848E-6</v>
      </c>
      <c r="D177" s="6">
        <v>1.42946E-6</v>
      </c>
      <c r="E177" s="6">
        <v>9.1545399999999996E-7</v>
      </c>
      <c r="F177" s="6">
        <v>5.6701100000000002E-7</v>
      </c>
      <c r="G177" s="6">
        <v>3.39974E-7</v>
      </c>
    </row>
    <row r="178" spans="1:7" x14ac:dyDescent="0.2">
      <c r="A178" s="2">
        <v>0.52200000000000002</v>
      </c>
      <c r="B178" s="6">
        <v>3.2954400000000001E-6</v>
      </c>
      <c r="C178" s="6">
        <v>2.2645699999999999E-6</v>
      </c>
      <c r="D178" s="6">
        <v>1.5061300000000001E-6</v>
      </c>
      <c r="E178" s="6">
        <v>9.687369999999999E-7</v>
      </c>
      <c r="F178" s="6">
        <v>6.0258300000000002E-7</v>
      </c>
      <c r="G178" s="6">
        <v>3.6279700000000002E-7</v>
      </c>
    </row>
    <row r="179" spans="1:7" x14ac:dyDescent="0.2">
      <c r="A179" s="2">
        <v>0.52500000000000002</v>
      </c>
      <c r="B179" s="6">
        <v>3.44156E-6</v>
      </c>
      <c r="C179" s="6">
        <v>2.3746600000000001E-6</v>
      </c>
      <c r="D179" s="6">
        <v>1.58607E-6</v>
      </c>
      <c r="E179" s="6">
        <v>1.0245600000000001E-6</v>
      </c>
      <c r="F179" s="6">
        <v>6.4005199999999997E-7</v>
      </c>
      <c r="G179" s="6">
        <v>3.8695800000000002E-7</v>
      </c>
    </row>
    <row r="180" spans="1:7" x14ac:dyDescent="0.2">
      <c r="A180" s="2">
        <v>0.52800000000000002</v>
      </c>
      <c r="B180" s="6">
        <v>3.59241E-6</v>
      </c>
      <c r="C180" s="6">
        <v>2.4888199999999999E-6</v>
      </c>
      <c r="D180" s="6">
        <v>1.66936E-6</v>
      </c>
      <c r="E180" s="6">
        <v>1.08303E-6</v>
      </c>
      <c r="F180" s="6">
        <v>6.7949300000000003E-7</v>
      </c>
      <c r="G180" s="6">
        <v>4.1251999999999999E-7</v>
      </c>
    </row>
    <row r="181" spans="1:7" x14ac:dyDescent="0.2">
      <c r="A181" s="2">
        <v>0.53100000000000003</v>
      </c>
      <c r="B181" s="6">
        <v>3.7480599999999999E-6</v>
      </c>
      <c r="C181" s="6">
        <v>2.60713E-6</v>
      </c>
      <c r="D181" s="6">
        <v>1.7561E-6</v>
      </c>
      <c r="E181" s="6">
        <v>1.14423E-6</v>
      </c>
      <c r="F181" s="6">
        <v>7.2098300000000002E-7</v>
      </c>
      <c r="G181" s="6">
        <v>4.3954700000000001E-7</v>
      </c>
    </row>
    <row r="182" spans="1:7" x14ac:dyDescent="0.2">
      <c r="A182" s="2">
        <v>0.53400000000000003</v>
      </c>
      <c r="B182" s="6">
        <v>3.9085799999999996E-6</v>
      </c>
      <c r="C182" s="6">
        <v>2.72969E-6</v>
      </c>
      <c r="D182" s="6">
        <v>1.84637E-6</v>
      </c>
      <c r="E182" s="6">
        <v>1.20824E-6</v>
      </c>
      <c r="F182" s="6">
        <v>7.6460200000000001E-7</v>
      </c>
      <c r="G182" s="6">
        <v>4.6810600000000002E-7</v>
      </c>
    </row>
    <row r="183" spans="1:7" x14ac:dyDescent="0.2">
      <c r="A183" s="2">
        <v>0.53700000000000003</v>
      </c>
      <c r="B183" s="6">
        <v>4.0740500000000004E-6</v>
      </c>
      <c r="C183" s="6">
        <v>2.8565600000000001E-6</v>
      </c>
      <c r="D183" s="6">
        <v>1.94026E-6</v>
      </c>
      <c r="E183" s="6">
        <v>1.2751399999999999E-6</v>
      </c>
      <c r="F183" s="6">
        <v>8.1042700000000001E-7</v>
      </c>
      <c r="G183" s="6">
        <v>4.9826299999999999E-7</v>
      </c>
    </row>
    <row r="184" spans="1:7" x14ac:dyDescent="0.2">
      <c r="A184" s="2">
        <v>0.54</v>
      </c>
      <c r="B184" s="6">
        <v>4.2445200000000003E-6</v>
      </c>
      <c r="C184" s="6">
        <v>2.9878399999999998E-6</v>
      </c>
      <c r="D184" s="6">
        <v>2.0378499999999999E-6</v>
      </c>
      <c r="E184" s="6">
        <v>1.34502E-6</v>
      </c>
      <c r="F184" s="6">
        <v>8.5854200000000001E-7</v>
      </c>
      <c r="G184" s="6">
        <v>5.3008900000000003E-7</v>
      </c>
    </row>
    <row r="185" spans="1:7" x14ac:dyDescent="0.2">
      <c r="A185" s="2">
        <v>0.54300000000000004</v>
      </c>
      <c r="B185" s="6">
        <v>4.4200699999999998E-6</v>
      </c>
      <c r="C185" s="6">
        <v>3.1235900000000002E-6</v>
      </c>
      <c r="D185" s="6">
        <v>2.13924E-6</v>
      </c>
      <c r="E185" s="6">
        <v>1.4179800000000001E-6</v>
      </c>
      <c r="F185" s="6">
        <v>9.0902599999999998E-7</v>
      </c>
      <c r="G185" s="6">
        <v>5.6365500000000003E-7</v>
      </c>
    </row>
    <row r="186" spans="1:7" x14ac:dyDescent="0.2">
      <c r="A186" s="2">
        <v>0.54600000000000004</v>
      </c>
      <c r="B186" s="6">
        <v>4.6007400000000001E-6</v>
      </c>
      <c r="C186" s="6">
        <v>3.2639100000000001E-6</v>
      </c>
      <c r="D186" s="6">
        <v>2.2445100000000001E-6</v>
      </c>
      <c r="E186" s="6">
        <v>1.49409E-6</v>
      </c>
      <c r="F186" s="6">
        <v>9.6196399999999992E-7</v>
      </c>
      <c r="G186" s="6">
        <v>5.9903200000000004E-7</v>
      </c>
    </row>
    <row r="187" spans="1:7" x14ac:dyDescent="0.2">
      <c r="A187" s="2">
        <v>0.54900000000000004</v>
      </c>
      <c r="B187" s="6">
        <v>4.7866099999999999E-6</v>
      </c>
      <c r="C187" s="6">
        <v>3.40885E-6</v>
      </c>
      <c r="D187" s="6">
        <v>2.3537399999999998E-6</v>
      </c>
      <c r="E187" s="6">
        <v>1.5734499999999999E-6</v>
      </c>
      <c r="F187" s="6">
        <v>1.01743E-6</v>
      </c>
      <c r="G187" s="6">
        <v>6.3629600000000005E-7</v>
      </c>
    </row>
    <row r="188" spans="1:7" x14ac:dyDescent="0.2">
      <c r="A188" s="2">
        <v>0.55200000000000005</v>
      </c>
      <c r="B188" s="6">
        <v>4.9777200000000003E-6</v>
      </c>
      <c r="C188" s="6">
        <v>3.5584999999999999E-6</v>
      </c>
      <c r="D188" s="6">
        <v>2.46702E-6</v>
      </c>
      <c r="E188" s="6">
        <v>1.65615E-6</v>
      </c>
      <c r="F188" s="6">
        <v>1.0755300000000001E-6</v>
      </c>
      <c r="G188" s="6">
        <v>6.7552099999999998E-7</v>
      </c>
    </row>
    <row r="189" spans="1:7" x14ac:dyDescent="0.2">
      <c r="A189" s="2">
        <v>0.55500000000000005</v>
      </c>
      <c r="B189" s="6">
        <v>5.1741299999999997E-6</v>
      </c>
      <c r="C189" s="6">
        <v>3.7129399999999999E-6</v>
      </c>
      <c r="D189" s="6">
        <v>2.58444E-6</v>
      </c>
      <c r="E189" s="6">
        <v>1.74227E-6</v>
      </c>
      <c r="F189" s="6">
        <v>1.13633E-6</v>
      </c>
      <c r="G189" s="6">
        <v>7.1678499999999997E-7</v>
      </c>
    </row>
    <row r="190" spans="1:7" x14ac:dyDescent="0.2">
      <c r="A190" s="2">
        <v>0.55800000000000005</v>
      </c>
      <c r="B190" s="6">
        <v>5.3758999999999996E-6</v>
      </c>
      <c r="C190" s="6">
        <v>3.8722199999999997E-6</v>
      </c>
      <c r="D190" s="6">
        <v>2.7060699999999998E-6</v>
      </c>
      <c r="E190" s="6">
        <v>1.8319E-6</v>
      </c>
      <c r="F190" s="6">
        <v>1.1999299999999999E-6</v>
      </c>
      <c r="G190" s="6">
        <v>7.6016599999999995E-7</v>
      </c>
    </row>
    <row r="191" spans="1:7" x14ac:dyDescent="0.2">
      <c r="A191" s="2">
        <v>0.56100000000000005</v>
      </c>
      <c r="B191" s="6">
        <v>5.5830700000000004E-6</v>
      </c>
      <c r="C191" s="6">
        <v>4.0364099999999999E-6</v>
      </c>
      <c r="D191" s="6">
        <v>2.8320000000000002E-6</v>
      </c>
      <c r="E191" s="6">
        <v>1.92513E-6</v>
      </c>
      <c r="F191" s="6">
        <v>1.2664000000000001E-6</v>
      </c>
      <c r="G191" s="6">
        <v>8.0574199999999996E-7</v>
      </c>
    </row>
    <row r="192" spans="1:7" x14ac:dyDescent="0.2">
      <c r="A192" s="2">
        <v>0.56399999999999995</v>
      </c>
      <c r="B192" s="6">
        <v>5.7956900000000004E-6</v>
      </c>
      <c r="C192" s="6">
        <v>4.2056E-6</v>
      </c>
      <c r="D192" s="6">
        <v>2.9623E-6</v>
      </c>
      <c r="E192" s="6">
        <v>2.0220400000000001E-6</v>
      </c>
      <c r="F192" s="6">
        <v>1.33584E-6</v>
      </c>
      <c r="G192" s="6">
        <v>8.5359500000000004E-7</v>
      </c>
    </row>
    <row r="193" spans="1:7" x14ac:dyDescent="0.2">
      <c r="A193" s="2">
        <v>0.56699999999999995</v>
      </c>
      <c r="B193" s="6">
        <v>6.0137900000000001E-6</v>
      </c>
      <c r="C193" s="6">
        <v>4.3798199999999997E-6</v>
      </c>
      <c r="D193" s="6">
        <v>3.09707E-6</v>
      </c>
      <c r="E193" s="6">
        <v>2.1227200000000002E-6</v>
      </c>
      <c r="F193" s="6">
        <v>1.40834E-6</v>
      </c>
      <c r="G193" s="6">
        <v>9.0380599999999999E-7</v>
      </c>
    </row>
    <row r="194" spans="1:7" x14ac:dyDescent="0.2">
      <c r="A194" s="2">
        <v>0.56999999999999995</v>
      </c>
      <c r="B194" s="6">
        <v>6.2374300000000002E-6</v>
      </c>
      <c r="C194" s="6">
        <v>4.5591600000000001E-6</v>
      </c>
      <c r="D194" s="6">
        <v>3.2363599999999998E-6</v>
      </c>
      <c r="E194" s="6">
        <v>2.2272699999999999E-6</v>
      </c>
      <c r="F194" s="6">
        <v>1.48398E-6</v>
      </c>
      <c r="G194" s="6">
        <v>9.5645799999999997E-7</v>
      </c>
    </row>
    <row r="195" spans="1:7" x14ac:dyDescent="0.2">
      <c r="A195" s="2">
        <v>0.57299999999999995</v>
      </c>
      <c r="B195" s="6">
        <v>6.4666400000000003E-6</v>
      </c>
      <c r="C195" s="6">
        <v>4.7436699999999996E-6</v>
      </c>
      <c r="D195" s="6">
        <v>3.3802700000000001E-6</v>
      </c>
      <c r="E195" s="6">
        <v>2.3357599999999999E-6</v>
      </c>
      <c r="F195" s="6">
        <v>1.5628399999999999E-6</v>
      </c>
      <c r="G195" s="6">
        <v>1.0116199999999999E-6</v>
      </c>
    </row>
    <row r="196" spans="1:7" x14ac:dyDescent="0.2">
      <c r="A196" s="2">
        <v>0.57599999999999996</v>
      </c>
      <c r="B196" s="6">
        <v>6.70145E-6</v>
      </c>
      <c r="C196" s="6">
        <v>4.9334000000000001E-6</v>
      </c>
      <c r="D196" s="6">
        <v>3.52886E-6</v>
      </c>
      <c r="E196" s="6">
        <v>2.4482699999999999E-6</v>
      </c>
      <c r="F196" s="6">
        <v>1.6450299999999999E-6</v>
      </c>
      <c r="G196" s="6">
        <v>1.0694099999999999E-6</v>
      </c>
    </row>
    <row r="197" spans="1:7" x14ac:dyDescent="0.2">
      <c r="A197" s="2">
        <v>0.57899999999999996</v>
      </c>
      <c r="B197" s="6">
        <v>6.9419000000000004E-6</v>
      </c>
      <c r="C197" s="6">
        <v>5.1284199999999996E-6</v>
      </c>
      <c r="D197" s="6">
        <v>3.6822099999999999E-6</v>
      </c>
      <c r="E197" s="6">
        <v>2.5649000000000002E-6</v>
      </c>
      <c r="F197" s="6">
        <v>1.7306199999999999E-6</v>
      </c>
      <c r="G197" s="6">
        <v>1.1298800000000001E-6</v>
      </c>
    </row>
    <row r="198" spans="1:7" x14ac:dyDescent="0.2">
      <c r="A198" s="2">
        <v>0.58199999999999996</v>
      </c>
      <c r="B198" s="6">
        <v>7.1880200000000002E-6</v>
      </c>
      <c r="C198" s="6">
        <v>5.3287600000000003E-6</v>
      </c>
      <c r="D198" s="6">
        <v>3.8403899999999998E-6</v>
      </c>
      <c r="E198" s="6">
        <v>2.6857200000000001E-6</v>
      </c>
      <c r="F198" s="6">
        <v>1.8196999999999999E-6</v>
      </c>
      <c r="G198" s="6">
        <v>1.1931399999999999E-6</v>
      </c>
    </row>
    <row r="199" spans="1:7" x14ac:dyDescent="0.2">
      <c r="A199" s="2">
        <v>0.58499999999999996</v>
      </c>
      <c r="B199" s="6">
        <v>7.4398299999999999E-6</v>
      </c>
      <c r="C199" s="6">
        <v>5.5344900000000003E-6</v>
      </c>
      <c r="D199" s="6">
        <v>4.0034599999999996E-6</v>
      </c>
      <c r="E199" s="6">
        <v>2.81082E-6</v>
      </c>
      <c r="F199" s="6">
        <v>1.9123599999999998E-6</v>
      </c>
      <c r="G199" s="6">
        <v>1.2592599999999999E-6</v>
      </c>
    </row>
    <row r="200" spans="1:7" x14ac:dyDescent="0.2">
      <c r="A200" s="2">
        <v>0.58799999999999997</v>
      </c>
      <c r="B200" s="6">
        <v>7.6973500000000001E-6</v>
      </c>
      <c r="C200" s="6">
        <v>5.7456399999999999E-6</v>
      </c>
      <c r="D200" s="6">
        <v>4.1714899999999999E-6</v>
      </c>
      <c r="E200" s="6">
        <v>2.9402799999999999E-6</v>
      </c>
      <c r="F200" s="6">
        <v>2.0086799999999998E-6</v>
      </c>
      <c r="G200" s="6">
        <v>1.32833E-6</v>
      </c>
    </row>
    <row r="201" spans="1:7" x14ac:dyDescent="0.2">
      <c r="A201" s="2">
        <v>0.59099999999999997</v>
      </c>
      <c r="B201" s="6">
        <v>7.9606199999999993E-6</v>
      </c>
      <c r="C201" s="6">
        <v>5.9622700000000001E-6</v>
      </c>
      <c r="D201" s="6">
        <v>4.3445499999999998E-6</v>
      </c>
      <c r="E201" s="6">
        <v>3.0741700000000002E-6</v>
      </c>
      <c r="F201" s="6">
        <v>2.1087600000000002E-6</v>
      </c>
      <c r="G201" s="6">
        <v>1.40044E-6</v>
      </c>
    </row>
    <row r="202" spans="1:7" x14ac:dyDescent="0.2">
      <c r="A202" s="2">
        <v>0.59399999999999997</v>
      </c>
      <c r="B202" s="6">
        <v>8.2296399999999994E-6</v>
      </c>
      <c r="C202" s="6">
        <v>6.1844100000000003E-6</v>
      </c>
      <c r="D202" s="6">
        <v>4.5226999999999999E-6</v>
      </c>
      <c r="E202" s="6">
        <v>3.21257E-6</v>
      </c>
      <c r="F202" s="6">
        <v>2.2126799999999999E-6</v>
      </c>
      <c r="G202" s="6">
        <v>1.47568E-6</v>
      </c>
    </row>
    <row r="203" spans="1:7" x14ac:dyDescent="0.2">
      <c r="A203" s="2">
        <v>0.59699999999999998</v>
      </c>
      <c r="B203" s="6">
        <v>8.5044299999999998E-6</v>
      </c>
      <c r="C203" s="6">
        <v>6.4121099999999998E-6</v>
      </c>
      <c r="D203" s="6">
        <v>4.7060000000000003E-6</v>
      </c>
      <c r="E203" s="6">
        <v>3.3555700000000001E-6</v>
      </c>
      <c r="F203" s="6">
        <v>2.32053E-6</v>
      </c>
      <c r="G203" s="6">
        <v>1.5541300000000001E-6</v>
      </c>
    </row>
    <row r="204" spans="1:7" x14ac:dyDescent="0.2">
      <c r="A204" s="2">
        <v>0.6</v>
      </c>
      <c r="B204" s="6">
        <v>8.7849999999999997E-6</v>
      </c>
      <c r="C204" s="6">
        <v>6.6453900000000001E-6</v>
      </c>
      <c r="D204" s="6">
        <v>4.8945000000000003E-6</v>
      </c>
      <c r="E204" s="6">
        <v>3.5032300000000002E-6</v>
      </c>
      <c r="F204" s="6">
        <v>2.4323800000000001E-6</v>
      </c>
      <c r="G204" s="6">
        <v>1.63588E-6</v>
      </c>
    </row>
    <row r="205" spans="1:7" x14ac:dyDescent="0.2">
      <c r="A205" s="2">
        <v>0.60299999999999998</v>
      </c>
      <c r="B205" s="6">
        <v>9.0713599999999998E-6</v>
      </c>
      <c r="C205" s="6">
        <v>6.8842899999999996E-6</v>
      </c>
      <c r="D205" s="6">
        <v>5.0882699999999997E-6</v>
      </c>
      <c r="E205" s="6">
        <v>3.6556199999999999E-6</v>
      </c>
      <c r="F205" s="6">
        <v>2.5483299999999998E-6</v>
      </c>
      <c r="G205" s="6">
        <v>1.72102E-6</v>
      </c>
    </row>
    <row r="206" spans="1:7" x14ac:dyDescent="0.2">
      <c r="A206" s="2">
        <v>0.60599999999999998</v>
      </c>
      <c r="B206" s="6">
        <v>9.3635299999999998E-6</v>
      </c>
      <c r="C206" s="6">
        <v>7.1288399999999997E-6</v>
      </c>
      <c r="D206" s="6">
        <v>5.2873399999999996E-6</v>
      </c>
      <c r="E206" s="6">
        <v>3.8128199999999999E-6</v>
      </c>
      <c r="F206" s="6">
        <v>2.6684499999999998E-6</v>
      </c>
      <c r="G206" s="6">
        <v>1.80964E-6</v>
      </c>
    </row>
    <row r="207" spans="1:7" x14ac:dyDescent="0.2">
      <c r="A207" s="2">
        <v>0.60899999999999999</v>
      </c>
      <c r="B207" s="6">
        <v>9.6614899999999999E-6</v>
      </c>
      <c r="C207" s="6">
        <v>7.3790699999999998E-6</v>
      </c>
      <c r="D207" s="6">
        <v>5.4917899999999998E-6</v>
      </c>
      <c r="E207" s="6">
        <v>3.9748999999999998E-6</v>
      </c>
      <c r="F207" s="6">
        <v>2.7928300000000002E-6</v>
      </c>
      <c r="G207" s="6">
        <v>1.9018200000000001E-6</v>
      </c>
    </row>
    <row r="208" spans="1:7" x14ac:dyDescent="0.2">
      <c r="A208" s="2">
        <v>0.61199999999999999</v>
      </c>
      <c r="B208" s="6">
        <v>9.9652700000000006E-6</v>
      </c>
      <c r="C208" s="6">
        <v>7.6350000000000006E-6</v>
      </c>
      <c r="D208" s="6">
        <v>5.70164E-6</v>
      </c>
      <c r="E208" s="6">
        <v>4.1419199999999998E-6</v>
      </c>
      <c r="F208" s="6">
        <v>2.92155E-6</v>
      </c>
      <c r="G208" s="6">
        <v>1.9976499999999998E-6</v>
      </c>
    </row>
    <row r="209" spans="1:7" x14ac:dyDescent="0.2">
      <c r="A209" s="2">
        <v>0.61499999999999999</v>
      </c>
      <c r="B209" s="6">
        <v>1.02748E-5</v>
      </c>
      <c r="C209" s="6">
        <v>7.89665E-6</v>
      </c>
      <c r="D209" s="6">
        <v>5.9169400000000003E-6</v>
      </c>
      <c r="E209" s="6">
        <v>4.3139499999999996E-6</v>
      </c>
      <c r="F209" s="6">
        <v>3.05468E-6</v>
      </c>
      <c r="G209" s="6">
        <v>2.0972200000000001E-6</v>
      </c>
    </row>
    <row r="210" spans="1:7" x14ac:dyDescent="0.2">
      <c r="A210" s="2">
        <v>0.61799999999999999</v>
      </c>
      <c r="B210" s="6">
        <v>1.0590200000000001E-5</v>
      </c>
      <c r="C210" s="6">
        <v>8.1640500000000002E-6</v>
      </c>
      <c r="D210" s="6">
        <v>6.1377499999999998E-6</v>
      </c>
      <c r="E210" s="6">
        <v>4.49105E-6</v>
      </c>
      <c r="F210" s="6">
        <v>3.1923100000000002E-6</v>
      </c>
      <c r="G210" s="6">
        <v>2.20061E-6</v>
      </c>
    </row>
    <row r="211" spans="1:7" x14ac:dyDescent="0.2">
      <c r="A211" s="2">
        <v>0.621</v>
      </c>
      <c r="B211" s="6">
        <v>1.09114E-5</v>
      </c>
      <c r="C211" s="6">
        <v>8.4371999999999995E-6</v>
      </c>
      <c r="D211" s="6">
        <v>6.3640800000000001E-6</v>
      </c>
      <c r="E211" s="6">
        <v>4.6732800000000001E-6</v>
      </c>
      <c r="F211" s="6">
        <v>3.3345200000000001E-6</v>
      </c>
      <c r="G211" s="6">
        <v>2.3079E-6</v>
      </c>
    </row>
    <row r="212" spans="1:7" x14ac:dyDescent="0.2">
      <c r="A212" s="2">
        <v>0.624</v>
      </c>
      <c r="B212" s="6">
        <v>1.12383E-5</v>
      </c>
      <c r="C212" s="6">
        <v>8.7161200000000008E-6</v>
      </c>
      <c r="D212" s="6">
        <v>6.5959900000000002E-6</v>
      </c>
      <c r="E212" s="6">
        <v>4.8606999999999999E-6</v>
      </c>
      <c r="F212" s="6">
        <v>3.48136E-6</v>
      </c>
      <c r="G212" s="6">
        <v>2.4191900000000002E-6</v>
      </c>
    </row>
    <row r="213" spans="1:7" x14ac:dyDescent="0.2">
      <c r="A213" s="2">
        <v>0.627</v>
      </c>
      <c r="B213" s="6">
        <v>1.15711E-5</v>
      </c>
      <c r="C213" s="6">
        <v>9.0008300000000007E-6</v>
      </c>
      <c r="D213" s="6">
        <v>6.8335099999999997E-6</v>
      </c>
      <c r="E213" s="6">
        <v>5.0533600000000004E-6</v>
      </c>
      <c r="F213" s="6">
        <v>3.63293E-6</v>
      </c>
      <c r="G213" s="6">
        <v>2.53456E-6</v>
      </c>
    </row>
    <row r="214" spans="1:7" x14ac:dyDescent="0.2">
      <c r="A214" s="2">
        <v>0.63</v>
      </c>
      <c r="B214" s="6">
        <v>1.19096E-5</v>
      </c>
      <c r="C214" s="6">
        <v>9.29132E-6</v>
      </c>
      <c r="D214" s="6">
        <v>7.0766600000000001E-6</v>
      </c>
      <c r="E214" s="6">
        <v>5.2513099999999999E-6</v>
      </c>
      <c r="F214" s="6">
        <v>3.7892800000000002E-6</v>
      </c>
      <c r="G214" s="6">
        <v>2.6540899999999999E-6</v>
      </c>
    </row>
    <row r="215" spans="1:7" x14ac:dyDescent="0.2">
      <c r="A215" s="2">
        <v>0.63300000000000001</v>
      </c>
      <c r="B215" s="6">
        <v>1.2253799999999999E-5</v>
      </c>
      <c r="C215" s="6">
        <v>9.5875999999999995E-6</v>
      </c>
      <c r="D215" s="6">
        <v>7.32547E-6</v>
      </c>
      <c r="E215" s="6">
        <v>5.4546100000000001E-6</v>
      </c>
      <c r="F215" s="6">
        <v>3.9504899999999998E-6</v>
      </c>
      <c r="G215" s="6">
        <v>2.77785E-6</v>
      </c>
    </row>
    <row r="216" spans="1:7" x14ac:dyDescent="0.2">
      <c r="A216" s="2">
        <v>0.63600000000000001</v>
      </c>
      <c r="B216" s="6">
        <v>1.26038E-5</v>
      </c>
      <c r="C216" s="6">
        <v>9.8896799999999998E-6</v>
      </c>
      <c r="D216" s="6">
        <v>7.5799699999999999E-6</v>
      </c>
      <c r="E216" s="6">
        <v>5.6633100000000003E-6</v>
      </c>
      <c r="F216" s="6">
        <v>4.1166300000000001E-6</v>
      </c>
      <c r="G216" s="6">
        <v>2.9059399999999998E-6</v>
      </c>
    </row>
    <row r="217" spans="1:7" x14ac:dyDescent="0.2">
      <c r="A217" s="2">
        <v>0.63900000000000001</v>
      </c>
      <c r="B217" s="6">
        <v>1.29594E-5</v>
      </c>
      <c r="C217" s="6">
        <v>1.01975E-5</v>
      </c>
      <c r="D217" s="6">
        <v>7.8401800000000002E-6</v>
      </c>
      <c r="E217" s="6">
        <v>5.8774499999999999E-6</v>
      </c>
      <c r="F217" s="6">
        <v>4.2877599999999996E-6</v>
      </c>
      <c r="G217" s="6">
        <v>3.03843E-6</v>
      </c>
    </row>
    <row r="218" spans="1:7" x14ac:dyDescent="0.2">
      <c r="A218" s="2">
        <v>0.64200000000000002</v>
      </c>
      <c r="B218" s="6">
        <v>1.33208E-5</v>
      </c>
      <c r="C218" s="6">
        <v>1.05112E-5</v>
      </c>
      <c r="D218" s="6">
        <v>8.1061099999999992E-6</v>
      </c>
      <c r="E218" s="6">
        <v>6.0970600000000002E-6</v>
      </c>
      <c r="F218" s="6">
        <v>4.46394E-6</v>
      </c>
      <c r="G218" s="6">
        <v>3.1753899999999998E-6</v>
      </c>
    </row>
    <row r="219" spans="1:7" x14ac:dyDescent="0.2">
      <c r="A219" s="2">
        <v>0.64500000000000002</v>
      </c>
      <c r="B219" s="6">
        <v>1.36878E-5</v>
      </c>
      <c r="C219" s="6">
        <v>1.0830699999999999E-5</v>
      </c>
      <c r="D219" s="6">
        <v>8.3777999999999996E-6</v>
      </c>
      <c r="E219" s="6">
        <v>6.3221900000000004E-6</v>
      </c>
      <c r="F219" s="6">
        <v>4.6452300000000004E-6</v>
      </c>
      <c r="G219" s="6">
        <v>3.3169099999999998E-6</v>
      </c>
    </row>
    <row r="220" spans="1:7" x14ac:dyDescent="0.2">
      <c r="A220" s="2">
        <v>0.64800000000000002</v>
      </c>
      <c r="B220" s="6">
        <v>1.40605E-5</v>
      </c>
      <c r="C220" s="6">
        <v>1.1155899999999999E-5</v>
      </c>
      <c r="D220" s="6">
        <v>8.6552400000000008E-6</v>
      </c>
      <c r="E220" s="6">
        <v>6.5528899999999997E-6</v>
      </c>
      <c r="F220" s="6">
        <v>4.8316999999999998E-6</v>
      </c>
      <c r="G220" s="6">
        <v>3.4630600000000001E-6</v>
      </c>
    </row>
    <row r="221" spans="1:7" x14ac:dyDescent="0.2">
      <c r="A221" s="2">
        <v>0.65100000000000002</v>
      </c>
      <c r="B221" s="6">
        <v>1.44387E-5</v>
      </c>
      <c r="C221" s="6">
        <v>1.14869E-5</v>
      </c>
      <c r="D221" s="6">
        <v>8.9384400000000001E-6</v>
      </c>
      <c r="E221" s="6">
        <v>6.7891699999999997E-6</v>
      </c>
      <c r="F221" s="6">
        <v>5.0233900000000002E-6</v>
      </c>
      <c r="G221" s="6">
        <v>3.6139100000000001E-6</v>
      </c>
    </row>
    <row r="222" spans="1:7" x14ac:dyDescent="0.2">
      <c r="A222" s="2">
        <v>0.65400000000000003</v>
      </c>
      <c r="B222" s="6">
        <v>1.4822599999999999E-5</v>
      </c>
      <c r="C222" s="6">
        <v>1.18236E-5</v>
      </c>
      <c r="D222" s="6">
        <v>9.2274299999999995E-6</v>
      </c>
      <c r="E222" s="6">
        <v>7.0310699999999999E-6</v>
      </c>
      <c r="F222" s="6">
        <v>5.2203699999999996E-6</v>
      </c>
      <c r="G222" s="6">
        <v>3.7695399999999999E-6</v>
      </c>
    </row>
    <row r="223" spans="1:7" x14ac:dyDescent="0.2">
      <c r="A223" s="2">
        <v>0.65700000000000003</v>
      </c>
      <c r="B223" s="6">
        <v>1.5211999999999999E-5</v>
      </c>
      <c r="C223" s="6">
        <v>1.21661E-5</v>
      </c>
      <c r="D223" s="6">
        <v>9.5221899999999994E-6</v>
      </c>
      <c r="E223" s="6">
        <v>7.2786199999999998E-6</v>
      </c>
      <c r="F223" s="6">
        <v>5.4226700000000002E-6</v>
      </c>
      <c r="G223" s="6">
        <v>3.9300100000000003E-6</v>
      </c>
    </row>
    <row r="224" spans="1:7" x14ac:dyDescent="0.2">
      <c r="A224" s="2">
        <v>0.66</v>
      </c>
      <c r="B224" s="6">
        <v>1.5606900000000001E-5</v>
      </c>
      <c r="C224" s="6">
        <v>1.25143E-5</v>
      </c>
      <c r="D224" s="6">
        <v>9.8227399999999994E-6</v>
      </c>
      <c r="E224" s="6">
        <v>7.5318399999999999E-6</v>
      </c>
      <c r="F224" s="6">
        <v>5.6303500000000002E-6</v>
      </c>
      <c r="G224" s="6">
        <v>4.0953800000000001E-6</v>
      </c>
    </row>
    <row r="225" spans="1:7" x14ac:dyDescent="0.2">
      <c r="A225" s="2">
        <v>0.66300000000000003</v>
      </c>
      <c r="B225" s="6">
        <v>1.6007299999999998E-5</v>
      </c>
      <c r="C225" s="6">
        <v>1.28682E-5</v>
      </c>
      <c r="D225" s="6">
        <v>1.0129099999999999E-5</v>
      </c>
      <c r="E225" s="6">
        <v>7.7907699999999996E-6</v>
      </c>
      <c r="F225" s="6">
        <v>5.8434499999999999E-6</v>
      </c>
      <c r="G225" s="6">
        <v>4.2657300000000001E-6</v>
      </c>
    </row>
    <row r="226" spans="1:7" x14ac:dyDescent="0.2">
      <c r="A226" s="2">
        <v>0.66600000000000004</v>
      </c>
      <c r="B226" s="6">
        <v>1.6413200000000001E-5</v>
      </c>
      <c r="C226" s="6">
        <v>1.3227800000000001E-5</v>
      </c>
      <c r="D226" s="6">
        <v>1.0441199999999999E-5</v>
      </c>
      <c r="E226" s="6">
        <v>8.0554000000000008E-6</v>
      </c>
      <c r="F226" s="6">
        <v>6.0620200000000003E-6</v>
      </c>
      <c r="G226" s="6">
        <v>4.4411200000000003E-6</v>
      </c>
    </row>
    <row r="227" spans="1:7" x14ac:dyDescent="0.2">
      <c r="A227" s="2">
        <v>0.66900000000000004</v>
      </c>
      <c r="B227" s="6">
        <v>1.6824400000000001E-5</v>
      </c>
      <c r="C227" s="6">
        <v>1.3593E-5</v>
      </c>
      <c r="D227" s="6">
        <v>1.07591E-5</v>
      </c>
      <c r="E227" s="6">
        <v>8.3257700000000004E-6</v>
      </c>
      <c r="F227" s="6">
        <v>6.2860999999999998E-6</v>
      </c>
      <c r="G227" s="6">
        <v>4.6216099999999998E-6</v>
      </c>
    </row>
    <row r="228" spans="1:7" x14ac:dyDescent="0.2">
      <c r="A228" s="2">
        <v>0.67200000000000004</v>
      </c>
      <c r="B228" s="6">
        <v>1.72411E-5</v>
      </c>
      <c r="C228" s="6">
        <v>1.39639E-5</v>
      </c>
      <c r="D228" s="6">
        <v>1.10827E-5</v>
      </c>
      <c r="E228" s="6">
        <v>8.60188E-6</v>
      </c>
      <c r="F228" s="6">
        <v>6.5157199999999998E-6</v>
      </c>
      <c r="G228" s="6">
        <v>4.8072499999999996E-6</v>
      </c>
    </row>
    <row r="229" spans="1:7" x14ac:dyDescent="0.2">
      <c r="A229" s="2">
        <v>0.67500000000000004</v>
      </c>
      <c r="B229" s="6">
        <v>1.7663E-5</v>
      </c>
      <c r="C229" s="6">
        <v>1.4340400000000001E-5</v>
      </c>
      <c r="D229" s="6">
        <v>1.14121E-5</v>
      </c>
      <c r="E229" s="6">
        <v>8.8837600000000001E-6</v>
      </c>
      <c r="F229" s="6">
        <v>6.7509099999999999E-6</v>
      </c>
      <c r="G229" s="6">
        <v>4.9981100000000003E-6</v>
      </c>
    </row>
    <row r="230" spans="1:7" x14ac:dyDescent="0.2">
      <c r="A230" s="2">
        <v>0.67800000000000005</v>
      </c>
      <c r="B230" s="6">
        <v>1.8090299999999999E-5</v>
      </c>
      <c r="C230" s="6">
        <v>1.47224E-5</v>
      </c>
      <c r="D230" s="6">
        <v>1.17473E-5</v>
      </c>
      <c r="E230" s="6">
        <v>9.1713899999999993E-6</v>
      </c>
      <c r="F230" s="6">
        <v>6.9917100000000002E-6</v>
      </c>
      <c r="G230" s="6">
        <v>5.1942299999999997E-6</v>
      </c>
    </row>
    <row r="231" spans="1:7" x14ac:dyDescent="0.2">
      <c r="A231" s="2">
        <v>0.68100000000000005</v>
      </c>
      <c r="B231" s="6">
        <v>1.8522899999999998E-5</v>
      </c>
      <c r="C231" s="6">
        <v>1.5109999999999999E-5</v>
      </c>
      <c r="D231" s="6">
        <v>1.2088200000000001E-5</v>
      </c>
      <c r="E231" s="6">
        <v>9.4647999999999996E-6</v>
      </c>
      <c r="F231" s="6">
        <v>7.2381500000000003E-6</v>
      </c>
      <c r="G231" s="6">
        <v>5.3956599999999996E-6</v>
      </c>
    </row>
    <row r="232" spans="1:7" x14ac:dyDescent="0.2">
      <c r="A232" s="2">
        <v>0.68400000000000005</v>
      </c>
      <c r="B232" s="6">
        <v>1.8960599999999999E-5</v>
      </c>
      <c r="C232" s="6">
        <v>1.5503100000000001E-5</v>
      </c>
      <c r="D232" s="6">
        <v>1.24348E-5</v>
      </c>
      <c r="E232" s="6">
        <v>9.7639800000000003E-6</v>
      </c>
      <c r="F232" s="6">
        <v>7.49025E-6</v>
      </c>
      <c r="G232" s="6">
        <v>5.6024599999999999E-6</v>
      </c>
    </row>
    <row r="233" spans="1:7" x14ac:dyDescent="0.2">
      <c r="A233" s="2">
        <v>0.68700000000000006</v>
      </c>
      <c r="B233" s="6">
        <v>1.9403500000000002E-5</v>
      </c>
      <c r="C233" s="6">
        <v>1.5901700000000001E-5</v>
      </c>
      <c r="D233" s="6">
        <v>1.27871E-5</v>
      </c>
      <c r="E233" s="6">
        <v>1.0068899999999999E-5</v>
      </c>
      <c r="F233" s="6">
        <v>7.7480299999999997E-6</v>
      </c>
      <c r="G233" s="6">
        <v>5.81467E-6</v>
      </c>
    </row>
    <row r="234" spans="1:7" x14ac:dyDescent="0.2">
      <c r="A234" s="2">
        <v>0.69</v>
      </c>
      <c r="B234" s="6">
        <v>1.9851600000000001E-5</v>
      </c>
      <c r="C234" s="6">
        <v>1.6305799999999999E-5</v>
      </c>
      <c r="D234" s="6">
        <v>1.3145100000000001E-5</v>
      </c>
      <c r="E234" s="6">
        <v>1.03797E-5</v>
      </c>
      <c r="F234" s="6">
        <v>8.0115200000000008E-6</v>
      </c>
      <c r="G234" s="6">
        <v>6.0323400000000001E-6</v>
      </c>
    </row>
    <row r="235" spans="1:7" x14ac:dyDescent="0.2">
      <c r="A235" s="2">
        <v>0.69299999999999995</v>
      </c>
      <c r="B235" s="6">
        <v>2.0304699999999999E-5</v>
      </c>
      <c r="C235" s="6">
        <v>1.6715199999999999E-5</v>
      </c>
      <c r="D235" s="6">
        <v>1.35087E-5</v>
      </c>
      <c r="E235" s="6">
        <v>1.0696199999999999E-5</v>
      </c>
      <c r="F235" s="6">
        <v>8.2807199999999999E-6</v>
      </c>
      <c r="G235" s="6">
        <v>6.2554899999999998E-6</v>
      </c>
    </row>
    <row r="236" spans="1:7" x14ac:dyDescent="0.2">
      <c r="A236" s="2">
        <v>0.69599999999999995</v>
      </c>
      <c r="B236" s="6">
        <v>2.0762900000000001E-5</v>
      </c>
      <c r="C236" s="6">
        <v>1.7130100000000001E-5</v>
      </c>
      <c r="D236" s="6">
        <v>1.3878E-5</v>
      </c>
      <c r="E236" s="6">
        <v>1.1018399999999999E-5</v>
      </c>
      <c r="F236" s="6">
        <v>8.5556600000000007E-6</v>
      </c>
      <c r="G236" s="6">
        <v>6.4841700000000001E-6</v>
      </c>
    </row>
    <row r="237" spans="1:7" x14ac:dyDescent="0.2">
      <c r="A237" s="2">
        <v>0.69899999999999995</v>
      </c>
      <c r="B237" s="6">
        <v>2.1226E-5</v>
      </c>
      <c r="C237" s="6">
        <v>1.75502E-5</v>
      </c>
      <c r="D237" s="6">
        <v>1.42528E-5</v>
      </c>
      <c r="E237" s="6">
        <v>1.13464E-5</v>
      </c>
      <c r="F237" s="6">
        <v>8.8363500000000005E-6</v>
      </c>
      <c r="G237" s="6">
        <v>6.7184199999999996E-6</v>
      </c>
    </row>
    <row r="238" spans="1:7" x14ac:dyDescent="0.2">
      <c r="A238" s="2">
        <v>0.70199999999999996</v>
      </c>
      <c r="B238" s="6">
        <v>2.16942E-5</v>
      </c>
      <c r="C238" s="6">
        <v>1.7975700000000001E-5</v>
      </c>
      <c r="D238" s="6">
        <v>1.4633200000000001E-5</v>
      </c>
      <c r="E238" s="6">
        <v>1.16801E-5</v>
      </c>
      <c r="F238" s="6">
        <v>9.1227899999999994E-6</v>
      </c>
      <c r="G238" s="6">
        <v>6.9582599999999997E-6</v>
      </c>
    </row>
    <row r="239" spans="1:7" x14ac:dyDescent="0.2">
      <c r="A239" s="2">
        <v>0.70499999999999996</v>
      </c>
      <c r="B239" s="6">
        <v>2.21672E-5</v>
      </c>
      <c r="C239" s="6">
        <v>1.84064E-5</v>
      </c>
      <c r="D239" s="6">
        <v>1.50192E-5</v>
      </c>
      <c r="E239" s="6">
        <v>1.2019599999999999E-5</v>
      </c>
      <c r="F239" s="6">
        <v>9.4149899999999998E-6</v>
      </c>
      <c r="G239" s="6">
        <v>7.2037299999999997E-6</v>
      </c>
    </row>
    <row r="240" spans="1:7" x14ac:dyDescent="0.2">
      <c r="A240" s="2">
        <v>0.70799999999999996</v>
      </c>
      <c r="B240" s="6">
        <v>2.2645100000000001E-5</v>
      </c>
      <c r="C240" s="6">
        <v>1.8842300000000001E-5</v>
      </c>
      <c r="D240" s="6">
        <v>1.5410700000000001E-5</v>
      </c>
      <c r="E240" s="6">
        <v>1.2364800000000001E-5</v>
      </c>
      <c r="F240" s="6">
        <v>9.7129600000000006E-6</v>
      </c>
      <c r="G240" s="6">
        <v>7.4548399999999996E-6</v>
      </c>
    </row>
    <row r="241" spans="1:7" x14ac:dyDescent="0.2">
      <c r="A241" s="2">
        <v>0.71099999999999997</v>
      </c>
      <c r="B241" s="6">
        <v>2.3127699999999999E-5</v>
      </c>
      <c r="C241" s="6">
        <v>1.9283399999999999E-5</v>
      </c>
      <c r="D241" s="6">
        <v>1.5807600000000001E-5</v>
      </c>
      <c r="E241" s="6">
        <v>1.2715600000000001E-5</v>
      </c>
      <c r="F241" s="6">
        <v>1.00167E-5</v>
      </c>
      <c r="G241" s="6">
        <v>7.7116299999999996E-6</v>
      </c>
    </row>
    <row r="242" spans="1:7" x14ac:dyDescent="0.2">
      <c r="A242" s="2">
        <v>0.71399999999999997</v>
      </c>
      <c r="B242" s="6">
        <v>2.36152E-5</v>
      </c>
      <c r="C242" s="6">
        <v>1.9729600000000002E-5</v>
      </c>
      <c r="D242" s="6">
        <v>1.6209999999999999E-5</v>
      </c>
      <c r="E242" s="6">
        <v>1.30721E-5</v>
      </c>
      <c r="F242" s="6">
        <v>1.0326199999999999E-5</v>
      </c>
      <c r="G242" s="6">
        <v>7.9741000000000004E-6</v>
      </c>
    </row>
    <row r="243" spans="1:7" x14ac:dyDescent="0.2">
      <c r="A243" s="2">
        <v>0.71699999999999997</v>
      </c>
      <c r="B243" s="6">
        <v>2.4107399999999999E-5</v>
      </c>
      <c r="C243" s="6">
        <v>2.0180999999999999E-5</v>
      </c>
      <c r="D243" s="6">
        <v>1.6617799999999999E-5</v>
      </c>
      <c r="E243" s="6">
        <v>1.3434299999999999E-5</v>
      </c>
      <c r="F243" s="6">
        <v>1.0641399999999999E-5</v>
      </c>
      <c r="G243" s="6">
        <v>8.24229E-6</v>
      </c>
    </row>
    <row r="244" spans="1:7" x14ac:dyDescent="0.2">
      <c r="A244" s="2">
        <v>0.72</v>
      </c>
      <c r="B244" s="6">
        <v>2.4604200000000001E-5</v>
      </c>
      <c r="C244" s="6">
        <v>2.06373E-5</v>
      </c>
      <c r="D244" s="6">
        <v>1.7031E-5</v>
      </c>
      <c r="E244" s="6">
        <v>1.38021E-5</v>
      </c>
      <c r="F244" s="6">
        <v>1.09624E-5</v>
      </c>
      <c r="G244" s="6">
        <v>8.5161999999999999E-6</v>
      </c>
    </row>
    <row r="245" spans="1:7" x14ac:dyDescent="0.2">
      <c r="A245" s="2">
        <v>0.72299999999999998</v>
      </c>
      <c r="B245" s="6">
        <v>2.5105599999999999E-5</v>
      </c>
      <c r="C245" s="6">
        <v>2.1098699999999998E-5</v>
      </c>
      <c r="D245" s="6">
        <v>1.74495E-5</v>
      </c>
      <c r="E245" s="6">
        <v>1.41755E-5</v>
      </c>
      <c r="F245" s="6">
        <v>1.12892E-5</v>
      </c>
      <c r="G245" s="6">
        <v>8.7958400000000008E-6</v>
      </c>
    </row>
    <row r="246" spans="1:7" x14ac:dyDescent="0.2">
      <c r="A246" s="2">
        <v>0.72599999999999998</v>
      </c>
      <c r="B246" s="6">
        <v>2.5611600000000001E-5</v>
      </c>
      <c r="C246" s="6">
        <v>2.1564900000000001E-5</v>
      </c>
      <c r="D246" s="6">
        <v>1.78733E-5</v>
      </c>
      <c r="E246" s="6">
        <v>1.4554400000000001E-5</v>
      </c>
      <c r="F246" s="6">
        <v>1.1621600000000001E-5</v>
      </c>
      <c r="G246" s="6">
        <v>9.0812300000000008E-6</v>
      </c>
    </row>
    <row r="247" spans="1:7" x14ac:dyDescent="0.2">
      <c r="A247" s="2">
        <v>0.72899999999999998</v>
      </c>
      <c r="B247" s="6">
        <v>2.6122199999999999E-5</v>
      </c>
      <c r="C247" s="6">
        <v>2.2036100000000001E-5</v>
      </c>
      <c r="D247" s="6">
        <v>1.8302299999999999E-5</v>
      </c>
      <c r="E247" s="6">
        <v>1.49389E-5</v>
      </c>
      <c r="F247" s="6">
        <v>1.19598E-5</v>
      </c>
      <c r="G247" s="6">
        <v>9.3723699999999998E-6</v>
      </c>
    </row>
    <row r="248" spans="1:7" x14ac:dyDescent="0.2">
      <c r="A248" s="2">
        <v>0.73199999999999998</v>
      </c>
      <c r="B248" s="6">
        <v>2.66372E-5</v>
      </c>
      <c r="C248" s="6">
        <v>2.2512200000000001E-5</v>
      </c>
      <c r="D248" s="6">
        <v>1.8736599999999999E-5</v>
      </c>
      <c r="E248" s="6">
        <v>1.5328900000000002E-5</v>
      </c>
      <c r="F248" s="6">
        <v>1.23037E-5</v>
      </c>
      <c r="G248" s="6">
        <v>9.6692599999999996E-6</v>
      </c>
    </row>
    <row r="249" spans="1:7" x14ac:dyDescent="0.2">
      <c r="A249" s="2">
        <v>0.73499999999999999</v>
      </c>
      <c r="B249" s="6">
        <v>2.71566E-5</v>
      </c>
      <c r="C249" s="6">
        <v>2.2993099999999998E-5</v>
      </c>
      <c r="D249" s="6">
        <v>1.9176000000000001E-5</v>
      </c>
      <c r="E249" s="6">
        <v>1.5724400000000001E-5</v>
      </c>
      <c r="F249" s="6">
        <v>1.2653199999999999E-5</v>
      </c>
      <c r="G249" s="6">
        <v>9.9719099999999992E-6</v>
      </c>
    </row>
    <row r="250" spans="1:7" x14ac:dyDescent="0.2">
      <c r="A250" s="2">
        <v>0.73799999999999999</v>
      </c>
      <c r="B250" s="6">
        <v>2.76804E-5</v>
      </c>
      <c r="C250" s="6">
        <v>2.3478699999999999E-5</v>
      </c>
      <c r="D250" s="6">
        <v>1.96206E-5</v>
      </c>
      <c r="E250" s="6">
        <v>1.61253E-5</v>
      </c>
      <c r="F250" s="6">
        <v>1.3008499999999999E-5</v>
      </c>
      <c r="G250" s="6">
        <v>1.02803E-5</v>
      </c>
    </row>
    <row r="251" spans="1:7" x14ac:dyDescent="0.2">
      <c r="A251" s="2">
        <v>0.74099999999999999</v>
      </c>
      <c r="B251" s="6">
        <v>2.82086E-5</v>
      </c>
      <c r="C251" s="6">
        <v>2.3969E-5</v>
      </c>
      <c r="D251" s="6">
        <v>2.00702E-5</v>
      </c>
      <c r="E251" s="6">
        <v>1.6531499999999999E-5</v>
      </c>
      <c r="F251" s="6">
        <v>1.3369299999999999E-5</v>
      </c>
      <c r="G251" s="6">
        <v>1.05945E-5</v>
      </c>
    </row>
    <row r="252" spans="1:7" x14ac:dyDescent="0.2">
      <c r="A252" s="2">
        <v>0.74399999999999999</v>
      </c>
      <c r="B252" s="6">
        <v>2.8741000000000001E-5</v>
      </c>
      <c r="C252" s="6">
        <v>2.4464000000000002E-5</v>
      </c>
      <c r="D252" s="6">
        <v>2.0524900000000001E-5</v>
      </c>
      <c r="E252" s="6">
        <v>1.6943200000000001E-5</v>
      </c>
      <c r="F252" s="6">
        <v>1.37358E-5</v>
      </c>
      <c r="G252" s="6">
        <v>1.09143E-5</v>
      </c>
    </row>
    <row r="253" spans="1:7" x14ac:dyDescent="0.2">
      <c r="A253" s="2">
        <v>0.747</v>
      </c>
      <c r="B253" s="6">
        <v>2.9277599999999999E-5</v>
      </c>
      <c r="C253" s="6">
        <v>2.49637E-5</v>
      </c>
      <c r="D253" s="6">
        <v>2.0984599999999999E-5</v>
      </c>
      <c r="E253" s="6">
        <v>1.73602E-5</v>
      </c>
      <c r="F253" s="6">
        <v>1.4107800000000001E-5</v>
      </c>
      <c r="G253" s="6">
        <v>1.1240000000000001E-5</v>
      </c>
    </row>
    <row r="254" spans="1:7" x14ac:dyDescent="0.2">
      <c r="A254" s="2">
        <v>0.75</v>
      </c>
      <c r="B254" s="6">
        <v>2.9818499999999999E-5</v>
      </c>
      <c r="C254" s="6">
        <v>2.5467900000000001E-5</v>
      </c>
      <c r="D254" s="6">
        <v>2.1449200000000001E-5</v>
      </c>
      <c r="E254" s="6">
        <v>1.7782500000000001E-5</v>
      </c>
      <c r="F254" s="6">
        <v>1.44855E-5</v>
      </c>
      <c r="G254" s="6">
        <v>1.15713E-5</v>
      </c>
    </row>
    <row r="255" spans="1:7" x14ac:dyDescent="0.2">
      <c r="A255" s="2">
        <v>0.753</v>
      </c>
      <c r="B255" s="6">
        <v>3.0363500000000002E-5</v>
      </c>
      <c r="C255" s="6">
        <v>2.5976600000000001E-5</v>
      </c>
      <c r="D255" s="6">
        <v>2.1918700000000001E-5</v>
      </c>
      <c r="E255" s="6">
        <v>1.821E-5</v>
      </c>
      <c r="F255" s="6">
        <v>1.48686E-5</v>
      </c>
      <c r="G255" s="6">
        <v>1.1908300000000001E-5</v>
      </c>
    </row>
    <row r="256" spans="1:7" x14ac:dyDescent="0.2">
      <c r="A256" s="2">
        <v>0.75600000000000001</v>
      </c>
      <c r="B256" s="6">
        <v>3.0912499999999999E-5</v>
      </c>
      <c r="C256" s="6">
        <v>2.6489799999999998E-5</v>
      </c>
      <c r="D256" s="6">
        <v>2.2393100000000001E-5</v>
      </c>
      <c r="E256" s="6">
        <v>1.86428E-5</v>
      </c>
      <c r="F256" s="6">
        <v>1.52573E-5</v>
      </c>
      <c r="G256" s="6">
        <v>1.22511E-5</v>
      </c>
    </row>
    <row r="257" spans="1:7" x14ac:dyDescent="0.2">
      <c r="A257" s="2">
        <v>0.75900000000000001</v>
      </c>
      <c r="B257" s="6">
        <v>3.1465599999999999E-5</v>
      </c>
      <c r="C257" s="6">
        <v>2.7007400000000002E-5</v>
      </c>
      <c r="D257" s="6">
        <v>2.2872300000000001E-5</v>
      </c>
      <c r="E257" s="6">
        <v>1.9080699999999998E-5</v>
      </c>
      <c r="F257" s="6">
        <v>1.5651400000000001E-5</v>
      </c>
      <c r="G257" s="6">
        <v>1.25995E-5</v>
      </c>
    </row>
    <row r="258" spans="1:7" x14ac:dyDescent="0.2">
      <c r="A258" s="2">
        <v>0.76200000000000001</v>
      </c>
      <c r="B258" s="6">
        <v>3.2022700000000001E-5</v>
      </c>
      <c r="C258" s="6">
        <v>2.7529400000000001E-5</v>
      </c>
      <c r="D258" s="6">
        <v>2.3356199999999998E-5</v>
      </c>
      <c r="E258" s="6">
        <v>1.9523700000000001E-5</v>
      </c>
      <c r="F258" s="6">
        <v>1.6050899999999999E-5</v>
      </c>
      <c r="G258" s="6">
        <v>1.2953500000000001E-5</v>
      </c>
    </row>
    <row r="259" spans="1:7" x14ac:dyDescent="0.2">
      <c r="A259" s="2">
        <v>0.76500000000000001</v>
      </c>
      <c r="B259" s="6">
        <v>3.2583799999999998E-5</v>
      </c>
      <c r="C259" s="6">
        <v>2.80557E-5</v>
      </c>
      <c r="D259" s="6">
        <v>2.3844899999999999E-5</v>
      </c>
      <c r="E259" s="6">
        <v>1.9971800000000001E-5</v>
      </c>
      <c r="F259" s="6">
        <v>1.6455799999999999E-5</v>
      </c>
      <c r="G259" s="6">
        <v>1.33132E-5</v>
      </c>
    </row>
    <row r="260" spans="1:7" x14ac:dyDescent="0.2">
      <c r="A260" s="2">
        <v>0.76800000000000002</v>
      </c>
      <c r="B260" s="6">
        <v>3.3148799999999997E-5</v>
      </c>
      <c r="C260" s="6">
        <v>2.8586400000000001E-5</v>
      </c>
      <c r="D260" s="6">
        <v>2.43382E-5</v>
      </c>
      <c r="E260" s="6">
        <v>2.0424900000000002E-5</v>
      </c>
      <c r="F260" s="6">
        <v>1.6866100000000001E-5</v>
      </c>
      <c r="G260" s="6">
        <v>1.36785E-5</v>
      </c>
    </row>
    <row r="261" spans="1:7" x14ac:dyDescent="0.2">
      <c r="A261" s="2">
        <v>0.77100000000000002</v>
      </c>
      <c r="B261" s="6">
        <v>3.3717599999999997E-5</v>
      </c>
      <c r="C261" s="6">
        <v>2.9121200000000002E-5</v>
      </c>
      <c r="D261" s="6">
        <v>2.4836100000000001E-5</v>
      </c>
      <c r="E261" s="6">
        <v>2.08831E-5</v>
      </c>
      <c r="F261" s="6">
        <v>1.7281800000000001E-5</v>
      </c>
      <c r="G261" s="6">
        <v>1.40494E-5</v>
      </c>
    </row>
    <row r="262" spans="1:7" x14ac:dyDescent="0.2">
      <c r="A262" s="2">
        <v>0.77400000000000002</v>
      </c>
      <c r="B262" s="6">
        <v>3.4290199999999999E-5</v>
      </c>
      <c r="C262" s="6">
        <v>2.9660200000000001E-5</v>
      </c>
      <c r="D262" s="6">
        <v>2.5338699999999998E-5</v>
      </c>
      <c r="E262" s="6">
        <v>2.1346099999999999E-5</v>
      </c>
      <c r="F262" s="6">
        <v>1.7702699999999999E-5</v>
      </c>
      <c r="G262" s="6">
        <v>1.44258E-5</v>
      </c>
    </row>
    <row r="263" spans="1:7" x14ac:dyDescent="0.2">
      <c r="A263" s="2">
        <v>0.77700000000000002</v>
      </c>
      <c r="B263" s="6">
        <v>3.4866600000000003E-5</v>
      </c>
      <c r="C263" s="6">
        <v>3.02034E-5</v>
      </c>
      <c r="D263" s="6">
        <v>2.5845699999999999E-5</v>
      </c>
      <c r="E263" s="6">
        <v>2.1814099999999998E-5</v>
      </c>
      <c r="F263" s="6">
        <v>1.8128800000000002E-5</v>
      </c>
      <c r="G263" s="6">
        <v>1.4807800000000001E-5</v>
      </c>
    </row>
    <row r="264" spans="1:7" x14ac:dyDescent="0.2">
      <c r="A264" s="2">
        <v>0.78</v>
      </c>
      <c r="B264" s="6">
        <v>3.5446700000000001E-5</v>
      </c>
      <c r="C264" s="6">
        <v>3.0750699999999997E-5</v>
      </c>
      <c r="D264" s="6">
        <v>2.6357199999999999E-5</v>
      </c>
      <c r="E264" s="6">
        <v>2.2286999999999999E-5</v>
      </c>
      <c r="F264" s="6">
        <v>1.8560199999999999E-5</v>
      </c>
      <c r="G264" s="6">
        <v>1.51952E-5</v>
      </c>
    </row>
    <row r="265" spans="1:7" x14ac:dyDescent="0.2">
      <c r="A265" s="2">
        <v>0.78300000000000003</v>
      </c>
      <c r="B265" s="6">
        <v>3.60305E-5</v>
      </c>
      <c r="C265" s="6">
        <v>3.1301999999999999E-5</v>
      </c>
      <c r="D265" s="6">
        <v>2.6873199999999999E-5</v>
      </c>
      <c r="E265" s="6">
        <v>2.2764599999999999E-5</v>
      </c>
      <c r="F265" s="6">
        <v>1.8996700000000001E-5</v>
      </c>
      <c r="G265" s="6">
        <v>1.5588100000000001E-5</v>
      </c>
    </row>
    <row r="266" spans="1:7" x14ac:dyDescent="0.2">
      <c r="A266" s="2">
        <v>0.78600000000000003</v>
      </c>
      <c r="B266" s="6">
        <v>3.6617900000000001E-5</v>
      </c>
      <c r="C266" s="6">
        <v>3.1857299999999997E-5</v>
      </c>
      <c r="D266" s="6">
        <v>2.7393500000000001E-5</v>
      </c>
      <c r="E266" s="6">
        <v>2.3247E-5</v>
      </c>
      <c r="F266" s="6">
        <v>1.94383E-5</v>
      </c>
      <c r="G266" s="6">
        <v>1.59865E-5</v>
      </c>
    </row>
    <row r="267" spans="1:7" x14ac:dyDescent="0.2">
      <c r="A267" s="2">
        <v>0.78900000000000003</v>
      </c>
      <c r="B267" s="6">
        <v>3.7208900000000002E-5</v>
      </c>
      <c r="C267" s="6">
        <v>3.2416599999999997E-5</v>
      </c>
      <c r="D267" s="6">
        <v>2.79181E-5</v>
      </c>
      <c r="E267" s="6">
        <v>2.37341E-5</v>
      </c>
      <c r="F267" s="6">
        <v>1.98851E-5</v>
      </c>
      <c r="G267" s="6">
        <v>1.6390200000000001E-5</v>
      </c>
    </row>
    <row r="268" spans="1:7" x14ac:dyDescent="0.2">
      <c r="A268" s="2">
        <v>0.79200000000000004</v>
      </c>
      <c r="B268" s="6">
        <v>3.7803499999999998E-5</v>
      </c>
      <c r="C268" s="6">
        <v>3.2979799999999999E-5</v>
      </c>
      <c r="D268" s="6">
        <v>2.8447100000000001E-5</v>
      </c>
      <c r="E268" s="6">
        <v>2.4225900000000001E-5</v>
      </c>
      <c r="F268" s="6">
        <v>2.0336800000000002E-5</v>
      </c>
      <c r="G268" s="6">
        <v>1.67993E-5</v>
      </c>
    </row>
    <row r="269" spans="1:7" x14ac:dyDescent="0.2">
      <c r="A269" s="2">
        <v>0.79500000000000004</v>
      </c>
      <c r="B269" s="6">
        <v>3.8401500000000002E-5</v>
      </c>
      <c r="C269" s="6">
        <v>3.3546800000000002E-5</v>
      </c>
      <c r="D269" s="6">
        <v>2.8980200000000001E-5</v>
      </c>
      <c r="E269" s="6">
        <v>2.4722299999999999E-5</v>
      </c>
      <c r="F269" s="6">
        <v>2.07935E-5</v>
      </c>
      <c r="G269" s="6">
        <v>1.7213700000000001E-5</v>
      </c>
    </row>
    <row r="270" spans="1:7" x14ac:dyDescent="0.2">
      <c r="A270" s="2">
        <v>0.79800000000000004</v>
      </c>
      <c r="B270" s="6">
        <v>3.9002999999999999E-5</v>
      </c>
      <c r="C270" s="6">
        <v>3.41176E-5</v>
      </c>
      <c r="D270" s="6">
        <v>2.95176E-5</v>
      </c>
      <c r="E270" s="6">
        <v>2.52233E-5</v>
      </c>
      <c r="F270" s="6">
        <v>2.1255199999999999E-5</v>
      </c>
      <c r="G270" s="6">
        <v>1.7633299999999999E-5</v>
      </c>
    </row>
    <row r="271" spans="1:7" x14ac:dyDescent="0.2">
      <c r="A271" s="2">
        <v>0.80100000000000005</v>
      </c>
      <c r="B271" s="6">
        <v>3.9607999999999998E-5</v>
      </c>
      <c r="C271" s="6">
        <v>3.46922E-5</v>
      </c>
      <c r="D271" s="6">
        <v>3.0059100000000002E-5</v>
      </c>
      <c r="E271" s="6">
        <v>2.57288E-5</v>
      </c>
      <c r="F271" s="6">
        <v>2.1721799999999999E-5</v>
      </c>
      <c r="G271" s="6">
        <v>1.8058199999999999E-5</v>
      </c>
    </row>
    <row r="272" spans="1:7" x14ac:dyDescent="0.2">
      <c r="A272" s="2">
        <v>0.80400000000000005</v>
      </c>
      <c r="B272" s="6">
        <v>4.0216300000000003E-5</v>
      </c>
      <c r="C272" s="6">
        <v>3.5270600000000001E-5</v>
      </c>
      <c r="D272" s="6">
        <v>3.0604700000000002E-5</v>
      </c>
      <c r="E272" s="6">
        <v>2.62387E-5</v>
      </c>
      <c r="F272" s="6">
        <v>2.21932E-5</v>
      </c>
      <c r="G272" s="6">
        <v>1.8488300000000001E-5</v>
      </c>
    </row>
    <row r="273" spans="1:7" x14ac:dyDescent="0.2">
      <c r="A273" s="2">
        <v>0.80700000000000005</v>
      </c>
      <c r="B273" s="6">
        <v>4.0827900000000003E-5</v>
      </c>
      <c r="C273" s="6">
        <v>3.5852600000000003E-5</v>
      </c>
      <c r="D273" s="6">
        <v>3.1154400000000001E-5</v>
      </c>
      <c r="E273" s="6">
        <v>2.67531E-5</v>
      </c>
      <c r="F273" s="6">
        <v>2.26694E-5</v>
      </c>
      <c r="G273" s="6">
        <v>1.89236E-5</v>
      </c>
    </row>
    <row r="274" spans="1:7" x14ac:dyDescent="0.2">
      <c r="A274" s="2">
        <v>0.81</v>
      </c>
      <c r="B274" s="6">
        <v>4.1442900000000003E-5</v>
      </c>
      <c r="C274" s="6">
        <v>3.64383E-5</v>
      </c>
      <c r="D274" s="6">
        <v>3.1708000000000002E-5</v>
      </c>
      <c r="E274" s="6">
        <v>2.7271899999999999E-5</v>
      </c>
      <c r="F274" s="6">
        <v>2.3150400000000001E-5</v>
      </c>
      <c r="G274" s="6">
        <v>1.9364E-5</v>
      </c>
    </row>
    <row r="275" spans="1:7" x14ac:dyDescent="0.2">
      <c r="A275" s="2">
        <v>0.81299999999999994</v>
      </c>
      <c r="B275" s="6">
        <v>4.2061100000000003E-5</v>
      </c>
      <c r="C275" s="6">
        <v>3.7027499999999997E-5</v>
      </c>
      <c r="D275" s="6">
        <v>3.2265599999999998E-5</v>
      </c>
      <c r="E275" s="6">
        <v>2.7795000000000001E-5</v>
      </c>
      <c r="F275" s="6">
        <v>2.3636099999999999E-5</v>
      </c>
      <c r="G275" s="6">
        <v>1.98094E-5</v>
      </c>
    </row>
    <row r="276" spans="1:7" x14ac:dyDescent="0.2">
      <c r="A276" s="2">
        <v>0.81599999999999995</v>
      </c>
      <c r="B276" s="6">
        <v>4.2682499999999997E-5</v>
      </c>
      <c r="C276" s="6">
        <v>3.7620300000000003E-5</v>
      </c>
      <c r="D276" s="6">
        <v>3.2827100000000003E-5</v>
      </c>
      <c r="E276" s="6">
        <v>2.8322399999999998E-5</v>
      </c>
      <c r="F276" s="6">
        <v>2.41265E-5</v>
      </c>
      <c r="G276" s="6">
        <v>2.0259899999999999E-5</v>
      </c>
    </row>
    <row r="277" spans="1:7" x14ac:dyDescent="0.2">
      <c r="A277" s="2">
        <v>0.81899999999999995</v>
      </c>
      <c r="B277" s="6">
        <v>4.3307099999999997E-5</v>
      </c>
      <c r="C277" s="6">
        <v>3.8216600000000003E-5</v>
      </c>
      <c r="D277" s="6">
        <v>3.3392500000000003E-5</v>
      </c>
      <c r="E277" s="6">
        <v>2.8853999999999999E-5</v>
      </c>
      <c r="F277" s="6">
        <v>2.4621500000000001E-5</v>
      </c>
      <c r="G277" s="6">
        <v>2.0715400000000002E-5</v>
      </c>
    </row>
    <row r="278" spans="1:7" x14ac:dyDescent="0.2">
      <c r="A278" s="2">
        <v>0.82199999999999995</v>
      </c>
      <c r="B278" s="6">
        <v>4.3934799999999998E-5</v>
      </c>
      <c r="C278" s="6">
        <v>3.8816400000000003E-5</v>
      </c>
      <c r="D278" s="6">
        <v>3.3961699999999997E-5</v>
      </c>
      <c r="E278" s="6">
        <v>2.9389800000000001E-5</v>
      </c>
      <c r="F278" s="6">
        <v>2.5120999999999999E-5</v>
      </c>
      <c r="G278" s="6">
        <v>2.1175800000000001E-5</v>
      </c>
    </row>
    <row r="279" spans="1:7" x14ac:dyDescent="0.2">
      <c r="A279" s="2">
        <v>0.82499999999999996</v>
      </c>
      <c r="B279" s="6">
        <v>4.4565599999999999E-5</v>
      </c>
      <c r="C279" s="6">
        <v>3.9419599999999998E-5</v>
      </c>
      <c r="D279" s="6">
        <v>3.45346E-5</v>
      </c>
      <c r="E279" s="6">
        <v>2.9929699999999999E-5</v>
      </c>
      <c r="F279" s="6">
        <v>2.56251E-5</v>
      </c>
      <c r="G279" s="6">
        <v>2.1641099999999999E-5</v>
      </c>
    </row>
    <row r="280" spans="1:7" x14ac:dyDescent="0.2">
      <c r="A280" s="2">
        <v>0.82799999999999996</v>
      </c>
      <c r="B280" s="6">
        <v>4.51995E-5</v>
      </c>
      <c r="C280" s="6">
        <v>4.00261E-5</v>
      </c>
      <c r="D280" s="6">
        <v>3.5111299999999997E-5</v>
      </c>
      <c r="E280" s="6">
        <v>3.04738E-5</v>
      </c>
      <c r="F280" s="6">
        <v>2.61336E-5</v>
      </c>
      <c r="G280" s="6">
        <v>2.2111199999999999E-5</v>
      </c>
    </row>
    <row r="281" spans="1:7" x14ac:dyDescent="0.2">
      <c r="A281" s="2">
        <v>0.83099999999999996</v>
      </c>
      <c r="B281" s="6">
        <v>4.58363E-5</v>
      </c>
      <c r="C281" s="6">
        <v>4.0636000000000002E-5</v>
      </c>
      <c r="D281" s="6">
        <v>3.5691700000000003E-5</v>
      </c>
      <c r="E281" s="6">
        <v>3.1021900000000002E-5</v>
      </c>
      <c r="F281" s="6">
        <v>2.66466E-5</v>
      </c>
      <c r="G281" s="6">
        <v>2.25861E-5</v>
      </c>
    </row>
    <row r="282" spans="1:7" x14ac:dyDescent="0.2">
      <c r="A282" s="2">
        <v>0.83399999999999996</v>
      </c>
      <c r="B282" s="6">
        <v>4.6476200000000001E-5</v>
      </c>
      <c r="C282" s="6">
        <v>4.1249199999999998E-5</v>
      </c>
      <c r="D282" s="6">
        <v>3.6275700000000002E-5</v>
      </c>
      <c r="E282" s="6">
        <v>3.1574E-5</v>
      </c>
      <c r="F282" s="6">
        <v>2.7163899999999999E-5</v>
      </c>
      <c r="G282" s="6">
        <v>2.3065799999999999E-5</v>
      </c>
    </row>
    <row r="283" spans="1:7" x14ac:dyDescent="0.2">
      <c r="A283" s="2">
        <v>0.83699999999999997</v>
      </c>
      <c r="B283" s="6">
        <v>4.7119000000000001E-5</v>
      </c>
      <c r="C283" s="6">
        <v>4.1865700000000001E-5</v>
      </c>
      <c r="D283" s="6">
        <v>3.6863300000000003E-5</v>
      </c>
      <c r="E283" s="6">
        <v>3.2129999999999999E-5</v>
      </c>
      <c r="F283" s="6">
        <v>2.7685600000000001E-5</v>
      </c>
      <c r="G283" s="6">
        <v>2.35502E-5</v>
      </c>
    </row>
    <row r="284" spans="1:7" x14ac:dyDescent="0.2">
      <c r="A284" s="2">
        <v>0.84</v>
      </c>
      <c r="B284" s="6">
        <v>4.77648E-5</v>
      </c>
      <c r="C284" s="6">
        <v>4.2485399999999998E-5</v>
      </c>
      <c r="D284" s="6">
        <v>3.7454399999999998E-5</v>
      </c>
      <c r="E284" s="6">
        <v>3.269E-5</v>
      </c>
      <c r="F284" s="6">
        <v>2.8211499999999999E-5</v>
      </c>
      <c r="G284" s="6">
        <v>2.4039299999999999E-5</v>
      </c>
    </row>
    <row r="285" spans="1:7" x14ac:dyDescent="0.2">
      <c r="A285" s="2">
        <v>0.84299999999999997</v>
      </c>
      <c r="B285" s="6">
        <v>4.84134E-5</v>
      </c>
      <c r="C285" s="6">
        <v>4.3108200000000002E-5</v>
      </c>
      <c r="D285" s="6">
        <v>3.8049100000000001E-5</v>
      </c>
      <c r="E285" s="6">
        <v>3.3253800000000003E-5</v>
      </c>
      <c r="F285" s="6">
        <v>2.87417E-5</v>
      </c>
      <c r="G285" s="6">
        <v>2.4533E-5</v>
      </c>
    </row>
    <row r="286" spans="1:7" x14ac:dyDescent="0.2">
      <c r="A286" s="2">
        <v>0.84599999999999997</v>
      </c>
      <c r="B286" s="6">
        <v>4.9064799999999998E-5</v>
      </c>
      <c r="C286" s="6">
        <v>4.3734199999999999E-5</v>
      </c>
      <c r="D286" s="6">
        <v>3.8647199999999998E-5</v>
      </c>
      <c r="E286" s="6">
        <v>3.3821400000000001E-5</v>
      </c>
      <c r="F286" s="6">
        <v>2.9276099999999999E-5</v>
      </c>
      <c r="G286" s="6">
        <v>2.5031199999999998E-5</v>
      </c>
    </row>
    <row r="287" spans="1:7" x14ac:dyDescent="0.2">
      <c r="A287" s="2">
        <v>0.84899999999999998</v>
      </c>
      <c r="B287" s="6">
        <v>4.9719100000000003E-5</v>
      </c>
      <c r="C287" s="6">
        <v>4.4363300000000003E-5</v>
      </c>
      <c r="D287" s="6">
        <v>3.9248700000000003E-5</v>
      </c>
      <c r="E287" s="6">
        <v>3.43928E-5</v>
      </c>
      <c r="F287" s="6">
        <v>2.9814600000000001E-5</v>
      </c>
      <c r="G287" s="6">
        <v>2.5534E-5</v>
      </c>
    </row>
    <row r="288" spans="1:7" x14ac:dyDescent="0.2">
      <c r="A288" s="2">
        <v>0.85199999999999998</v>
      </c>
      <c r="B288" s="6">
        <v>5.03761E-5</v>
      </c>
      <c r="C288" s="6">
        <v>4.49955E-5</v>
      </c>
      <c r="D288" s="6">
        <v>3.9853600000000001E-5</v>
      </c>
      <c r="E288" s="6">
        <v>3.4968000000000001E-5</v>
      </c>
      <c r="F288" s="6">
        <v>3.0357200000000001E-5</v>
      </c>
      <c r="G288" s="6">
        <v>2.6041200000000001E-5</v>
      </c>
    </row>
    <row r="289" spans="1:7" x14ac:dyDescent="0.2">
      <c r="A289" s="2">
        <v>0.85499999999999998</v>
      </c>
      <c r="B289" s="6">
        <v>5.1035899999999997E-5</v>
      </c>
      <c r="C289" s="6">
        <v>4.5630699999999997E-5</v>
      </c>
      <c r="D289" s="6">
        <v>4.04619E-5</v>
      </c>
      <c r="E289" s="6">
        <v>3.5546800000000003E-5</v>
      </c>
      <c r="F289" s="6">
        <v>3.09038E-5</v>
      </c>
      <c r="G289" s="6">
        <v>2.6552800000000001E-5</v>
      </c>
    </row>
    <row r="290" spans="1:7" x14ac:dyDescent="0.2">
      <c r="A290" s="2">
        <v>0.85799999999999998</v>
      </c>
      <c r="B290" s="6">
        <v>5.16984E-5</v>
      </c>
      <c r="C290" s="6">
        <v>4.62688E-5</v>
      </c>
      <c r="D290" s="6">
        <v>4.1073499999999999E-5</v>
      </c>
      <c r="E290" s="6">
        <v>3.61292E-5</v>
      </c>
      <c r="F290" s="6">
        <v>3.1454500000000002E-5</v>
      </c>
      <c r="G290" s="6">
        <v>2.7068900000000001E-5</v>
      </c>
    </row>
    <row r="291" spans="1:7" x14ac:dyDescent="0.2">
      <c r="A291" s="2">
        <v>0.86099999999999999</v>
      </c>
      <c r="B291" s="6">
        <v>5.2363500000000001E-5</v>
      </c>
      <c r="C291" s="6">
        <v>4.6909900000000003E-5</v>
      </c>
      <c r="D291" s="6">
        <v>4.1688299999999999E-5</v>
      </c>
      <c r="E291" s="6">
        <v>3.6715299999999997E-5</v>
      </c>
      <c r="F291" s="6">
        <v>3.2009099999999998E-5</v>
      </c>
      <c r="G291" s="6">
        <v>2.75892E-5</v>
      </c>
    </row>
    <row r="292" spans="1:7" x14ac:dyDescent="0.2">
      <c r="A292" s="2">
        <v>0.86399999999999999</v>
      </c>
      <c r="B292" s="6">
        <v>5.3031300000000002E-5</v>
      </c>
      <c r="C292" s="6">
        <v>4.7553999999999999E-5</v>
      </c>
      <c r="D292" s="6">
        <v>4.2306399999999999E-5</v>
      </c>
      <c r="E292" s="6">
        <v>3.7304900000000003E-5</v>
      </c>
      <c r="F292" s="6">
        <v>3.2567600000000003E-5</v>
      </c>
      <c r="G292" s="6">
        <v>2.8113799999999998E-5</v>
      </c>
    </row>
    <row r="293" spans="1:7" x14ac:dyDescent="0.2">
      <c r="A293" s="2">
        <v>0.86699999999999999</v>
      </c>
      <c r="B293" s="6">
        <v>5.3701700000000001E-5</v>
      </c>
      <c r="C293" s="6">
        <v>4.8200900000000001E-5</v>
      </c>
      <c r="D293" s="6">
        <v>4.2927599999999999E-5</v>
      </c>
      <c r="E293" s="6">
        <v>3.7898000000000002E-5</v>
      </c>
      <c r="F293" s="6">
        <v>3.3130000000000003E-5</v>
      </c>
      <c r="G293" s="6">
        <v>2.8642699999999999E-5</v>
      </c>
    </row>
    <row r="294" spans="1:7" x14ac:dyDescent="0.2">
      <c r="A294" s="2">
        <v>0.87</v>
      </c>
      <c r="B294" s="6">
        <v>5.4374599999999999E-5</v>
      </c>
      <c r="C294" s="6">
        <v>4.8850700000000003E-5</v>
      </c>
      <c r="D294" s="6">
        <v>4.3551999999999999E-5</v>
      </c>
      <c r="E294" s="6">
        <v>3.8494600000000002E-5</v>
      </c>
      <c r="F294" s="6">
        <v>3.3696199999999998E-5</v>
      </c>
      <c r="G294" s="6">
        <v>2.9175699999999999E-5</v>
      </c>
    </row>
    <row r="295" spans="1:7" x14ac:dyDescent="0.2">
      <c r="A295" s="2">
        <v>0.873</v>
      </c>
      <c r="B295" s="6">
        <v>5.5050099999999997E-5</v>
      </c>
      <c r="C295" s="6">
        <v>4.9503199999999997E-5</v>
      </c>
      <c r="D295" s="6">
        <v>4.4179399999999999E-5</v>
      </c>
      <c r="E295" s="6">
        <v>3.9094599999999997E-5</v>
      </c>
      <c r="F295" s="6">
        <v>3.42661E-5</v>
      </c>
      <c r="G295" s="6">
        <v>2.9712900000000001E-5</v>
      </c>
    </row>
    <row r="296" spans="1:7" x14ac:dyDescent="0.2">
      <c r="A296" s="2">
        <v>0.876</v>
      </c>
      <c r="B296" s="6">
        <v>5.5728099999999999E-5</v>
      </c>
      <c r="C296" s="6">
        <v>5.0158599999999998E-5</v>
      </c>
      <c r="D296" s="6">
        <v>4.481E-5</v>
      </c>
      <c r="E296" s="6">
        <v>3.9697999999999998E-5</v>
      </c>
      <c r="F296" s="6">
        <v>3.4839799999999998E-5</v>
      </c>
      <c r="G296" s="6">
        <v>3.0254199999999999E-5</v>
      </c>
    </row>
    <row r="297" spans="1:7" x14ac:dyDescent="0.2">
      <c r="A297" s="2">
        <v>0.879</v>
      </c>
      <c r="B297" s="6">
        <v>5.6408600000000001E-5</v>
      </c>
      <c r="C297" s="6">
        <v>5.0816699999999997E-5</v>
      </c>
      <c r="D297" s="6">
        <v>4.54435E-5</v>
      </c>
      <c r="E297" s="6">
        <v>4.0304700000000001E-5</v>
      </c>
      <c r="F297" s="6">
        <v>3.5417199999999997E-5</v>
      </c>
      <c r="G297" s="6">
        <v>3.0799500000000002E-5</v>
      </c>
    </row>
    <row r="298" spans="1:7" x14ac:dyDescent="0.2">
      <c r="A298" s="2">
        <v>0.88200000000000001</v>
      </c>
      <c r="B298" s="6">
        <v>5.7091600000000001E-5</v>
      </c>
      <c r="C298" s="6">
        <v>5.1477500000000003E-5</v>
      </c>
      <c r="D298" s="6">
        <v>4.6080099999999999E-5</v>
      </c>
      <c r="E298" s="6">
        <v>4.0914700000000003E-5</v>
      </c>
      <c r="F298" s="6">
        <v>3.5998199999999997E-5</v>
      </c>
      <c r="G298" s="6">
        <v>3.13488E-5</v>
      </c>
    </row>
    <row r="299" spans="1:7" x14ac:dyDescent="0.2">
      <c r="A299" s="2">
        <v>0.88500000000000001</v>
      </c>
      <c r="B299" s="6">
        <v>5.7776899999999999E-5</v>
      </c>
      <c r="C299" s="6">
        <v>5.2141000000000001E-5</v>
      </c>
      <c r="D299" s="6">
        <v>4.6719599999999999E-5</v>
      </c>
      <c r="E299" s="6">
        <v>4.1527999999999999E-5</v>
      </c>
      <c r="F299" s="6">
        <v>3.6582799999999998E-5</v>
      </c>
      <c r="G299" s="6">
        <v>3.1902100000000001E-5</v>
      </c>
    </row>
    <row r="300" spans="1:7" x14ac:dyDescent="0.2">
      <c r="A300" s="2">
        <v>0.88800000000000001</v>
      </c>
      <c r="B300" s="6">
        <v>5.8464700000000003E-5</v>
      </c>
      <c r="C300" s="6">
        <v>5.2807099999999998E-5</v>
      </c>
      <c r="D300" s="6">
        <v>4.7362099999999998E-5</v>
      </c>
      <c r="E300" s="6">
        <v>4.2144500000000003E-5</v>
      </c>
      <c r="F300" s="6">
        <v>3.7171E-5</v>
      </c>
      <c r="G300" s="6">
        <v>3.2459300000000003E-5</v>
      </c>
    </row>
    <row r="301" spans="1:7" x14ac:dyDescent="0.2">
      <c r="A301" s="2">
        <v>0.89100000000000001</v>
      </c>
      <c r="B301" s="6">
        <v>5.9154799999999998E-5</v>
      </c>
      <c r="C301" s="6">
        <v>5.3475800000000001E-5</v>
      </c>
      <c r="D301" s="6">
        <v>4.8007399999999997E-5</v>
      </c>
      <c r="E301" s="6">
        <v>4.27642E-5</v>
      </c>
      <c r="F301" s="6">
        <v>3.7762600000000003E-5</v>
      </c>
      <c r="G301" s="6">
        <v>3.30203E-5</v>
      </c>
    </row>
    <row r="302" spans="1:7" x14ac:dyDescent="0.2">
      <c r="A302" s="2">
        <v>0.89400000000000002</v>
      </c>
      <c r="B302" s="6">
        <v>5.9847199999999999E-5</v>
      </c>
      <c r="C302" s="6">
        <v>5.4147100000000002E-5</v>
      </c>
      <c r="D302" s="6">
        <v>4.8655500000000002E-5</v>
      </c>
      <c r="E302" s="6">
        <v>4.3387099999999997E-5</v>
      </c>
      <c r="F302" s="6">
        <v>3.8357800000000001E-5</v>
      </c>
      <c r="G302" s="6">
        <v>3.3585099999999998E-5</v>
      </c>
    </row>
    <row r="303" spans="1:7" x14ac:dyDescent="0.2">
      <c r="A303" s="2">
        <v>0.89700000000000002</v>
      </c>
      <c r="B303" s="6">
        <v>6.0541999999999997E-5</v>
      </c>
      <c r="C303" s="6">
        <v>5.4820900000000002E-5</v>
      </c>
      <c r="D303" s="6">
        <v>4.93065E-5</v>
      </c>
      <c r="E303" s="6">
        <v>4.4013E-5</v>
      </c>
      <c r="F303" s="6">
        <v>3.8956299999999998E-5</v>
      </c>
      <c r="G303" s="6">
        <v>3.4153799999999998E-5</v>
      </c>
    </row>
    <row r="304" spans="1:7" x14ac:dyDescent="0.2">
      <c r="A304" s="2">
        <v>0.9</v>
      </c>
      <c r="B304" s="6">
        <v>6.1239000000000001E-5</v>
      </c>
      <c r="C304" s="6">
        <v>5.5497300000000001E-5</v>
      </c>
      <c r="D304" s="6">
        <v>4.9960299999999997E-5</v>
      </c>
      <c r="E304" s="6">
        <v>4.4641999999999997E-5</v>
      </c>
      <c r="F304" s="6">
        <v>3.9558299999999997E-5</v>
      </c>
      <c r="G304" s="6">
        <v>3.4726099999999999E-5</v>
      </c>
    </row>
    <row r="305" spans="1:7" x14ac:dyDescent="0.2">
      <c r="A305" s="2">
        <v>0.90300000000000002</v>
      </c>
      <c r="B305" s="6">
        <v>6.1938299999999996E-5</v>
      </c>
      <c r="C305" s="6">
        <v>5.6176199999999999E-5</v>
      </c>
      <c r="D305" s="6">
        <v>5.06168E-5</v>
      </c>
      <c r="E305" s="6">
        <v>4.5274100000000001E-5</v>
      </c>
      <c r="F305" s="6">
        <v>4.0163600000000003E-5</v>
      </c>
      <c r="G305" s="6">
        <v>3.5302100000000002E-5</v>
      </c>
    </row>
    <row r="306" spans="1:7" x14ac:dyDescent="0.2">
      <c r="A306" s="2">
        <v>0.90600000000000003</v>
      </c>
      <c r="B306" s="6">
        <v>6.2639799999999996E-5</v>
      </c>
      <c r="C306" s="6">
        <v>5.6857500000000002E-5</v>
      </c>
      <c r="D306" s="6">
        <v>5.1276000000000002E-5</v>
      </c>
      <c r="E306" s="6">
        <v>4.5909099999999997E-5</v>
      </c>
      <c r="F306" s="6">
        <v>4.0772100000000002E-5</v>
      </c>
      <c r="G306" s="6">
        <v>3.5881799999999999E-5</v>
      </c>
    </row>
    <row r="307" spans="1:7" x14ac:dyDescent="0.2">
      <c r="A307" s="2">
        <v>0.90900000000000003</v>
      </c>
      <c r="B307" s="6">
        <v>6.3343599999999994E-5</v>
      </c>
      <c r="C307" s="6">
        <v>5.7541199999999997E-5</v>
      </c>
      <c r="D307" s="6">
        <v>5.1937900000000003E-5</v>
      </c>
      <c r="E307" s="6">
        <v>4.65471E-5</v>
      </c>
      <c r="F307" s="6">
        <v>4.1384000000000002E-5</v>
      </c>
      <c r="G307" s="6">
        <v>3.6465099999999998E-5</v>
      </c>
    </row>
    <row r="308" spans="1:7" x14ac:dyDescent="0.2">
      <c r="A308" s="2">
        <v>0.91200000000000003</v>
      </c>
      <c r="B308" s="6">
        <v>6.4049399999999997E-5</v>
      </c>
      <c r="C308" s="6">
        <v>5.8227299999999997E-5</v>
      </c>
      <c r="D308" s="6">
        <v>5.2602400000000003E-5</v>
      </c>
      <c r="E308" s="6">
        <v>4.7188000000000003E-5</v>
      </c>
      <c r="F308" s="6">
        <v>4.1999100000000002E-5</v>
      </c>
      <c r="G308" s="6">
        <v>3.7051899999999997E-5</v>
      </c>
    </row>
    <row r="309" spans="1:7" x14ac:dyDescent="0.2">
      <c r="A309" s="2">
        <v>0.91500000000000004</v>
      </c>
      <c r="B309" s="6">
        <v>6.4757499999999998E-5</v>
      </c>
      <c r="C309" s="6">
        <v>5.8915800000000003E-5</v>
      </c>
      <c r="D309" s="6">
        <v>5.3269600000000002E-5</v>
      </c>
      <c r="E309" s="6">
        <v>4.7831899999999999E-5</v>
      </c>
      <c r="F309" s="6">
        <v>4.2617300000000003E-5</v>
      </c>
      <c r="G309" s="6">
        <v>3.7642199999999997E-5</v>
      </c>
    </row>
    <row r="310" spans="1:7" x14ac:dyDescent="0.2">
      <c r="A310" s="2">
        <v>0.91800000000000004</v>
      </c>
      <c r="B310" s="6">
        <v>6.5467600000000003E-5</v>
      </c>
      <c r="C310" s="6">
        <v>5.96067E-5</v>
      </c>
      <c r="D310" s="6">
        <v>5.39393E-5</v>
      </c>
      <c r="E310" s="6">
        <v>4.84785E-5</v>
      </c>
      <c r="F310" s="6">
        <v>4.3238700000000003E-5</v>
      </c>
      <c r="G310" s="6">
        <v>3.8235999999999998E-5</v>
      </c>
    </row>
    <row r="311" spans="1:7" x14ac:dyDescent="0.2">
      <c r="A311" s="2">
        <v>0.92100000000000004</v>
      </c>
      <c r="B311" s="6">
        <v>6.61799E-5</v>
      </c>
      <c r="C311" s="6">
        <v>6.0299800000000002E-5</v>
      </c>
      <c r="D311" s="6">
        <v>5.4611599999999997E-5</v>
      </c>
      <c r="E311" s="6">
        <v>4.9128000000000001E-5</v>
      </c>
      <c r="F311" s="6">
        <v>4.3863199999999997E-5</v>
      </c>
      <c r="G311" s="6">
        <v>3.8833199999999999E-5</v>
      </c>
    </row>
    <row r="312" spans="1:7" x14ac:dyDescent="0.2">
      <c r="A312" s="2">
        <v>0.92400000000000004</v>
      </c>
      <c r="B312" s="6">
        <v>6.6894200000000001E-5</v>
      </c>
      <c r="C312" s="6">
        <v>6.0995200000000002E-5</v>
      </c>
      <c r="D312" s="6">
        <v>5.52864E-5</v>
      </c>
      <c r="E312" s="6">
        <v>4.9780200000000002E-5</v>
      </c>
      <c r="F312" s="6">
        <v>4.4490799999999998E-5</v>
      </c>
      <c r="G312" s="6">
        <v>3.9433800000000002E-5</v>
      </c>
    </row>
    <row r="313" spans="1:7" x14ac:dyDescent="0.2">
      <c r="A313" s="2">
        <v>0.92700000000000005</v>
      </c>
      <c r="B313" s="6">
        <v>6.7610500000000006E-5</v>
      </c>
      <c r="C313" s="6">
        <v>6.16929E-5</v>
      </c>
      <c r="D313" s="6">
        <v>5.5963700000000001E-5</v>
      </c>
      <c r="E313" s="6">
        <v>5.0435200000000001E-5</v>
      </c>
      <c r="F313" s="6">
        <v>4.5121399999999998E-5</v>
      </c>
      <c r="G313" s="6">
        <v>4.0037699999999998E-5</v>
      </c>
    </row>
    <row r="314" spans="1:7" x14ac:dyDescent="0.2">
      <c r="A314" s="2">
        <v>0.93</v>
      </c>
      <c r="B314" s="6">
        <v>6.8328899999999996E-5</v>
      </c>
      <c r="C314" s="6">
        <v>6.2392900000000004E-5</v>
      </c>
      <c r="D314" s="6">
        <v>5.66434E-5</v>
      </c>
      <c r="E314" s="6">
        <v>5.10929E-5</v>
      </c>
      <c r="F314" s="6">
        <v>4.5754999999999998E-5</v>
      </c>
      <c r="G314" s="6">
        <v>4.0645000000000001E-5</v>
      </c>
    </row>
    <row r="315" spans="1:7" x14ac:dyDescent="0.2">
      <c r="A315" s="2">
        <v>0.93300000000000005</v>
      </c>
      <c r="B315" s="6">
        <v>6.9049300000000003E-5</v>
      </c>
      <c r="C315" s="6">
        <v>6.3095000000000005E-5</v>
      </c>
      <c r="D315" s="6">
        <v>5.7325599999999999E-5</v>
      </c>
      <c r="E315" s="6">
        <v>5.1753299999999998E-5</v>
      </c>
      <c r="F315" s="6">
        <v>4.6391599999999998E-5</v>
      </c>
      <c r="G315" s="6">
        <v>4.1255499999999998E-5</v>
      </c>
    </row>
    <row r="316" spans="1:7" x14ac:dyDescent="0.2">
      <c r="A316" s="2">
        <v>0.93600000000000005</v>
      </c>
      <c r="B316" s="6">
        <v>6.9771700000000001E-5</v>
      </c>
      <c r="C316" s="6">
        <v>6.3799299999999997E-5</v>
      </c>
      <c r="D316" s="6">
        <v>5.8010200000000002E-5</v>
      </c>
      <c r="E316" s="6">
        <v>5.2416400000000002E-5</v>
      </c>
      <c r="F316" s="6">
        <v>4.7031099999999998E-5</v>
      </c>
      <c r="G316" s="6">
        <v>4.1869200000000002E-5</v>
      </c>
    </row>
    <row r="317" spans="1:7" x14ac:dyDescent="0.2">
      <c r="A317" s="2">
        <v>0.93899999999999995</v>
      </c>
      <c r="B317" s="6">
        <v>7.0495999999999997E-5</v>
      </c>
      <c r="C317" s="6">
        <v>6.4505700000000001E-5</v>
      </c>
      <c r="D317" s="6">
        <v>5.8697099999999997E-5</v>
      </c>
      <c r="E317" s="6">
        <v>5.3081999999999998E-5</v>
      </c>
      <c r="F317" s="6">
        <v>4.7673499999999997E-5</v>
      </c>
      <c r="G317" s="6">
        <v>4.24861E-5</v>
      </c>
    </row>
    <row r="318" spans="1:7" x14ac:dyDescent="0.2">
      <c r="A318" s="2">
        <v>0.94199999999999995</v>
      </c>
      <c r="B318" s="6">
        <v>7.1222200000000004E-5</v>
      </c>
      <c r="C318" s="6">
        <v>6.5214299999999997E-5</v>
      </c>
      <c r="D318" s="6">
        <v>5.9386399999999998E-5</v>
      </c>
      <c r="E318" s="6">
        <v>5.3750299999999999E-5</v>
      </c>
      <c r="F318" s="6">
        <v>4.8318700000000002E-5</v>
      </c>
      <c r="G318" s="6">
        <v>4.3106099999999997E-5</v>
      </c>
    </row>
    <row r="319" spans="1:7" x14ac:dyDescent="0.2">
      <c r="A319" s="2">
        <v>0.94499999999999995</v>
      </c>
      <c r="B319" s="6">
        <v>7.1950299999999994E-5</v>
      </c>
      <c r="C319" s="6">
        <v>6.5925000000000003E-5</v>
      </c>
      <c r="D319" s="6">
        <v>6.0078100000000003E-5</v>
      </c>
      <c r="E319" s="6">
        <v>5.44211E-5</v>
      </c>
      <c r="F319" s="6">
        <v>4.89667E-5</v>
      </c>
      <c r="G319" s="6">
        <v>4.3729300000000002E-5</v>
      </c>
    </row>
    <row r="320" spans="1:7" x14ac:dyDescent="0.2">
      <c r="A320" s="2">
        <v>0.94799999999999995</v>
      </c>
      <c r="B320" s="6">
        <v>7.2680400000000003E-5</v>
      </c>
      <c r="C320" s="6">
        <v>6.6637700000000001E-5</v>
      </c>
      <c r="D320" s="6">
        <v>6.0772E-5</v>
      </c>
      <c r="E320" s="6">
        <v>5.5094399999999999E-5</v>
      </c>
      <c r="F320" s="6">
        <v>4.9617599999999997E-5</v>
      </c>
      <c r="G320" s="6">
        <v>4.4355499999999999E-5</v>
      </c>
    </row>
    <row r="321" spans="1:7" x14ac:dyDescent="0.2">
      <c r="A321" s="2">
        <v>0.95099999999999996</v>
      </c>
      <c r="B321" s="6">
        <v>7.3412300000000002E-5</v>
      </c>
      <c r="C321" s="6">
        <v>6.7352499999999996E-5</v>
      </c>
      <c r="D321" s="6">
        <v>6.1468099999999995E-5</v>
      </c>
      <c r="E321" s="6">
        <v>5.5770199999999997E-5</v>
      </c>
      <c r="F321" s="6">
        <v>5.0271100000000001E-5</v>
      </c>
      <c r="G321" s="6">
        <v>4.4984800000000003E-5</v>
      </c>
    </row>
    <row r="322" spans="1:7" x14ac:dyDescent="0.2">
      <c r="A322" s="2">
        <v>0.95399999999999996</v>
      </c>
      <c r="B322" s="6">
        <v>7.4146000000000005E-5</v>
      </c>
      <c r="C322" s="6">
        <v>6.8069299999999996E-5</v>
      </c>
      <c r="D322" s="6">
        <v>6.2166499999999995E-5</v>
      </c>
      <c r="E322" s="6">
        <v>5.64485E-5</v>
      </c>
      <c r="F322" s="6">
        <v>5.0927400000000003E-5</v>
      </c>
      <c r="G322" s="6">
        <v>4.5617E-5</v>
      </c>
    </row>
    <row r="323" spans="1:7" x14ac:dyDescent="0.2">
      <c r="A323" s="2">
        <v>0.95699999999999996</v>
      </c>
      <c r="B323" s="6">
        <v>7.4881499999999998E-5</v>
      </c>
      <c r="C323" s="6">
        <v>6.8788200000000007E-5</v>
      </c>
      <c r="D323" s="6">
        <v>6.28671E-5</v>
      </c>
      <c r="E323" s="6">
        <v>5.7129200000000002E-5</v>
      </c>
      <c r="F323" s="6">
        <v>5.1586399999999998E-5</v>
      </c>
      <c r="G323" s="6">
        <v>4.6252299999999998E-5</v>
      </c>
    </row>
    <row r="324" spans="1:7" x14ac:dyDescent="0.2">
      <c r="A324" s="2">
        <v>0.96</v>
      </c>
      <c r="B324" s="6">
        <v>7.5618900000000002E-5</v>
      </c>
      <c r="C324" s="6">
        <v>6.9509000000000001E-5</v>
      </c>
      <c r="D324" s="6">
        <v>6.3569899999999996E-5</v>
      </c>
      <c r="E324" s="6">
        <v>5.7812300000000002E-5</v>
      </c>
      <c r="F324" s="6">
        <v>5.2247999999999998E-5</v>
      </c>
      <c r="G324" s="6">
        <v>4.6890400000000001E-5</v>
      </c>
    </row>
    <row r="325" spans="1:7" x14ac:dyDescent="0.2">
      <c r="A325" s="2">
        <v>0.96299999999999997</v>
      </c>
      <c r="B325" s="6">
        <v>7.6358000000000003E-5</v>
      </c>
      <c r="C325" s="6">
        <v>7.0231699999999994E-5</v>
      </c>
      <c r="D325" s="6">
        <v>6.4274800000000003E-5</v>
      </c>
      <c r="E325" s="6">
        <v>5.8497800000000001E-5</v>
      </c>
      <c r="F325" s="6">
        <v>5.2912299999999998E-5</v>
      </c>
      <c r="G325" s="6">
        <v>4.7531399999999997E-5</v>
      </c>
    </row>
    <row r="326" spans="1:7" x14ac:dyDescent="0.2">
      <c r="A326" s="2">
        <v>0.96599999999999997</v>
      </c>
      <c r="B326" s="6">
        <v>7.7098899999999995E-5</v>
      </c>
      <c r="C326" s="6">
        <v>7.0956400000000004E-5</v>
      </c>
      <c r="D326" s="6">
        <v>6.4981900000000002E-5</v>
      </c>
      <c r="E326" s="6">
        <v>5.9185599999999998E-5</v>
      </c>
      <c r="F326" s="6">
        <v>5.3579099999999997E-5</v>
      </c>
      <c r="G326" s="6">
        <v>4.8175299999999999E-5</v>
      </c>
    </row>
    <row r="327" spans="1:7" x14ac:dyDescent="0.2">
      <c r="A327" s="2">
        <v>0.96899999999999997</v>
      </c>
      <c r="B327" s="6">
        <v>7.7841499999999997E-5</v>
      </c>
      <c r="C327" s="6">
        <v>7.1682999999999998E-5</v>
      </c>
      <c r="D327" s="6">
        <v>6.5691000000000005E-5</v>
      </c>
      <c r="E327" s="6">
        <v>5.98757E-5</v>
      </c>
      <c r="F327" s="6">
        <v>5.4248500000000001E-5</v>
      </c>
      <c r="G327" s="6">
        <v>4.8822000000000001E-5</v>
      </c>
    </row>
    <row r="328" spans="1:7" x14ac:dyDescent="0.2">
      <c r="A328" s="2">
        <v>0.97199999999999998</v>
      </c>
      <c r="B328" s="6">
        <v>7.8585799999999996E-5</v>
      </c>
      <c r="C328" s="6">
        <v>7.2411500000000003E-5</v>
      </c>
      <c r="D328" s="6">
        <v>6.6402299999999999E-5</v>
      </c>
      <c r="E328" s="6">
        <v>6.0568200000000001E-5</v>
      </c>
      <c r="F328" s="6">
        <v>5.4920399999999997E-5</v>
      </c>
      <c r="G328" s="6">
        <v>4.9471500000000002E-5</v>
      </c>
    </row>
    <row r="329" spans="1:7" x14ac:dyDescent="0.2">
      <c r="A329" s="2">
        <v>0.97499999999999998</v>
      </c>
      <c r="B329" s="6">
        <v>7.9331800000000005E-5</v>
      </c>
      <c r="C329" s="6">
        <v>7.3141900000000005E-5</v>
      </c>
      <c r="D329" s="6">
        <v>6.7115599999999998E-5</v>
      </c>
      <c r="E329" s="6">
        <v>6.1262900000000006E-5</v>
      </c>
      <c r="F329" s="6">
        <v>5.5594799999999998E-5</v>
      </c>
      <c r="G329" s="6">
        <v>5.0123700000000003E-5</v>
      </c>
    </row>
    <row r="330" spans="1:7" x14ac:dyDescent="0.2">
      <c r="A330" s="2">
        <v>0.97799999999999998</v>
      </c>
      <c r="B330" s="6">
        <v>8.0079499999999998E-5</v>
      </c>
      <c r="C330" s="6">
        <v>7.3874099999999998E-5</v>
      </c>
      <c r="D330" s="6">
        <v>6.7830900000000001E-5</v>
      </c>
      <c r="E330" s="6">
        <v>6.1959799999999996E-5</v>
      </c>
      <c r="F330" s="6">
        <v>5.6271599999999998E-5</v>
      </c>
      <c r="G330" s="6">
        <v>5.0778600000000002E-5</v>
      </c>
    </row>
    <row r="331" spans="1:7" x14ac:dyDescent="0.2">
      <c r="A331" s="2">
        <v>0.98099999999999998</v>
      </c>
      <c r="B331" s="6">
        <v>8.0828900000000001E-5</v>
      </c>
      <c r="C331" s="6">
        <v>7.4608099999999995E-5</v>
      </c>
      <c r="D331" s="6">
        <v>6.8548300000000002E-5</v>
      </c>
      <c r="E331" s="6">
        <v>6.2658900000000004E-5</v>
      </c>
      <c r="F331" s="6">
        <v>5.6950899999999997E-5</v>
      </c>
      <c r="G331" s="6">
        <v>5.1436300000000001E-5</v>
      </c>
    </row>
    <row r="332" spans="1:7" x14ac:dyDescent="0.2">
      <c r="A332" s="2">
        <v>0.98399999999999999</v>
      </c>
      <c r="B332" s="6">
        <v>8.1579899999999995E-5</v>
      </c>
      <c r="C332" s="6">
        <v>7.5343899999999995E-5</v>
      </c>
      <c r="D332" s="6">
        <v>6.9267600000000001E-5</v>
      </c>
      <c r="E332" s="6">
        <v>6.3360299999999997E-5</v>
      </c>
      <c r="F332" s="6">
        <v>5.7632600000000001E-5</v>
      </c>
      <c r="G332" s="6">
        <v>5.2096499999999998E-5</v>
      </c>
    </row>
    <row r="333" spans="1:7" x14ac:dyDescent="0.2">
      <c r="A333" s="2">
        <v>0.98699999999999999</v>
      </c>
      <c r="B333" s="6">
        <v>8.2332500000000005E-5</v>
      </c>
      <c r="C333" s="6">
        <v>7.6081599999999993E-5</v>
      </c>
      <c r="D333" s="6">
        <v>6.9988900000000003E-5</v>
      </c>
      <c r="E333" s="6">
        <v>6.4063800000000001E-5</v>
      </c>
      <c r="F333" s="6">
        <v>5.8316699999999997E-5</v>
      </c>
      <c r="G333" s="6">
        <v>5.2759400000000002E-5</v>
      </c>
    </row>
    <row r="334" spans="1:7" x14ac:dyDescent="0.2">
      <c r="A334" s="2">
        <v>0.99</v>
      </c>
      <c r="B334" s="6">
        <v>8.3086700000000005E-5</v>
      </c>
      <c r="C334" s="6">
        <v>7.6820899999999995E-5</v>
      </c>
      <c r="D334" s="6">
        <v>7.0712100000000004E-5</v>
      </c>
      <c r="E334" s="6">
        <v>6.4769400000000004E-5</v>
      </c>
      <c r="F334" s="6">
        <v>5.9003199999999998E-5</v>
      </c>
      <c r="G334" s="6">
        <v>5.3424899999999997E-5</v>
      </c>
    </row>
    <row r="335" spans="1:7" x14ac:dyDescent="0.2">
      <c r="A335" s="2">
        <v>0.99299999999999999</v>
      </c>
      <c r="B335" s="6">
        <v>8.3842499999999996E-5</v>
      </c>
      <c r="C335" s="6">
        <v>7.7562E-5</v>
      </c>
      <c r="D335" s="6">
        <v>7.1437200000000001E-5</v>
      </c>
      <c r="E335" s="6">
        <v>6.5477100000000004E-5</v>
      </c>
      <c r="F335" s="6">
        <v>5.9691899999999997E-5</v>
      </c>
      <c r="G335" s="6">
        <v>5.4092999999999999E-5</v>
      </c>
    </row>
    <row r="336" spans="1:7" x14ac:dyDescent="0.2">
      <c r="A336" s="2">
        <v>0.996</v>
      </c>
      <c r="B336" s="6">
        <v>8.4599900000000003E-5</v>
      </c>
      <c r="C336" s="6">
        <v>7.8304899999999996E-5</v>
      </c>
      <c r="D336" s="6">
        <v>7.2164199999999996E-5</v>
      </c>
      <c r="E336" s="6">
        <v>6.6186900000000002E-5</v>
      </c>
      <c r="F336" s="6">
        <v>6.0382900000000001E-5</v>
      </c>
      <c r="G336" s="6">
        <v>5.4763499999999998E-5</v>
      </c>
    </row>
    <row r="337" spans="1:7" x14ac:dyDescent="0.2">
      <c r="A337" s="2">
        <v>0.999</v>
      </c>
      <c r="B337" s="6">
        <v>8.5358799999999993E-5</v>
      </c>
      <c r="C337" s="6">
        <v>7.9049399999999996E-5</v>
      </c>
      <c r="D337" s="6">
        <v>7.2893100000000002E-5</v>
      </c>
      <c r="E337" s="6">
        <v>6.6898799999999997E-5</v>
      </c>
      <c r="F337" s="6">
        <v>6.1076300000000003E-5</v>
      </c>
      <c r="G337" s="6">
        <v>5.5436599999999997E-5</v>
      </c>
    </row>
    <row r="338" spans="1:7" x14ac:dyDescent="0.2">
      <c r="A338" s="2">
        <v>1.002</v>
      </c>
      <c r="B338" s="6">
        <v>8.6119300000000001E-5</v>
      </c>
      <c r="C338" s="6">
        <v>7.9795600000000006E-5</v>
      </c>
      <c r="D338" s="6">
        <v>7.3623900000000005E-5</v>
      </c>
      <c r="E338" s="6">
        <v>6.7612699999999997E-5</v>
      </c>
      <c r="F338" s="6">
        <v>6.1771800000000004E-5</v>
      </c>
      <c r="G338" s="6">
        <v>5.6112100000000001E-5</v>
      </c>
    </row>
    <row r="339" spans="1:7" x14ac:dyDescent="0.2">
      <c r="A339" s="2">
        <v>1.0049999999999999</v>
      </c>
      <c r="B339" s="6">
        <v>8.6881199999999998E-5</v>
      </c>
      <c r="C339" s="6">
        <v>8.0543499999999999E-5</v>
      </c>
      <c r="D339" s="6">
        <v>7.4356499999999999E-5</v>
      </c>
      <c r="E339" s="6">
        <v>6.8328600000000002E-5</v>
      </c>
      <c r="F339" s="6">
        <v>6.2469600000000002E-5</v>
      </c>
      <c r="G339" s="6">
        <v>5.6790099999999997E-5</v>
      </c>
    </row>
    <row r="340" spans="1:7" x14ac:dyDescent="0.2">
      <c r="A340" s="2">
        <v>1.008</v>
      </c>
      <c r="B340" s="6">
        <v>8.7644699999999998E-5</v>
      </c>
      <c r="C340" s="6">
        <v>8.1293100000000003E-5</v>
      </c>
      <c r="D340" s="6">
        <v>7.5090800000000003E-5</v>
      </c>
      <c r="E340" s="6">
        <v>6.9046499999999997E-5</v>
      </c>
      <c r="F340" s="6">
        <v>6.3169499999999999E-5</v>
      </c>
      <c r="G340" s="6">
        <v>5.7470399999999998E-5</v>
      </c>
    </row>
    <row r="341" spans="1:7" x14ac:dyDescent="0.2">
      <c r="A341" s="2">
        <v>1.0109999999999999</v>
      </c>
      <c r="B341" s="6">
        <v>8.8409600000000001E-5</v>
      </c>
      <c r="C341" s="6">
        <v>8.2044200000000003E-5</v>
      </c>
      <c r="D341" s="6">
        <v>7.5827000000000004E-5</v>
      </c>
      <c r="E341" s="6">
        <v>6.9766399999999997E-5</v>
      </c>
      <c r="F341" s="6">
        <v>6.38716E-5</v>
      </c>
      <c r="G341" s="6">
        <v>5.8153199999999997E-5</v>
      </c>
    </row>
    <row r="342" spans="1:7" x14ac:dyDescent="0.2">
      <c r="A342" s="2">
        <v>1.014</v>
      </c>
      <c r="B342" s="6">
        <v>8.9176000000000001E-5</v>
      </c>
      <c r="C342" s="6">
        <v>8.2797E-5</v>
      </c>
      <c r="D342" s="6">
        <v>7.6564900000000003E-5</v>
      </c>
      <c r="E342" s="6">
        <v>7.0488199999999994E-5</v>
      </c>
      <c r="F342" s="6">
        <v>6.4575900000000006E-5</v>
      </c>
      <c r="G342" s="6">
        <v>5.8838300000000002E-5</v>
      </c>
    </row>
    <row r="343" spans="1:7" x14ac:dyDescent="0.2">
      <c r="A343" s="2">
        <v>1.0169999999999999</v>
      </c>
      <c r="B343" s="6">
        <v>8.9943899999999998E-5</v>
      </c>
      <c r="C343" s="6">
        <v>8.3551299999999994E-5</v>
      </c>
      <c r="D343" s="6">
        <v>7.7304600000000005E-5</v>
      </c>
      <c r="E343" s="6">
        <v>7.1211900000000002E-5</v>
      </c>
      <c r="F343" s="6">
        <v>6.5282200000000003E-5</v>
      </c>
      <c r="G343" s="6">
        <v>5.9525699999999998E-5</v>
      </c>
    </row>
    <row r="344" spans="1:7" x14ac:dyDescent="0.2">
      <c r="A344" s="2">
        <v>1.02</v>
      </c>
      <c r="B344" s="6">
        <v>9.0713100000000004E-5</v>
      </c>
      <c r="C344" s="6">
        <v>8.4307200000000005E-5</v>
      </c>
      <c r="D344" s="6">
        <v>7.8046000000000005E-5</v>
      </c>
      <c r="E344" s="6">
        <v>7.1937499999999994E-5</v>
      </c>
      <c r="F344" s="6">
        <v>6.5990599999999998E-5</v>
      </c>
      <c r="G344" s="6">
        <v>6.0215399999999999E-5</v>
      </c>
    </row>
    <row r="345" spans="1:7" x14ac:dyDescent="0.2">
      <c r="A345" s="2">
        <v>1.0229999999999999</v>
      </c>
      <c r="B345" s="6">
        <v>9.1483800000000007E-5</v>
      </c>
      <c r="C345" s="6">
        <v>8.5064700000000006E-5</v>
      </c>
      <c r="D345" s="6">
        <v>7.8789100000000001E-5</v>
      </c>
      <c r="E345" s="6">
        <v>7.2664999999999996E-5</v>
      </c>
      <c r="F345" s="6">
        <v>6.6701100000000004E-5</v>
      </c>
      <c r="G345" s="6">
        <v>6.0907399999999999E-5</v>
      </c>
    </row>
    <row r="346" spans="1:7" x14ac:dyDescent="0.2">
      <c r="A346" s="2">
        <v>1.026</v>
      </c>
      <c r="B346" s="6">
        <v>9.2255899999999999E-5</v>
      </c>
      <c r="C346" s="6">
        <v>8.5823700000000003E-5</v>
      </c>
      <c r="D346" s="6">
        <v>7.9533899999999994E-5</v>
      </c>
      <c r="E346" s="6">
        <v>7.3394300000000003E-5</v>
      </c>
      <c r="F346" s="6">
        <v>6.7413699999999995E-5</v>
      </c>
      <c r="G346" s="6">
        <v>6.1601599999999996E-5</v>
      </c>
    </row>
    <row r="347" spans="1:7" x14ac:dyDescent="0.2">
      <c r="A347" s="2">
        <v>1.0289999999999999</v>
      </c>
      <c r="B347" s="6">
        <v>9.3029399999999994E-5</v>
      </c>
      <c r="C347" s="6">
        <v>8.6584199999999997E-5</v>
      </c>
      <c r="D347" s="6">
        <v>8.0280399999999998E-5</v>
      </c>
      <c r="E347" s="6">
        <v>7.4125499999999994E-5</v>
      </c>
      <c r="F347" s="6">
        <v>6.8128199999999996E-5</v>
      </c>
      <c r="G347" s="6">
        <v>6.2298099999999999E-5</v>
      </c>
    </row>
    <row r="348" spans="1:7" x14ac:dyDescent="0.2">
      <c r="A348" s="2">
        <v>1.032</v>
      </c>
      <c r="B348" s="6">
        <v>9.3804199999999999E-5</v>
      </c>
      <c r="C348" s="6">
        <v>8.7346299999999994E-5</v>
      </c>
      <c r="D348" s="6">
        <v>8.1028500000000005E-5</v>
      </c>
      <c r="E348" s="6">
        <v>7.4858500000000002E-5</v>
      </c>
      <c r="F348" s="6">
        <v>6.8844700000000002E-5</v>
      </c>
      <c r="G348" s="6">
        <v>6.2996699999999999E-5</v>
      </c>
    </row>
    <row r="349" spans="1:7" x14ac:dyDescent="0.2">
      <c r="A349" s="2">
        <v>1.0349999999999999</v>
      </c>
      <c r="B349" s="6">
        <v>9.4580400000000007E-5</v>
      </c>
      <c r="C349" s="6">
        <v>8.8109799999999995E-5</v>
      </c>
      <c r="D349" s="6">
        <v>8.1778200000000002E-5</v>
      </c>
      <c r="E349" s="6">
        <v>7.55933E-5</v>
      </c>
      <c r="F349" s="6">
        <v>6.9563199999999998E-5</v>
      </c>
      <c r="G349" s="6">
        <v>6.3697500000000005E-5</v>
      </c>
    </row>
    <row r="350" spans="1:7" x14ac:dyDescent="0.2">
      <c r="A350" s="2">
        <v>1.038</v>
      </c>
      <c r="B350" s="6">
        <v>9.5358000000000004E-5</v>
      </c>
      <c r="C350" s="6">
        <v>8.8874699999999998E-5</v>
      </c>
      <c r="D350" s="6">
        <v>8.2529599999999997E-5</v>
      </c>
      <c r="E350" s="6">
        <v>7.6329799999999996E-5</v>
      </c>
      <c r="F350" s="6">
        <v>7.0283699999999999E-5</v>
      </c>
      <c r="G350" s="6">
        <v>6.4400399999999994E-5</v>
      </c>
    </row>
    <row r="351" spans="1:7" x14ac:dyDescent="0.2">
      <c r="A351" s="2">
        <v>1.0409999999999999</v>
      </c>
      <c r="B351" s="6">
        <v>9.6136800000000004E-5</v>
      </c>
      <c r="C351" s="6">
        <v>8.9641200000000005E-5</v>
      </c>
      <c r="D351" s="6">
        <v>8.3282500000000001E-5</v>
      </c>
      <c r="E351" s="6">
        <v>7.7068099999999995E-5</v>
      </c>
      <c r="F351" s="6">
        <v>7.1006099999999998E-5</v>
      </c>
      <c r="G351" s="6">
        <v>6.5105399999999995E-5</v>
      </c>
    </row>
    <row r="352" spans="1:7" x14ac:dyDescent="0.2">
      <c r="A352" s="2">
        <v>1.044</v>
      </c>
      <c r="B352" s="6">
        <v>9.6916999999999994E-5</v>
      </c>
      <c r="C352" s="6">
        <v>9.0408999999999994E-5</v>
      </c>
      <c r="D352" s="6">
        <v>8.4036999999999995E-5</v>
      </c>
      <c r="E352" s="6">
        <v>7.7808100000000005E-5</v>
      </c>
      <c r="F352" s="6">
        <v>7.17303E-5</v>
      </c>
      <c r="G352" s="6">
        <v>6.5812499999999994E-5</v>
      </c>
    </row>
    <row r="353" spans="1:7" x14ac:dyDescent="0.2">
      <c r="A353" s="2">
        <v>1.0469999999999999</v>
      </c>
      <c r="B353" s="6">
        <v>9.76984E-5</v>
      </c>
      <c r="C353" s="6">
        <v>9.1178299999999994E-5</v>
      </c>
      <c r="D353" s="6">
        <v>8.4793100000000006E-5</v>
      </c>
      <c r="E353" s="6">
        <v>7.8549900000000005E-5</v>
      </c>
      <c r="F353" s="6">
        <v>7.2456500000000007E-5</v>
      </c>
      <c r="G353" s="6">
        <v>6.6521700000000004E-5</v>
      </c>
    </row>
    <row r="354" spans="1:7" x14ac:dyDescent="0.2">
      <c r="A354" s="2">
        <v>1.05</v>
      </c>
      <c r="B354" s="6">
        <v>9.8481199999999995E-5</v>
      </c>
      <c r="C354" s="6">
        <v>9.1948999999999997E-5</v>
      </c>
      <c r="D354" s="6">
        <v>8.5550700000000001E-5</v>
      </c>
      <c r="E354" s="6">
        <v>7.9293299999999995E-5</v>
      </c>
      <c r="F354" s="6">
        <v>7.3184500000000004E-5</v>
      </c>
      <c r="G354" s="6">
        <v>6.7232900000000005E-5</v>
      </c>
    </row>
    <row r="355" spans="1:7" x14ac:dyDescent="0.2">
      <c r="A355" s="2">
        <v>1.0529999999999999</v>
      </c>
      <c r="B355" s="6">
        <v>9.9265200000000006E-5</v>
      </c>
      <c r="C355" s="6">
        <v>9.2721100000000002E-5</v>
      </c>
      <c r="D355" s="6">
        <v>8.6309899999999998E-5</v>
      </c>
      <c r="E355" s="6">
        <v>8.0038399999999996E-5</v>
      </c>
      <c r="F355" s="6">
        <v>7.3914300000000005E-5</v>
      </c>
      <c r="G355" s="6">
        <v>6.7946200000000003E-5</v>
      </c>
    </row>
    <row r="356" spans="1:7" x14ac:dyDescent="0.2">
      <c r="A356" s="2">
        <v>1.056</v>
      </c>
      <c r="B356" s="6">
        <v>1.0005000000000001E-4</v>
      </c>
      <c r="C356" s="6">
        <v>9.3494500000000004E-5</v>
      </c>
      <c r="D356" s="6">
        <v>8.7070499999999999E-5</v>
      </c>
      <c r="E356" s="6">
        <v>8.07851E-5</v>
      </c>
      <c r="F356" s="6">
        <v>7.4645899999999996E-5</v>
      </c>
      <c r="G356" s="6">
        <v>6.86614E-5</v>
      </c>
    </row>
    <row r="357" spans="1:7" x14ac:dyDescent="0.2">
      <c r="A357" s="2">
        <v>1.0589999999999999</v>
      </c>
      <c r="B357" s="6">
        <v>1.00837E-4</v>
      </c>
      <c r="C357" s="6">
        <v>9.4269299999999995E-5</v>
      </c>
      <c r="D357" s="6">
        <v>8.7832599999999997E-5</v>
      </c>
      <c r="E357" s="6">
        <v>8.1533500000000001E-5</v>
      </c>
      <c r="F357" s="6">
        <v>7.5379399999999999E-5</v>
      </c>
      <c r="G357" s="6">
        <v>6.93786E-5</v>
      </c>
    </row>
    <row r="358" spans="1:7" x14ac:dyDescent="0.2">
      <c r="A358" s="2">
        <v>1.0620000000000001</v>
      </c>
      <c r="B358" s="6">
        <v>1.01625E-4</v>
      </c>
      <c r="C358" s="6">
        <v>9.5045500000000003E-5</v>
      </c>
      <c r="D358" s="6">
        <v>8.8596200000000004E-5</v>
      </c>
      <c r="E358" s="6">
        <v>8.2283500000000006E-5</v>
      </c>
      <c r="F358" s="6">
        <v>7.6114599999999998E-5</v>
      </c>
      <c r="G358" s="6">
        <v>7.0097699999999998E-5</v>
      </c>
    </row>
    <row r="359" spans="1:7" x14ac:dyDescent="0.2">
      <c r="A359" s="2">
        <v>1.0649999999999999</v>
      </c>
      <c r="B359" s="6">
        <v>1.02414E-4</v>
      </c>
      <c r="C359" s="6">
        <v>9.5822999999999994E-5</v>
      </c>
      <c r="D359" s="6">
        <v>8.9361299999999994E-5</v>
      </c>
      <c r="E359" s="6">
        <v>8.3035100000000001E-5</v>
      </c>
      <c r="F359" s="6">
        <v>7.6851499999999994E-5</v>
      </c>
      <c r="G359" s="6">
        <v>7.08188E-5</v>
      </c>
    </row>
    <row r="360" spans="1:7" x14ac:dyDescent="0.2">
      <c r="A360" s="2">
        <v>1.0680000000000001</v>
      </c>
      <c r="B360" s="6">
        <v>1.03204E-4</v>
      </c>
      <c r="C360" s="6">
        <v>9.6601799999999994E-5</v>
      </c>
      <c r="D360" s="6">
        <v>9.0127800000000001E-5</v>
      </c>
      <c r="E360" s="6">
        <v>8.3788200000000005E-5</v>
      </c>
      <c r="F360" s="6">
        <v>7.7590199999999994E-5</v>
      </c>
      <c r="G360" s="6">
        <v>7.15418E-5</v>
      </c>
    </row>
    <row r="361" spans="1:7" x14ac:dyDescent="0.2">
      <c r="A361" s="2">
        <v>1.071</v>
      </c>
      <c r="B361" s="6">
        <v>1.03995E-4</v>
      </c>
      <c r="C361" s="6">
        <v>9.7381799999999997E-5</v>
      </c>
      <c r="D361" s="6">
        <v>9.0895699999999998E-5</v>
      </c>
      <c r="E361" s="6">
        <v>8.4542999999999993E-5</v>
      </c>
      <c r="F361" s="6">
        <v>7.8330600000000005E-5</v>
      </c>
      <c r="G361" s="6">
        <v>7.2266600000000004E-5</v>
      </c>
    </row>
    <row r="362" spans="1:7" x14ac:dyDescent="0.2">
      <c r="A362" s="2">
        <v>1.0740000000000001</v>
      </c>
      <c r="B362" s="6">
        <v>1.04787E-4</v>
      </c>
      <c r="C362" s="6">
        <v>9.8163200000000002E-5</v>
      </c>
      <c r="D362" s="6">
        <v>9.1665100000000004E-5</v>
      </c>
      <c r="E362" s="6">
        <v>8.5299199999999998E-5</v>
      </c>
      <c r="F362" s="6">
        <v>7.9072699999999999E-5</v>
      </c>
      <c r="G362" s="6">
        <v>7.2993300000000005E-5</v>
      </c>
    </row>
    <row r="363" spans="1:7" x14ac:dyDescent="0.2">
      <c r="A363" s="2">
        <v>1.077</v>
      </c>
      <c r="B363" s="6">
        <v>1.05581E-4</v>
      </c>
      <c r="C363" s="6">
        <v>9.8945799999999997E-5</v>
      </c>
      <c r="D363" s="6">
        <v>9.2435799999999993E-5</v>
      </c>
      <c r="E363" s="6">
        <v>8.6057000000000006E-5</v>
      </c>
      <c r="F363" s="6">
        <v>7.9816500000000004E-5</v>
      </c>
      <c r="G363" s="6">
        <v>7.3721900000000003E-5</v>
      </c>
    </row>
    <row r="364" spans="1:7" x14ac:dyDescent="0.2">
      <c r="A364" s="2">
        <v>1.08</v>
      </c>
      <c r="B364" s="6">
        <v>1.06376E-4</v>
      </c>
      <c r="C364" s="6">
        <v>9.9729700000000002E-5</v>
      </c>
      <c r="D364" s="6">
        <v>9.3207899999999999E-5</v>
      </c>
      <c r="E364" s="6">
        <v>8.6816299999999998E-5</v>
      </c>
      <c r="F364" s="6">
        <v>8.0561899999999999E-5</v>
      </c>
      <c r="G364" s="6">
        <v>7.4452199999999998E-5</v>
      </c>
    </row>
    <row r="365" spans="1:7" x14ac:dyDescent="0.2">
      <c r="A365" s="2">
        <v>1.083</v>
      </c>
      <c r="B365" s="6">
        <v>1.07172E-4</v>
      </c>
      <c r="C365" s="6">
        <v>1.00515E-4</v>
      </c>
      <c r="D365" s="6">
        <v>9.3981300000000001E-5</v>
      </c>
      <c r="E365" s="6">
        <v>8.7577099999999999E-5</v>
      </c>
      <c r="F365" s="6">
        <v>8.1309000000000004E-5</v>
      </c>
      <c r="G365" s="6">
        <v>7.5184400000000005E-5</v>
      </c>
    </row>
    <row r="366" spans="1:7" x14ac:dyDescent="0.2">
      <c r="A366" s="2">
        <v>1.0860000000000001</v>
      </c>
      <c r="B366" s="6">
        <v>1.07969E-4</v>
      </c>
      <c r="C366" s="6">
        <v>1.01301E-4</v>
      </c>
      <c r="D366" s="6">
        <v>9.4756100000000006E-5</v>
      </c>
      <c r="E366" s="6">
        <v>8.8339399999999997E-5</v>
      </c>
      <c r="F366" s="6">
        <v>8.2057699999999999E-5</v>
      </c>
      <c r="G366" s="6">
        <v>7.5918299999999994E-5</v>
      </c>
    </row>
    <row r="367" spans="1:7" x14ac:dyDescent="0.2">
      <c r="A367" s="2">
        <v>1.089</v>
      </c>
      <c r="B367" s="6">
        <v>1.08767E-4</v>
      </c>
      <c r="C367" s="6">
        <v>1.02089E-4</v>
      </c>
      <c r="D367" s="6">
        <v>9.55323E-5</v>
      </c>
      <c r="E367" s="6">
        <v>8.9103099999999997E-5</v>
      </c>
      <c r="F367" s="6">
        <v>8.2807999999999997E-5</v>
      </c>
      <c r="G367" s="6">
        <v>7.6654000000000002E-5</v>
      </c>
    </row>
    <row r="368" spans="1:7" x14ac:dyDescent="0.2">
      <c r="A368" s="2">
        <v>1.0920000000000001</v>
      </c>
      <c r="B368" s="6">
        <v>1.09566E-4</v>
      </c>
      <c r="C368" s="6">
        <v>1.02878E-4</v>
      </c>
      <c r="D368" s="6">
        <v>9.6309699999999997E-5</v>
      </c>
      <c r="E368" s="6">
        <v>8.9868299999999995E-5</v>
      </c>
      <c r="F368" s="6">
        <v>8.3559800000000006E-5</v>
      </c>
      <c r="G368" s="6">
        <v>7.7391400000000006E-5</v>
      </c>
    </row>
    <row r="369" spans="1:7" x14ac:dyDescent="0.2">
      <c r="A369" s="2">
        <v>1.095</v>
      </c>
      <c r="B369" s="6">
        <v>1.1036599999999999E-4</v>
      </c>
      <c r="C369" s="6">
        <v>1.03668E-4</v>
      </c>
      <c r="D369" s="6">
        <v>9.7088499999999997E-5</v>
      </c>
      <c r="E369" s="6">
        <v>9.0634899999999995E-5</v>
      </c>
      <c r="F369" s="6">
        <v>8.4313200000000004E-5</v>
      </c>
      <c r="G369" s="6">
        <v>7.8130499999999993E-5</v>
      </c>
    </row>
    <row r="370" spans="1:7" x14ac:dyDescent="0.2">
      <c r="A370" s="2">
        <v>1.0980000000000001</v>
      </c>
      <c r="B370" s="6">
        <v>1.11168E-4</v>
      </c>
      <c r="C370" s="6">
        <v>1.04459E-4</v>
      </c>
      <c r="D370" s="6">
        <v>9.78685E-5</v>
      </c>
      <c r="E370" s="6">
        <v>9.1402899999999999E-5</v>
      </c>
      <c r="F370" s="6">
        <v>8.5068200000000007E-5</v>
      </c>
      <c r="G370" s="6">
        <v>7.8871300000000005E-5</v>
      </c>
    </row>
    <row r="371" spans="1:7" x14ac:dyDescent="0.2">
      <c r="A371" s="2">
        <v>1.101</v>
      </c>
      <c r="B371" s="6">
        <v>1.1197E-4</v>
      </c>
      <c r="C371" s="6">
        <v>1.05251E-4</v>
      </c>
      <c r="D371" s="6">
        <v>9.8649900000000006E-5</v>
      </c>
      <c r="E371" s="6">
        <v>9.2172399999999999E-5</v>
      </c>
      <c r="F371" s="6">
        <v>8.5824700000000005E-5</v>
      </c>
      <c r="G371" s="6">
        <v>7.96138E-5</v>
      </c>
    </row>
    <row r="372" spans="1:7" x14ac:dyDescent="0.2">
      <c r="A372" s="2">
        <v>1.1040000000000001</v>
      </c>
      <c r="B372" s="6">
        <v>1.12774E-4</v>
      </c>
      <c r="C372" s="6">
        <v>1.06044E-4</v>
      </c>
      <c r="D372" s="6">
        <v>9.9432399999999993E-5</v>
      </c>
      <c r="E372" s="6">
        <v>9.2943100000000001E-5</v>
      </c>
      <c r="F372" s="6">
        <v>8.65827E-5</v>
      </c>
      <c r="G372" s="6">
        <v>8.0358000000000005E-5</v>
      </c>
    </row>
    <row r="373" spans="1:7" x14ac:dyDescent="0.2">
      <c r="A373" s="2">
        <v>1.107</v>
      </c>
      <c r="B373" s="6">
        <v>1.13578E-4</v>
      </c>
      <c r="C373" s="6">
        <v>1.06839E-4</v>
      </c>
      <c r="D373" s="6">
        <v>1.00216E-4</v>
      </c>
      <c r="E373" s="6">
        <v>9.37153E-5</v>
      </c>
      <c r="F373" s="6">
        <v>8.7342200000000005E-5</v>
      </c>
      <c r="G373" s="6">
        <v>8.1103800000000001E-5</v>
      </c>
    </row>
    <row r="374" spans="1:7" x14ac:dyDescent="0.2">
      <c r="A374" s="2">
        <v>1.1100000000000001</v>
      </c>
      <c r="B374" s="6">
        <v>1.1438399999999999E-4</v>
      </c>
      <c r="C374" s="6">
        <v>1.07635E-4</v>
      </c>
      <c r="D374" s="6">
        <v>1.01001E-4</v>
      </c>
      <c r="E374" s="6">
        <v>9.4488799999999996E-5</v>
      </c>
      <c r="F374" s="6">
        <v>8.8103199999999994E-5</v>
      </c>
      <c r="G374" s="6">
        <v>8.18512E-5</v>
      </c>
    </row>
    <row r="375" spans="1:7" x14ac:dyDescent="0.2">
      <c r="A375" s="2">
        <v>1.113</v>
      </c>
      <c r="B375" s="6">
        <v>1.1519E-4</v>
      </c>
      <c r="C375" s="6">
        <v>1.0843199999999999E-4</v>
      </c>
      <c r="D375" s="6">
        <v>1.01788E-4</v>
      </c>
      <c r="E375" s="6">
        <v>9.5263699999999994E-5</v>
      </c>
      <c r="F375" s="6">
        <v>8.8865700000000005E-5</v>
      </c>
      <c r="G375" s="6">
        <v>8.2600200000000002E-5</v>
      </c>
    </row>
    <row r="376" spans="1:7" x14ac:dyDescent="0.2">
      <c r="A376" s="2">
        <v>1.1160000000000001</v>
      </c>
      <c r="B376" s="6">
        <v>1.15998E-4</v>
      </c>
      <c r="C376" s="6">
        <v>1.0923E-4</v>
      </c>
      <c r="D376" s="6">
        <v>1.02575E-4</v>
      </c>
      <c r="E376" s="6">
        <v>9.6039799999999995E-5</v>
      </c>
      <c r="F376" s="6">
        <v>8.9629600000000007E-5</v>
      </c>
      <c r="G376" s="6">
        <v>8.3350799999999995E-5</v>
      </c>
    </row>
    <row r="377" spans="1:7" x14ac:dyDescent="0.2">
      <c r="A377" s="2">
        <v>1.119</v>
      </c>
      <c r="B377" s="6">
        <v>1.1680699999999999E-4</v>
      </c>
      <c r="C377" s="6">
        <v>1.10029E-4</v>
      </c>
      <c r="D377" s="6">
        <v>1.0336399999999999E-4</v>
      </c>
      <c r="E377" s="6">
        <v>9.6817299999999999E-5</v>
      </c>
      <c r="F377" s="6">
        <v>9.0394899999999997E-5</v>
      </c>
      <c r="G377" s="6">
        <v>8.4103000000000004E-5</v>
      </c>
    </row>
    <row r="378" spans="1:7" x14ac:dyDescent="0.2">
      <c r="A378" s="2">
        <v>1.1220000000000001</v>
      </c>
      <c r="B378" s="6">
        <v>1.1761599999999999E-4</v>
      </c>
      <c r="C378" s="6">
        <v>1.1082900000000001E-4</v>
      </c>
      <c r="D378" s="6">
        <v>1.0415400000000001E-4</v>
      </c>
      <c r="E378" s="6">
        <v>9.7596099999999999E-5</v>
      </c>
      <c r="F378" s="6">
        <v>9.1161699999999998E-5</v>
      </c>
      <c r="G378" s="6">
        <v>8.4856699999999997E-5</v>
      </c>
    </row>
    <row r="379" spans="1:7" x14ac:dyDescent="0.2">
      <c r="A379" s="2">
        <v>1.125</v>
      </c>
      <c r="B379" s="6">
        <v>1.18427E-4</v>
      </c>
      <c r="C379" s="6">
        <v>1.1163E-4</v>
      </c>
      <c r="D379" s="6">
        <v>1.0494500000000001E-4</v>
      </c>
      <c r="E379" s="6">
        <v>9.8376100000000002E-5</v>
      </c>
      <c r="F379" s="6">
        <v>9.1929799999999995E-5</v>
      </c>
      <c r="G379" s="6">
        <v>8.5612000000000006E-5</v>
      </c>
    </row>
    <row r="380" spans="1:7" x14ac:dyDescent="0.2">
      <c r="A380" s="2">
        <v>1.1279999999999999</v>
      </c>
      <c r="B380" s="6">
        <v>1.19238E-4</v>
      </c>
      <c r="C380" s="6">
        <v>1.12432E-4</v>
      </c>
      <c r="D380" s="6">
        <v>1.0573699999999999E-4</v>
      </c>
      <c r="E380" s="6">
        <v>9.91574E-5</v>
      </c>
      <c r="F380" s="6">
        <v>9.2699299999999995E-5</v>
      </c>
      <c r="G380" s="6">
        <v>8.6368700000000005E-5</v>
      </c>
    </row>
    <row r="381" spans="1:7" x14ac:dyDescent="0.2">
      <c r="A381" s="2">
        <v>1.131</v>
      </c>
      <c r="B381" s="6">
        <v>1.2005100000000001E-4</v>
      </c>
      <c r="C381" s="6">
        <v>1.13235E-4</v>
      </c>
      <c r="D381" s="6">
        <v>1.0653E-4</v>
      </c>
      <c r="E381" s="6">
        <v>9.9939999999999995E-5</v>
      </c>
      <c r="F381" s="6">
        <v>9.3470199999999998E-5</v>
      </c>
      <c r="G381" s="6">
        <v>8.7126999999999994E-5</v>
      </c>
    </row>
    <row r="382" spans="1:7" x14ac:dyDescent="0.2">
      <c r="A382" s="2">
        <v>1.1339999999999999</v>
      </c>
      <c r="B382" s="6">
        <v>1.20864E-4</v>
      </c>
      <c r="C382" s="6">
        <v>1.1404E-4</v>
      </c>
      <c r="D382" s="6">
        <v>1.0732500000000001E-4</v>
      </c>
      <c r="E382" s="6">
        <v>1.0072400000000001E-4</v>
      </c>
      <c r="F382" s="6">
        <v>9.4242500000000004E-5</v>
      </c>
      <c r="G382" s="6">
        <v>8.7886799999999993E-5</v>
      </c>
    </row>
    <row r="383" spans="1:7" x14ac:dyDescent="0.2">
      <c r="A383" s="2">
        <v>1.137</v>
      </c>
      <c r="B383" s="6">
        <v>1.21678E-4</v>
      </c>
      <c r="C383" s="6">
        <v>1.14845E-4</v>
      </c>
      <c r="D383" s="6">
        <v>1.0812E-4</v>
      </c>
      <c r="E383" s="6">
        <v>1.0150900000000001E-4</v>
      </c>
      <c r="F383" s="6">
        <v>9.5016100000000007E-5</v>
      </c>
      <c r="G383" s="6">
        <v>8.8647999999999996E-5</v>
      </c>
    </row>
    <row r="384" spans="1:7" x14ac:dyDescent="0.2">
      <c r="A384" s="2">
        <v>1.1399999999999999</v>
      </c>
      <c r="B384" s="6">
        <v>1.2249400000000001E-4</v>
      </c>
      <c r="C384" s="6">
        <v>1.1565099999999999E-4</v>
      </c>
      <c r="D384" s="6">
        <v>1.08917E-4</v>
      </c>
      <c r="E384" s="6">
        <v>1.02295E-4</v>
      </c>
      <c r="F384" s="6">
        <v>9.5791000000000005E-5</v>
      </c>
      <c r="G384" s="6">
        <v>8.9410600000000001E-5</v>
      </c>
    </row>
    <row r="385" spans="1:7" x14ac:dyDescent="0.2">
      <c r="A385" s="2">
        <v>1.143</v>
      </c>
      <c r="B385" s="6">
        <v>1.2331000000000001E-4</v>
      </c>
      <c r="C385" s="6">
        <v>1.16459E-4</v>
      </c>
      <c r="D385" s="6">
        <v>1.09715E-4</v>
      </c>
      <c r="E385" s="6">
        <v>1.03082E-4</v>
      </c>
      <c r="F385" s="6">
        <v>9.6567199999999999E-5</v>
      </c>
      <c r="G385" s="6">
        <v>9.0174700000000002E-5</v>
      </c>
    </row>
    <row r="386" spans="1:7" x14ac:dyDescent="0.2">
      <c r="A386" s="2">
        <v>1.1459999999999999</v>
      </c>
      <c r="B386" s="6">
        <v>1.24127E-4</v>
      </c>
      <c r="C386" s="6">
        <v>1.17267E-4</v>
      </c>
      <c r="D386" s="6">
        <v>1.10513E-4</v>
      </c>
      <c r="E386" s="6">
        <v>1.03871E-4</v>
      </c>
      <c r="F386" s="6">
        <v>9.7344700000000003E-5</v>
      </c>
      <c r="G386" s="6">
        <v>9.0940199999999994E-5</v>
      </c>
    </row>
    <row r="387" spans="1:7" x14ac:dyDescent="0.2">
      <c r="A387" s="2">
        <v>1.149</v>
      </c>
      <c r="B387" s="6">
        <v>1.24945E-4</v>
      </c>
      <c r="C387" s="6">
        <v>1.18076E-4</v>
      </c>
      <c r="D387" s="6">
        <v>1.11313E-4</v>
      </c>
      <c r="E387" s="6">
        <v>1.0466100000000001E-4</v>
      </c>
      <c r="F387" s="6">
        <v>9.8123500000000003E-5</v>
      </c>
      <c r="G387" s="6">
        <v>9.1707199999999995E-5</v>
      </c>
    </row>
    <row r="388" spans="1:7" x14ac:dyDescent="0.2">
      <c r="A388" s="2">
        <v>1.1519999999999999</v>
      </c>
      <c r="B388" s="6">
        <v>1.2576300000000001E-4</v>
      </c>
      <c r="C388" s="6">
        <v>1.18886E-4</v>
      </c>
      <c r="D388" s="6">
        <v>1.12114E-4</v>
      </c>
      <c r="E388" s="6">
        <v>1.0545200000000001E-4</v>
      </c>
      <c r="F388" s="6">
        <v>9.89036E-5</v>
      </c>
      <c r="G388" s="6">
        <v>9.2475500000000006E-5</v>
      </c>
    </row>
    <row r="389" spans="1:7" x14ac:dyDescent="0.2">
      <c r="A389" s="2">
        <v>1.155</v>
      </c>
      <c r="B389" s="6">
        <v>1.2658299999999999E-4</v>
      </c>
      <c r="C389" s="6">
        <v>1.19698E-4</v>
      </c>
      <c r="D389" s="6">
        <v>1.12916E-4</v>
      </c>
      <c r="E389" s="6">
        <v>1.0624399999999999E-4</v>
      </c>
      <c r="F389" s="6">
        <v>9.9684899999999998E-5</v>
      </c>
      <c r="G389" s="6">
        <v>9.3245099999999999E-5</v>
      </c>
    </row>
    <row r="390" spans="1:7" x14ac:dyDescent="0.2">
      <c r="A390" s="2">
        <v>1.1579999999999999</v>
      </c>
      <c r="B390" s="6">
        <v>1.2740399999999999E-4</v>
      </c>
      <c r="C390" s="6">
        <v>1.2051E-4</v>
      </c>
      <c r="D390" s="6">
        <v>1.13719E-4</v>
      </c>
      <c r="E390" s="6">
        <v>1.07037E-4</v>
      </c>
      <c r="F390" s="6">
        <v>1.00467E-4</v>
      </c>
      <c r="G390" s="6">
        <v>9.4016200000000003E-5</v>
      </c>
    </row>
    <row r="391" spans="1:7" x14ac:dyDescent="0.2">
      <c r="A391" s="2">
        <v>1.161</v>
      </c>
      <c r="B391" s="6">
        <v>1.2822500000000001E-4</v>
      </c>
      <c r="C391" s="6">
        <v>1.21323E-4</v>
      </c>
      <c r="D391" s="6">
        <v>1.14523E-4</v>
      </c>
      <c r="E391" s="6">
        <v>1.07831E-4</v>
      </c>
      <c r="F391" s="6">
        <v>1.01251E-4</v>
      </c>
      <c r="G391" s="6">
        <v>9.4788499999999995E-5</v>
      </c>
    </row>
    <row r="392" spans="1:7" x14ac:dyDescent="0.2">
      <c r="A392" s="2">
        <v>1.1639999999999999</v>
      </c>
      <c r="B392" s="6">
        <v>1.29047E-4</v>
      </c>
      <c r="C392" s="6">
        <v>1.22137E-4</v>
      </c>
      <c r="D392" s="6">
        <v>1.1532900000000001E-4</v>
      </c>
      <c r="E392" s="6">
        <v>1.08627E-4</v>
      </c>
      <c r="F392" s="6">
        <v>1.02036E-4</v>
      </c>
      <c r="G392" s="6">
        <v>9.5562200000000005E-5</v>
      </c>
    </row>
    <row r="393" spans="1:7" x14ac:dyDescent="0.2">
      <c r="A393" s="2">
        <v>1.167</v>
      </c>
      <c r="B393" s="6">
        <v>1.2987E-4</v>
      </c>
      <c r="C393" s="6">
        <v>1.2295200000000001E-4</v>
      </c>
      <c r="D393" s="6">
        <v>1.16135E-4</v>
      </c>
      <c r="E393" s="6">
        <v>1.09423E-4</v>
      </c>
      <c r="F393" s="6">
        <v>1.02822E-4</v>
      </c>
      <c r="G393" s="6">
        <v>9.6337199999999996E-5</v>
      </c>
    </row>
    <row r="394" spans="1:7" x14ac:dyDescent="0.2">
      <c r="A394" s="2">
        <v>1.17</v>
      </c>
      <c r="B394" s="6">
        <v>1.3069399999999999E-4</v>
      </c>
      <c r="C394" s="6">
        <v>1.2376800000000001E-4</v>
      </c>
      <c r="D394" s="6">
        <v>1.1694200000000001E-4</v>
      </c>
      <c r="E394" s="6">
        <v>1.10221E-4</v>
      </c>
      <c r="F394" s="6">
        <v>1.0361000000000001E-4</v>
      </c>
      <c r="G394" s="6">
        <v>9.7113499999999998E-5</v>
      </c>
    </row>
    <row r="395" spans="1:7" x14ac:dyDescent="0.2">
      <c r="A395" s="2">
        <v>1.173</v>
      </c>
      <c r="B395" s="6">
        <v>1.31519E-4</v>
      </c>
      <c r="C395" s="6">
        <v>1.2458400000000001E-4</v>
      </c>
      <c r="D395" s="6">
        <v>1.1775E-4</v>
      </c>
      <c r="E395" s="6">
        <v>1.1102E-4</v>
      </c>
      <c r="F395" s="6">
        <v>1.04398E-4</v>
      </c>
      <c r="G395" s="6">
        <v>9.7891099999999995E-5</v>
      </c>
    </row>
    <row r="396" spans="1:7" x14ac:dyDescent="0.2">
      <c r="A396" s="2">
        <v>1.1759999999999999</v>
      </c>
      <c r="B396" s="6">
        <v>1.3234400000000001E-4</v>
      </c>
      <c r="C396" s="6">
        <v>1.2540199999999999E-4</v>
      </c>
      <c r="D396" s="6">
        <v>1.18559E-4</v>
      </c>
      <c r="E396" s="6">
        <v>1.1181899999999999E-4</v>
      </c>
      <c r="F396" s="6">
        <v>1.05188E-4</v>
      </c>
      <c r="G396" s="6">
        <v>9.8670000000000002E-5</v>
      </c>
    </row>
    <row r="397" spans="1:7" x14ac:dyDescent="0.2">
      <c r="A397" s="2">
        <v>1.179</v>
      </c>
      <c r="B397" s="6">
        <v>1.3317099999999999E-4</v>
      </c>
      <c r="C397" s="6">
        <v>1.2621999999999999E-4</v>
      </c>
      <c r="D397" s="6">
        <v>1.19369E-4</v>
      </c>
      <c r="E397" s="6">
        <v>1.1262E-4</v>
      </c>
      <c r="F397" s="6">
        <v>1.05979E-4</v>
      </c>
      <c r="G397" s="6">
        <v>9.9450099999999998E-5</v>
      </c>
    </row>
    <row r="398" spans="1:7" x14ac:dyDescent="0.2">
      <c r="A398" s="2">
        <v>1.1819999999999999</v>
      </c>
      <c r="B398" s="6">
        <v>1.33998E-4</v>
      </c>
      <c r="C398" s="6">
        <v>1.2704E-4</v>
      </c>
      <c r="D398" s="6">
        <v>1.2018E-4</v>
      </c>
      <c r="E398" s="6">
        <v>1.13422E-4</v>
      </c>
      <c r="F398" s="6">
        <v>1.06771E-4</v>
      </c>
      <c r="G398" s="6">
        <v>1.00231E-4</v>
      </c>
    </row>
    <row r="399" spans="1:7" x14ac:dyDescent="0.2">
      <c r="A399" s="2">
        <v>1.1850000000000001</v>
      </c>
      <c r="B399" s="6">
        <v>1.34826E-4</v>
      </c>
      <c r="C399" s="6">
        <v>1.2786000000000001E-4</v>
      </c>
      <c r="D399" s="6">
        <v>1.20992E-4</v>
      </c>
      <c r="E399" s="6">
        <v>1.14225E-4</v>
      </c>
      <c r="F399" s="6">
        <v>1.07564E-4</v>
      </c>
      <c r="G399" s="6">
        <v>1.0101400000000001E-4</v>
      </c>
    </row>
    <row r="400" spans="1:7" x14ac:dyDescent="0.2">
      <c r="A400" s="2">
        <v>1.1879999999999999</v>
      </c>
      <c r="B400" s="6">
        <v>1.35654E-4</v>
      </c>
      <c r="C400" s="6">
        <v>1.2868100000000001E-4</v>
      </c>
      <c r="D400" s="6">
        <v>1.21804E-4</v>
      </c>
      <c r="E400" s="6">
        <v>1.15029E-4</v>
      </c>
      <c r="F400" s="6">
        <v>1.0835799999999999E-4</v>
      </c>
      <c r="G400" s="6">
        <v>1.01798E-4</v>
      </c>
    </row>
    <row r="401" spans="1:7" x14ac:dyDescent="0.2">
      <c r="A401" s="2">
        <v>1.1910000000000001</v>
      </c>
      <c r="B401" s="6">
        <v>1.36484E-4</v>
      </c>
      <c r="C401" s="6">
        <v>1.29503E-4</v>
      </c>
      <c r="D401" s="6">
        <v>1.2261800000000001E-4</v>
      </c>
      <c r="E401" s="6">
        <v>1.15834E-4</v>
      </c>
      <c r="F401" s="6">
        <v>1.0915400000000001E-4</v>
      </c>
      <c r="G401" s="6">
        <v>1.02583E-4</v>
      </c>
    </row>
    <row r="402" spans="1:7" x14ac:dyDescent="0.2">
      <c r="A402" s="2">
        <v>1.194</v>
      </c>
      <c r="B402" s="6">
        <v>1.3731400000000001E-4</v>
      </c>
      <c r="C402" s="6">
        <v>1.30326E-4</v>
      </c>
      <c r="D402" s="6">
        <v>1.23433E-4</v>
      </c>
      <c r="E402" s="6">
        <v>1.1663999999999999E-4</v>
      </c>
      <c r="F402" s="6">
        <v>1.0995E-4</v>
      </c>
      <c r="G402" s="6">
        <v>1.0336900000000001E-4</v>
      </c>
    </row>
    <row r="403" spans="1:7" x14ac:dyDescent="0.2">
      <c r="A403" s="2">
        <v>1.1970000000000001</v>
      </c>
      <c r="B403" s="6">
        <v>1.38145E-4</v>
      </c>
      <c r="C403" s="6">
        <v>1.31149E-4</v>
      </c>
      <c r="D403" s="6">
        <v>1.2424800000000001E-4</v>
      </c>
      <c r="E403" s="6">
        <v>1.17447E-4</v>
      </c>
      <c r="F403" s="6">
        <v>1.10748E-4</v>
      </c>
      <c r="G403" s="6">
        <v>1.04156E-4</v>
      </c>
    </row>
    <row r="404" spans="1:7" x14ac:dyDescent="0.2">
      <c r="A404" s="2">
        <v>1.2</v>
      </c>
      <c r="B404" s="6">
        <v>1.3897599999999999E-4</v>
      </c>
      <c r="C404" s="6">
        <v>1.3197299999999999E-4</v>
      </c>
      <c r="D404" s="6">
        <v>1.25065E-4</v>
      </c>
      <c r="E404" s="6">
        <v>1.18254E-4</v>
      </c>
      <c r="F404" s="6">
        <v>1.1154600000000001E-4</v>
      </c>
      <c r="G404" s="6">
        <v>1.0494500000000001E-4</v>
      </c>
    </row>
    <row r="405" spans="1:7" x14ac:dyDescent="0.2">
      <c r="A405" s="2">
        <v>1.2030000000000001</v>
      </c>
      <c r="B405" s="6">
        <v>1.3980899999999999E-4</v>
      </c>
      <c r="C405" s="6">
        <v>1.3279899999999999E-4</v>
      </c>
      <c r="D405" s="6">
        <v>1.2588200000000001E-4</v>
      </c>
      <c r="E405" s="6">
        <v>1.1906299999999999E-4</v>
      </c>
      <c r="F405" s="6">
        <v>1.12346E-4</v>
      </c>
      <c r="G405" s="6">
        <v>1.05735E-4</v>
      </c>
    </row>
    <row r="406" spans="1:7" x14ac:dyDescent="0.2">
      <c r="A406" s="2">
        <v>1.206</v>
      </c>
      <c r="B406" s="6">
        <v>1.4064200000000001E-4</v>
      </c>
      <c r="C406" s="6">
        <v>1.3362500000000001E-4</v>
      </c>
      <c r="D406" s="6">
        <v>1.2669999999999999E-4</v>
      </c>
      <c r="E406" s="6">
        <v>1.19873E-4</v>
      </c>
      <c r="F406" s="6">
        <v>1.1314700000000001E-4</v>
      </c>
      <c r="G406" s="6">
        <v>1.06526E-4</v>
      </c>
    </row>
    <row r="407" spans="1:7" x14ac:dyDescent="0.2">
      <c r="A407" s="2">
        <v>1.2090000000000001</v>
      </c>
      <c r="B407" s="6">
        <v>1.41476E-4</v>
      </c>
      <c r="C407" s="6">
        <v>1.34451E-4</v>
      </c>
      <c r="D407" s="6">
        <v>1.2751900000000001E-4</v>
      </c>
      <c r="E407" s="6">
        <v>1.20684E-4</v>
      </c>
      <c r="F407" s="6">
        <v>1.13948E-4</v>
      </c>
      <c r="G407" s="6">
        <v>1.07318E-4</v>
      </c>
    </row>
    <row r="408" spans="1:7" x14ac:dyDescent="0.2">
      <c r="A408" s="2">
        <v>1.212</v>
      </c>
      <c r="B408" s="6">
        <v>1.4231000000000001E-4</v>
      </c>
      <c r="C408" s="6">
        <v>1.35279E-4</v>
      </c>
      <c r="D408" s="6">
        <v>1.2833899999999999E-4</v>
      </c>
      <c r="E408" s="6">
        <v>1.21495E-4</v>
      </c>
      <c r="F408" s="6">
        <v>1.14751E-4</v>
      </c>
      <c r="G408" s="6">
        <v>1.08111E-4</v>
      </c>
    </row>
    <row r="409" spans="1:7" x14ac:dyDescent="0.2">
      <c r="A409" s="2">
        <v>1.2150000000000001</v>
      </c>
      <c r="B409" s="6">
        <v>1.4314500000000001E-4</v>
      </c>
      <c r="C409" s="6">
        <v>1.36107E-4</v>
      </c>
      <c r="D409" s="6">
        <v>1.2915999999999999E-4</v>
      </c>
      <c r="E409" s="6">
        <v>1.2230800000000001E-4</v>
      </c>
      <c r="F409" s="6">
        <v>1.15555E-4</v>
      </c>
      <c r="G409" s="6">
        <v>1.08905E-4</v>
      </c>
    </row>
    <row r="410" spans="1:7" x14ac:dyDescent="0.2">
      <c r="A410" s="2">
        <v>1.218</v>
      </c>
      <c r="B410" s="6">
        <v>1.43981E-4</v>
      </c>
      <c r="C410" s="6">
        <v>1.3693599999999999E-4</v>
      </c>
      <c r="D410" s="6">
        <v>1.2998099999999999E-4</v>
      </c>
      <c r="E410" s="6">
        <v>1.2312099999999999E-4</v>
      </c>
      <c r="F410" s="6">
        <v>1.16359E-4</v>
      </c>
      <c r="G410" s="6">
        <v>1.097E-4</v>
      </c>
    </row>
    <row r="411" spans="1:7" x14ac:dyDescent="0.2">
      <c r="A411" s="2">
        <v>1.2210000000000001</v>
      </c>
      <c r="B411" s="6">
        <v>1.4481800000000001E-4</v>
      </c>
      <c r="C411" s="6">
        <v>1.37766E-4</v>
      </c>
      <c r="D411" s="6">
        <v>1.3080399999999999E-4</v>
      </c>
      <c r="E411" s="6">
        <v>1.23936E-4</v>
      </c>
      <c r="F411" s="6">
        <v>1.1716499999999999E-4</v>
      </c>
      <c r="G411" s="6">
        <v>1.1049599999999999E-4</v>
      </c>
    </row>
    <row r="412" spans="1:7" x14ac:dyDescent="0.2">
      <c r="A412" s="2">
        <v>1.224</v>
      </c>
      <c r="B412" s="6">
        <v>1.4565499999999999E-4</v>
      </c>
      <c r="C412" s="6">
        <v>1.38596E-4</v>
      </c>
      <c r="D412" s="6">
        <v>1.3162699999999999E-4</v>
      </c>
      <c r="E412" s="6">
        <v>1.2475100000000001E-4</v>
      </c>
      <c r="F412" s="6">
        <v>1.17972E-4</v>
      </c>
      <c r="G412" s="6">
        <v>1.11294E-4</v>
      </c>
    </row>
    <row r="413" spans="1:7" x14ac:dyDescent="0.2">
      <c r="A413" s="2">
        <v>1.2270000000000001</v>
      </c>
      <c r="B413" s="6">
        <v>1.4649300000000001E-4</v>
      </c>
      <c r="C413" s="6">
        <v>1.3942800000000001E-4</v>
      </c>
      <c r="D413" s="6">
        <v>1.3245100000000001E-4</v>
      </c>
      <c r="E413" s="6">
        <v>1.2556700000000001E-4</v>
      </c>
      <c r="F413" s="6">
        <v>1.18779E-4</v>
      </c>
      <c r="G413" s="6">
        <v>1.12092E-4</v>
      </c>
    </row>
    <row r="414" spans="1:7" x14ac:dyDescent="0.2">
      <c r="A414" s="2">
        <v>1.23</v>
      </c>
      <c r="B414" s="6">
        <v>1.4733199999999999E-4</v>
      </c>
      <c r="C414" s="6">
        <v>1.40259E-4</v>
      </c>
      <c r="D414" s="6">
        <v>1.3327599999999999E-4</v>
      </c>
      <c r="E414" s="6">
        <v>1.26384E-4</v>
      </c>
      <c r="F414" s="6">
        <v>1.1958799999999999E-4</v>
      </c>
      <c r="G414" s="6">
        <v>1.12892E-4</v>
      </c>
    </row>
    <row r="415" spans="1:7" x14ac:dyDescent="0.2">
      <c r="A415" s="2">
        <v>1.2330000000000001</v>
      </c>
      <c r="B415" s="6">
        <v>1.48171E-4</v>
      </c>
      <c r="C415" s="6">
        <v>1.41092E-4</v>
      </c>
      <c r="D415" s="6">
        <v>1.34101E-4</v>
      </c>
      <c r="E415" s="6">
        <v>1.2720200000000001E-4</v>
      </c>
      <c r="F415" s="6">
        <v>1.2039799999999999E-4</v>
      </c>
      <c r="G415" s="6">
        <v>1.1369199999999999E-4</v>
      </c>
    </row>
    <row r="416" spans="1:7" x14ac:dyDescent="0.2">
      <c r="A416" s="2">
        <v>1.236</v>
      </c>
      <c r="B416" s="6">
        <v>1.49011E-4</v>
      </c>
      <c r="C416" s="6">
        <v>1.4192600000000001E-4</v>
      </c>
      <c r="D416" s="6">
        <v>1.3492800000000001E-4</v>
      </c>
      <c r="E416" s="6">
        <v>1.28021E-4</v>
      </c>
      <c r="F416" s="6">
        <v>1.21208E-4</v>
      </c>
      <c r="G416" s="6">
        <v>1.1449400000000001E-4</v>
      </c>
    </row>
    <row r="417" spans="1:7" x14ac:dyDescent="0.2">
      <c r="A417" s="2">
        <v>1.2390000000000001</v>
      </c>
      <c r="B417" s="6">
        <v>1.49851E-4</v>
      </c>
      <c r="C417" s="6">
        <v>1.4276E-4</v>
      </c>
      <c r="D417" s="6">
        <v>1.3575499999999999E-4</v>
      </c>
      <c r="E417" s="6">
        <v>1.2883999999999999E-4</v>
      </c>
      <c r="F417" s="6">
        <v>1.2202E-4</v>
      </c>
      <c r="G417" s="6">
        <v>1.15297E-4</v>
      </c>
    </row>
    <row r="418" spans="1:7" x14ac:dyDescent="0.2">
      <c r="A418" s="2">
        <v>1.242</v>
      </c>
      <c r="B418" s="6">
        <v>1.5069200000000001E-4</v>
      </c>
      <c r="C418" s="6">
        <v>1.4359400000000001E-4</v>
      </c>
      <c r="D418" s="6">
        <v>1.3658299999999999E-4</v>
      </c>
      <c r="E418" s="6">
        <v>1.2966099999999999E-4</v>
      </c>
      <c r="F418" s="6">
        <v>1.2283199999999999E-4</v>
      </c>
      <c r="G418" s="6">
        <v>1.161E-4</v>
      </c>
    </row>
    <row r="419" spans="1:7" x14ac:dyDescent="0.2">
      <c r="A419" s="2">
        <v>1.2450000000000001</v>
      </c>
      <c r="B419" s="6">
        <v>1.5153399999999999E-4</v>
      </c>
      <c r="C419" s="6">
        <v>1.4443E-4</v>
      </c>
      <c r="D419" s="6">
        <v>1.3741099999999999E-4</v>
      </c>
      <c r="E419" s="6">
        <v>1.3048199999999999E-4</v>
      </c>
      <c r="F419" s="6">
        <v>1.23645E-4</v>
      </c>
      <c r="G419" s="6">
        <v>1.1690500000000001E-4</v>
      </c>
    </row>
    <row r="420" spans="1:7" x14ac:dyDescent="0.2">
      <c r="A420" s="2">
        <v>1.248</v>
      </c>
      <c r="B420" s="6">
        <v>1.5237700000000001E-4</v>
      </c>
      <c r="C420" s="6">
        <v>1.4526599999999999E-4</v>
      </c>
      <c r="D420" s="6">
        <v>1.3824099999999999E-4</v>
      </c>
      <c r="E420" s="6">
        <v>1.31304E-4</v>
      </c>
      <c r="F420" s="6">
        <v>1.24459E-4</v>
      </c>
      <c r="G420" s="6">
        <v>1.1771E-4</v>
      </c>
    </row>
    <row r="421" spans="1:7" x14ac:dyDescent="0.2">
      <c r="A421" s="2">
        <v>1.2509999999999999</v>
      </c>
      <c r="B421" s="6">
        <v>1.5322E-4</v>
      </c>
      <c r="C421" s="6">
        <v>1.4610299999999999E-4</v>
      </c>
      <c r="D421" s="6">
        <v>1.39071E-4</v>
      </c>
      <c r="E421" s="6">
        <v>1.32127E-4</v>
      </c>
      <c r="F421" s="6">
        <v>1.2527400000000001E-4</v>
      </c>
      <c r="G421" s="6">
        <v>1.18517E-4</v>
      </c>
    </row>
    <row r="422" spans="1:7" x14ac:dyDescent="0.2">
      <c r="A422" s="2">
        <v>1.254</v>
      </c>
      <c r="B422" s="6">
        <v>1.5406299999999999E-4</v>
      </c>
      <c r="C422" s="6">
        <v>1.4694E-4</v>
      </c>
      <c r="D422" s="6">
        <v>1.3990199999999999E-4</v>
      </c>
      <c r="E422" s="6">
        <v>1.3295099999999999E-4</v>
      </c>
      <c r="F422" s="6">
        <v>1.2609000000000001E-4</v>
      </c>
      <c r="G422" s="6">
        <v>1.19324E-4</v>
      </c>
    </row>
    <row r="423" spans="1:7" x14ac:dyDescent="0.2">
      <c r="A423" s="2">
        <v>1.2569999999999999</v>
      </c>
      <c r="B423" s="6">
        <v>1.54907E-4</v>
      </c>
      <c r="C423" s="6">
        <v>1.4777900000000001E-4</v>
      </c>
      <c r="D423" s="6">
        <v>1.4073300000000001E-4</v>
      </c>
      <c r="E423" s="6">
        <v>1.3377500000000001E-4</v>
      </c>
      <c r="F423" s="6">
        <v>1.26907E-4</v>
      </c>
      <c r="G423" s="6">
        <v>1.20133E-4</v>
      </c>
    </row>
    <row r="424" spans="1:7" x14ac:dyDescent="0.2">
      <c r="A424" s="2">
        <v>1.26</v>
      </c>
      <c r="B424" s="6">
        <v>1.55752E-4</v>
      </c>
      <c r="C424" s="6">
        <v>1.48617E-4</v>
      </c>
      <c r="D424" s="6">
        <v>1.4156600000000001E-4</v>
      </c>
      <c r="E424" s="6">
        <v>1.3459999999999999E-4</v>
      </c>
      <c r="F424" s="6">
        <v>1.27725E-4</v>
      </c>
      <c r="G424" s="6">
        <v>1.20942E-4</v>
      </c>
    </row>
    <row r="425" spans="1:7" x14ac:dyDescent="0.2">
      <c r="A425" s="2">
        <v>1.2629999999999999</v>
      </c>
      <c r="B425" s="6">
        <v>1.5659699999999999E-4</v>
      </c>
      <c r="C425" s="6">
        <v>1.49457E-4</v>
      </c>
      <c r="D425" s="6">
        <v>1.42399E-4</v>
      </c>
      <c r="E425" s="6">
        <v>1.3542599999999999E-4</v>
      </c>
      <c r="F425" s="6">
        <v>1.2854300000000001E-4</v>
      </c>
      <c r="G425" s="6">
        <v>1.21752E-4</v>
      </c>
    </row>
    <row r="426" spans="1:7" x14ac:dyDescent="0.2">
      <c r="A426" s="2">
        <v>1.266</v>
      </c>
      <c r="B426" s="6">
        <v>1.57443E-4</v>
      </c>
      <c r="C426" s="6">
        <v>1.50297E-4</v>
      </c>
      <c r="D426" s="6">
        <v>1.43232E-4</v>
      </c>
      <c r="E426" s="6">
        <v>1.36253E-4</v>
      </c>
      <c r="F426" s="6">
        <v>1.29362E-4</v>
      </c>
      <c r="G426" s="6">
        <v>1.22564E-4</v>
      </c>
    </row>
    <row r="427" spans="1:7" x14ac:dyDescent="0.2">
      <c r="A427" s="2">
        <v>1.2689999999999999</v>
      </c>
      <c r="B427" s="6">
        <v>1.5829E-4</v>
      </c>
      <c r="C427" s="6">
        <v>1.5113799999999999E-4</v>
      </c>
      <c r="D427" s="6">
        <v>1.44067E-4</v>
      </c>
      <c r="E427" s="6">
        <v>1.37081E-4</v>
      </c>
      <c r="F427" s="6">
        <v>1.30183E-4</v>
      </c>
      <c r="G427" s="6">
        <v>1.2337599999999999E-4</v>
      </c>
    </row>
    <row r="428" spans="1:7" x14ac:dyDescent="0.2">
      <c r="A428" s="2">
        <v>1.272</v>
      </c>
      <c r="B428" s="6">
        <v>1.59137E-4</v>
      </c>
      <c r="C428" s="6">
        <v>1.51979E-4</v>
      </c>
      <c r="D428" s="6">
        <v>1.44902E-4</v>
      </c>
      <c r="E428" s="6">
        <v>1.37909E-4</v>
      </c>
      <c r="F428" s="6">
        <v>1.3100399999999999E-4</v>
      </c>
      <c r="G428" s="6">
        <v>1.24189E-4</v>
      </c>
    </row>
    <row r="429" spans="1:7" x14ac:dyDescent="0.2">
      <c r="A429" s="2">
        <v>1.2749999999999999</v>
      </c>
      <c r="B429" s="6">
        <v>1.5998499999999999E-4</v>
      </c>
      <c r="C429" s="6">
        <v>1.5282100000000001E-4</v>
      </c>
      <c r="D429" s="6">
        <v>1.4573799999999999E-4</v>
      </c>
      <c r="E429" s="6">
        <v>1.3873800000000001E-4</v>
      </c>
      <c r="F429" s="6">
        <v>1.3182499999999999E-4</v>
      </c>
      <c r="G429" s="6">
        <v>1.25003E-4</v>
      </c>
    </row>
    <row r="430" spans="1:7" x14ac:dyDescent="0.2">
      <c r="A430" s="2">
        <v>1.278</v>
      </c>
      <c r="B430" s="6">
        <v>1.6083300000000001E-4</v>
      </c>
      <c r="C430" s="6">
        <v>1.5366300000000001E-4</v>
      </c>
      <c r="D430" s="6">
        <v>1.4657400000000001E-4</v>
      </c>
      <c r="E430" s="6">
        <v>1.3956799999999999E-4</v>
      </c>
      <c r="F430" s="6">
        <v>1.3264799999999999E-4</v>
      </c>
      <c r="G430" s="6">
        <v>1.2581800000000001E-4</v>
      </c>
    </row>
    <row r="431" spans="1:7" x14ac:dyDescent="0.2">
      <c r="A431" s="2">
        <v>1.2809999999999999</v>
      </c>
      <c r="B431" s="6">
        <v>1.61681E-4</v>
      </c>
      <c r="C431" s="6">
        <v>1.54506E-4</v>
      </c>
      <c r="D431" s="6">
        <v>1.4741099999999999E-4</v>
      </c>
      <c r="E431" s="6">
        <v>1.4039799999999999E-4</v>
      </c>
      <c r="F431" s="6">
        <v>1.33471E-4</v>
      </c>
      <c r="G431" s="6">
        <v>1.2663299999999999E-4</v>
      </c>
    </row>
    <row r="432" spans="1:7" x14ac:dyDescent="0.2">
      <c r="A432" s="2">
        <v>1.284</v>
      </c>
      <c r="B432" s="6">
        <v>1.6253099999999999E-4</v>
      </c>
      <c r="C432" s="6">
        <v>1.5535000000000001E-4</v>
      </c>
      <c r="D432" s="6">
        <v>1.4824900000000001E-4</v>
      </c>
      <c r="E432" s="6">
        <v>1.4123E-4</v>
      </c>
      <c r="F432" s="6">
        <v>1.3429499999999999E-4</v>
      </c>
      <c r="G432" s="6">
        <v>1.2745000000000001E-4</v>
      </c>
    </row>
    <row r="433" spans="1:7" x14ac:dyDescent="0.2">
      <c r="A433" s="2">
        <v>1.2869999999999999</v>
      </c>
      <c r="B433" s="6">
        <v>1.6338E-4</v>
      </c>
      <c r="C433" s="6">
        <v>1.5619399999999999E-4</v>
      </c>
      <c r="D433" s="6">
        <v>1.49087E-4</v>
      </c>
      <c r="E433" s="6">
        <v>1.4206200000000001E-4</v>
      </c>
      <c r="F433" s="6">
        <v>1.3511999999999999E-4</v>
      </c>
      <c r="G433" s="6">
        <v>1.28267E-4</v>
      </c>
    </row>
    <row r="434" spans="1:7" x14ac:dyDescent="0.2">
      <c r="A434" s="2">
        <v>1.29</v>
      </c>
      <c r="B434" s="6">
        <v>1.6423100000000001E-4</v>
      </c>
      <c r="C434" s="6">
        <v>1.5703900000000001E-4</v>
      </c>
      <c r="D434" s="6">
        <v>1.4992599999999999E-4</v>
      </c>
      <c r="E434" s="6">
        <v>1.4289399999999999E-4</v>
      </c>
      <c r="F434" s="6">
        <v>1.3594599999999999E-4</v>
      </c>
      <c r="G434" s="6">
        <v>1.29085E-4</v>
      </c>
    </row>
    <row r="435" spans="1:7" x14ac:dyDescent="0.2">
      <c r="A435" s="2">
        <v>1.2929999999999999</v>
      </c>
      <c r="B435" s="6">
        <v>1.6508199999999999E-4</v>
      </c>
      <c r="C435" s="6">
        <v>1.57885E-4</v>
      </c>
      <c r="D435" s="6">
        <v>1.5076600000000001E-4</v>
      </c>
      <c r="E435" s="6">
        <v>1.43728E-4</v>
      </c>
      <c r="F435" s="6">
        <v>1.36773E-4</v>
      </c>
      <c r="G435" s="6">
        <v>1.2990399999999999E-4</v>
      </c>
    </row>
    <row r="436" spans="1:7" x14ac:dyDescent="0.2">
      <c r="A436" s="2">
        <v>1.296</v>
      </c>
      <c r="B436" s="6">
        <v>1.65933E-4</v>
      </c>
      <c r="C436" s="6">
        <v>1.5873100000000001E-4</v>
      </c>
      <c r="D436" s="6">
        <v>1.5160600000000001E-4</v>
      </c>
      <c r="E436" s="6">
        <v>1.4456199999999999E-4</v>
      </c>
      <c r="F436" s="6">
        <v>1.3760000000000001E-4</v>
      </c>
      <c r="G436" s="6">
        <v>1.30724E-4</v>
      </c>
    </row>
    <row r="437" spans="1:7" x14ac:dyDescent="0.2">
      <c r="A437" s="2">
        <v>1.2989999999999999</v>
      </c>
      <c r="B437" s="6">
        <v>1.66785E-4</v>
      </c>
      <c r="C437" s="6">
        <v>1.5957699999999999E-4</v>
      </c>
      <c r="D437" s="6">
        <v>1.52447E-4</v>
      </c>
      <c r="E437" s="6">
        <v>1.45396E-4</v>
      </c>
      <c r="F437" s="6">
        <v>1.3842800000000001E-4</v>
      </c>
      <c r="G437" s="6">
        <v>1.31545E-4</v>
      </c>
    </row>
    <row r="438" spans="1:7" x14ac:dyDescent="0.2">
      <c r="A438" s="2">
        <v>1.302</v>
      </c>
      <c r="B438" s="6">
        <v>1.6763699999999999E-4</v>
      </c>
      <c r="C438" s="6">
        <v>1.6042500000000001E-4</v>
      </c>
      <c r="D438" s="6">
        <v>1.53289E-4</v>
      </c>
      <c r="E438" s="6">
        <v>1.4623199999999999E-4</v>
      </c>
      <c r="F438" s="6">
        <v>1.3925600000000001E-4</v>
      </c>
      <c r="G438" s="6">
        <v>1.3236699999999999E-4</v>
      </c>
    </row>
    <row r="439" spans="1:7" x14ac:dyDescent="0.2">
      <c r="A439" s="2">
        <v>1.3049999999999999</v>
      </c>
      <c r="B439" s="6">
        <v>1.6849000000000001E-4</v>
      </c>
      <c r="C439" s="6">
        <v>1.6127200000000001E-4</v>
      </c>
      <c r="D439" s="6">
        <v>1.5413100000000001E-4</v>
      </c>
      <c r="E439" s="6">
        <v>1.4706800000000001E-4</v>
      </c>
      <c r="F439" s="6">
        <v>1.4008599999999999E-4</v>
      </c>
      <c r="G439" s="6">
        <v>1.33189E-4</v>
      </c>
    </row>
    <row r="440" spans="1:7" x14ac:dyDescent="0.2">
      <c r="A440" s="2">
        <v>1.3080000000000001</v>
      </c>
      <c r="B440" s="6">
        <v>1.6934299999999999E-4</v>
      </c>
      <c r="C440" s="6">
        <v>1.6212E-4</v>
      </c>
      <c r="D440" s="6">
        <v>1.5497300000000001E-4</v>
      </c>
      <c r="E440" s="6">
        <v>1.47904E-4</v>
      </c>
      <c r="F440" s="6">
        <v>1.4091599999999999E-4</v>
      </c>
      <c r="G440" s="6">
        <v>1.34012E-4</v>
      </c>
    </row>
    <row r="441" spans="1:7" x14ac:dyDescent="0.2">
      <c r="A441" s="2">
        <v>1.3109999999999999</v>
      </c>
      <c r="B441" s="6">
        <v>1.70197E-4</v>
      </c>
      <c r="C441" s="6">
        <v>1.62969E-4</v>
      </c>
      <c r="D441" s="6">
        <v>1.5581699999999999E-4</v>
      </c>
      <c r="E441" s="6">
        <v>1.4874199999999999E-4</v>
      </c>
      <c r="F441" s="6">
        <v>1.4174700000000001E-4</v>
      </c>
      <c r="G441" s="6">
        <v>1.3483599999999999E-4</v>
      </c>
    </row>
    <row r="442" spans="1:7" x14ac:dyDescent="0.2">
      <c r="A442" s="2">
        <v>1.3140000000000001</v>
      </c>
      <c r="B442" s="6">
        <v>1.71051E-4</v>
      </c>
      <c r="C442" s="6">
        <v>1.63819E-4</v>
      </c>
      <c r="D442" s="6">
        <v>1.5666000000000001E-4</v>
      </c>
      <c r="E442" s="6">
        <v>1.4957999999999999E-4</v>
      </c>
      <c r="F442" s="6">
        <v>1.4257899999999999E-4</v>
      </c>
      <c r="G442" s="6">
        <v>1.3566000000000001E-4</v>
      </c>
    </row>
    <row r="443" spans="1:7" x14ac:dyDescent="0.2">
      <c r="A443" s="2">
        <v>1.3169999999999999</v>
      </c>
      <c r="B443" s="6">
        <v>1.7190599999999999E-4</v>
      </c>
      <c r="C443" s="6">
        <v>1.64668E-4</v>
      </c>
      <c r="D443" s="6">
        <v>1.57505E-4</v>
      </c>
      <c r="E443" s="6">
        <v>1.5041800000000001E-4</v>
      </c>
      <c r="F443" s="6">
        <v>1.43411E-4</v>
      </c>
      <c r="G443" s="6">
        <v>1.3648600000000001E-4</v>
      </c>
    </row>
    <row r="444" spans="1:7" x14ac:dyDescent="0.2">
      <c r="A444" s="2">
        <v>1.32</v>
      </c>
      <c r="B444" s="6">
        <v>1.7276100000000001E-4</v>
      </c>
      <c r="C444" s="6">
        <v>1.6551900000000001E-4</v>
      </c>
      <c r="D444" s="6">
        <v>1.5835E-4</v>
      </c>
      <c r="E444" s="6">
        <v>1.5125699999999999E-4</v>
      </c>
      <c r="F444" s="6">
        <v>1.44244E-4</v>
      </c>
      <c r="G444" s="6">
        <v>1.37312E-4</v>
      </c>
    </row>
    <row r="445" spans="1:7" x14ac:dyDescent="0.2">
      <c r="A445" s="2">
        <v>1.323</v>
      </c>
      <c r="B445" s="6">
        <v>1.7361699999999999E-4</v>
      </c>
      <c r="C445" s="6">
        <v>1.6636900000000001E-4</v>
      </c>
      <c r="D445" s="6">
        <v>1.5919600000000001E-4</v>
      </c>
      <c r="E445" s="6">
        <v>1.5209699999999999E-4</v>
      </c>
      <c r="F445" s="6">
        <v>1.4507699999999999E-4</v>
      </c>
      <c r="G445" s="6">
        <v>1.3813900000000001E-4</v>
      </c>
    </row>
    <row r="446" spans="1:7" x14ac:dyDescent="0.2">
      <c r="A446" s="2">
        <v>1.3260000000000001</v>
      </c>
      <c r="B446" s="6">
        <v>1.7447299999999999E-4</v>
      </c>
      <c r="C446" s="6">
        <v>1.67221E-4</v>
      </c>
      <c r="D446" s="6">
        <v>1.60042E-4</v>
      </c>
      <c r="E446" s="6">
        <v>1.5293800000000001E-4</v>
      </c>
      <c r="F446" s="6">
        <v>1.4591199999999999E-4</v>
      </c>
      <c r="G446" s="6">
        <v>1.3896700000000001E-4</v>
      </c>
    </row>
    <row r="447" spans="1:7" x14ac:dyDescent="0.2">
      <c r="A447" s="2">
        <v>1.329</v>
      </c>
      <c r="B447" s="6">
        <v>1.75329E-4</v>
      </c>
      <c r="C447" s="6">
        <v>1.68073E-4</v>
      </c>
      <c r="D447" s="6">
        <v>1.6088800000000001E-4</v>
      </c>
      <c r="E447" s="6">
        <v>1.5377899999999999E-4</v>
      </c>
      <c r="F447" s="6">
        <v>1.46747E-4</v>
      </c>
      <c r="G447" s="6">
        <v>1.3979500000000001E-4</v>
      </c>
    </row>
    <row r="448" spans="1:7" x14ac:dyDescent="0.2">
      <c r="A448" s="2">
        <v>1.3320000000000001</v>
      </c>
      <c r="B448" s="6">
        <v>1.76186E-4</v>
      </c>
      <c r="C448" s="6">
        <v>1.68925E-4</v>
      </c>
      <c r="D448" s="6">
        <v>1.61736E-4</v>
      </c>
      <c r="E448" s="6">
        <v>1.5462000000000001E-4</v>
      </c>
      <c r="F448" s="6">
        <v>1.47582E-4</v>
      </c>
      <c r="G448" s="6">
        <v>1.40624E-4</v>
      </c>
    </row>
    <row r="449" spans="1:7" x14ac:dyDescent="0.2">
      <c r="A449" s="2">
        <v>1.335</v>
      </c>
      <c r="B449" s="6">
        <v>1.7704400000000001E-4</v>
      </c>
      <c r="C449" s="6">
        <v>1.6977800000000001E-4</v>
      </c>
      <c r="D449" s="6">
        <v>1.62583E-4</v>
      </c>
      <c r="E449" s="6">
        <v>1.55463E-4</v>
      </c>
      <c r="F449" s="6">
        <v>1.48419E-4</v>
      </c>
      <c r="G449" s="6">
        <v>1.41454E-4</v>
      </c>
    </row>
    <row r="450" spans="1:7" x14ac:dyDescent="0.2">
      <c r="A450" s="2">
        <v>1.3380000000000001</v>
      </c>
      <c r="B450" s="6">
        <v>1.77901E-4</v>
      </c>
      <c r="C450" s="6">
        <v>1.70631E-4</v>
      </c>
      <c r="D450" s="6">
        <v>1.63432E-4</v>
      </c>
      <c r="E450" s="6">
        <v>1.5630599999999999E-4</v>
      </c>
      <c r="F450" s="6">
        <v>1.4925600000000001E-4</v>
      </c>
      <c r="G450" s="6">
        <v>1.4228400000000001E-4</v>
      </c>
    </row>
    <row r="451" spans="1:7" x14ac:dyDescent="0.2">
      <c r="A451" s="2">
        <v>1.341</v>
      </c>
      <c r="B451" s="6">
        <v>1.7876E-4</v>
      </c>
      <c r="C451" s="6">
        <v>1.71485E-4</v>
      </c>
      <c r="D451" s="6">
        <v>1.6427999999999999E-4</v>
      </c>
      <c r="E451" s="6">
        <v>1.5714900000000001E-4</v>
      </c>
      <c r="F451" s="6">
        <v>1.5009299999999999E-4</v>
      </c>
      <c r="G451" s="6">
        <v>1.4311599999999999E-4</v>
      </c>
    </row>
    <row r="452" spans="1:7" x14ac:dyDescent="0.2">
      <c r="A452" s="2">
        <v>1.3440000000000001</v>
      </c>
      <c r="B452" s="6">
        <v>1.7961799999999999E-4</v>
      </c>
      <c r="C452" s="6">
        <v>1.72339E-4</v>
      </c>
      <c r="D452" s="6">
        <v>1.6513000000000001E-4</v>
      </c>
      <c r="E452" s="6">
        <v>1.5799299999999999E-4</v>
      </c>
      <c r="F452" s="6">
        <v>1.5093100000000001E-4</v>
      </c>
      <c r="G452" s="6">
        <v>1.43948E-4</v>
      </c>
    </row>
    <row r="453" spans="1:7" x14ac:dyDescent="0.2">
      <c r="A453" s="2">
        <v>1.347</v>
      </c>
      <c r="B453" s="6">
        <v>1.80478E-4</v>
      </c>
      <c r="C453" s="6">
        <v>1.73194E-4</v>
      </c>
      <c r="D453" s="6">
        <v>1.6598000000000001E-4</v>
      </c>
      <c r="E453" s="6">
        <v>1.5883800000000001E-4</v>
      </c>
      <c r="F453" s="6">
        <v>1.5176999999999999E-4</v>
      </c>
      <c r="G453" s="6">
        <v>1.4478000000000001E-4</v>
      </c>
    </row>
    <row r="454" spans="1:7" x14ac:dyDescent="0.2">
      <c r="A454" s="2">
        <v>1.35</v>
      </c>
      <c r="B454" s="6">
        <v>1.81337E-4</v>
      </c>
      <c r="C454" s="6">
        <v>1.7404899999999999E-4</v>
      </c>
      <c r="D454" s="6">
        <v>1.6683E-4</v>
      </c>
      <c r="E454" s="6">
        <v>1.5968300000000001E-4</v>
      </c>
      <c r="F454" s="6">
        <v>1.5260999999999999E-4</v>
      </c>
      <c r="G454" s="6">
        <v>1.4561399999999999E-4</v>
      </c>
    </row>
    <row r="455" spans="1:7" x14ac:dyDescent="0.2">
      <c r="A455" s="2">
        <v>1.353</v>
      </c>
      <c r="B455" s="6">
        <v>1.8219699999999999E-4</v>
      </c>
      <c r="C455" s="6">
        <v>1.74904E-4</v>
      </c>
      <c r="D455" s="6">
        <v>1.6768100000000001E-4</v>
      </c>
      <c r="E455" s="6">
        <v>1.6052800000000001E-4</v>
      </c>
      <c r="F455" s="6">
        <v>1.5344999999999999E-4</v>
      </c>
      <c r="G455" s="6">
        <v>1.4644699999999999E-4</v>
      </c>
    </row>
    <row r="456" spans="1:7" x14ac:dyDescent="0.2">
      <c r="A456" s="2">
        <v>1.3560000000000001</v>
      </c>
      <c r="B456" s="6">
        <v>1.8305700000000001E-4</v>
      </c>
      <c r="C456" s="6">
        <v>1.7576000000000001E-4</v>
      </c>
      <c r="D456" s="6">
        <v>1.6853199999999999E-4</v>
      </c>
      <c r="E456" s="6">
        <v>1.6137500000000001E-4</v>
      </c>
      <c r="F456" s="6">
        <v>1.5428999999999999E-4</v>
      </c>
      <c r="G456" s="6">
        <v>1.4728199999999999E-4</v>
      </c>
    </row>
    <row r="457" spans="1:7" x14ac:dyDescent="0.2">
      <c r="A457" s="2">
        <v>1.359</v>
      </c>
      <c r="B457" s="6">
        <v>1.8391800000000001E-4</v>
      </c>
      <c r="C457" s="6">
        <v>1.7661700000000001E-4</v>
      </c>
      <c r="D457" s="6">
        <v>1.6938399999999999E-4</v>
      </c>
      <c r="E457" s="6">
        <v>1.6222099999999999E-4</v>
      </c>
      <c r="F457" s="6">
        <v>1.5513199999999999E-4</v>
      </c>
      <c r="G457" s="6">
        <v>1.4811699999999999E-4</v>
      </c>
    </row>
    <row r="458" spans="1:7" x14ac:dyDescent="0.2">
      <c r="A458" s="2">
        <v>1.3620000000000001</v>
      </c>
      <c r="B458" s="6">
        <v>1.8477899999999999E-4</v>
      </c>
      <c r="C458" s="6">
        <v>1.77474E-4</v>
      </c>
      <c r="D458" s="6">
        <v>1.7023599999999999E-4</v>
      </c>
      <c r="E458" s="6">
        <v>1.6306900000000001E-4</v>
      </c>
      <c r="F458" s="6">
        <v>1.5597300000000001E-4</v>
      </c>
      <c r="G458" s="6">
        <v>1.4895300000000001E-4</v>
      </c>
    </row>
    <row r="459" spans="1:7" x14ac:dyDescent="0.2">
      <c r="A459" s="2">
        <v>1.365</v>
      </c>
      <c r="B459" s="6">
        <v>1.8564100000000001E-4</v>
      </c>
      <c r="C459" s="6">
        <v>1.78331E-4</v>
      </c>
      <c r="D459" s="6">
        <v>1.71089E-4</v>
      </c>
      <c r="E459" s="6">
        <v>1.6391600000000001E-4</v>
      </c>
      <c r="F459" s="6">
        <v>1.56816E-4</v>
      </c>
      <c r="G459" s="6">
        <v>1.4978999999999999E-4</v>
      </c>
    </row>
    <row r="460" spans="1:7" x14ac:dyDescent="0.2">
      <c r="A460" s="2">
        <v>1.3680000000000001</v>
      </c>
      <c r="B460" s="6">
        <v>1.8650200000000001E-4</v>
      </c>
      <c r="C460" s="6">
        <v>1.7918900000000001E-4</v>
      </c>
      <c r="D460" s="6">
        <v>1.7194199999999999E-4</v>
      </c>
      <c r="E460" s="6">
        <v>1.6476500000000001E-4</v>
      </c>
      <c r="F460" s="6">
        <v>1.5765899999999999E-4</v>
      </c>
      <c r="G460" s="6">
        <v>1.5062699999999999E-4</v>
      </c>
    </row>
    <row r="461" spans="1:7" x14ac:dyDescent="0.2">
      <c r="A461" s="2">
        <v>1.371</v>
      </c>
      <c r="B461" s="6">
        <v>1.8736499999999999E-4</v>
      </c>
      <c r="C461" s="6">
        <v>1.8004699999999999E-4</v>
      </c>
      <c r="D461" s="6">
        <v>1.7279599999999999E-4</v>
      </c>
      <c r="E461" s="6">
        <v>1.6561399999999999E-4</v>
      </c>
      <c r="F461" s="6">
        <v>1.5850200000000001E-4</v>
      </c>
      <c r="G461" s="6">
        <v>1.5146499999999999E-4</v>
      </c>
    </row>
    <row r="462" spans="1:7" x14ac:dyDescent="0.2">
      <c r="A462" s="2">
        <v>1.3740000000000001</v>
      </c>
      <c r="B462" s="6">
        <v>1.8822700000000001E-4</v>
      </c>
      <c r="C462" s="6">
        <v>1.8090599999999999E-4</v>
      </c>
      <c r="D462" s="6">
        <v>1.7364999999999999E-4</v>
      </c>
      <c r="E462" s="6">
        <v>1.66463E-4</v>
      </c>
      <c r="F462" s="6">
        <v>1.59347E-4</v>
      </c>
      <c r="G462" s="6">
        <v>1.5230300000000001E-4</v>
      </c>
    </row>
    <row r="463" spans="1:7" x14ac:dyDescent="0.2">
      <c r="A463" s="2">
        <v>1.377</v>
      </c>
      <c r="B463" s="6">
        <v>1.8908999999999999E-4</v>
      </c>
      <c r="C463" s="6">
        <v>1.8176499999999999E-4</v>
      </c>
      <c r="D463" s="6">
        <v>1.7450500000000001E-4</v>
      </c>
      <c r="E463" s="6">
        <v>1.6731299999999999E-4</v>
      </c>
      <c r="F463" s="6">
        <v>1.6019100000000001E-4</v>
      </c>
      <c r="G463" s="6">
        <v>1.5314199999999999E-4</v>
      </c>
    </row>
    <row r="464" spans="1:7" x14ac:dyDescent="0.2">
      <c r="A464" s="2">
        <v>1.38</v>
      </c>
      <c r="B464" s="6">
        <v>1.89953E-4</v>
      </c>
      <c r="C464" s="6">
        <v>1.8262399999999999E-4</v>
      </c>
      <c r="D464" s="6">
        <v>1.7536E-4</v>
      </c>
      <c r="E464" s="6">
        <v>1.6816300000000001E-4</v>
      </c>
      <c r="F464" s="6">
        <v>1.6103600000000001E-4</v>
      </c>
      <c r="G464" s="6">
        <v>1.5398199999999999E-4</v>
      </c>
    </row>
    <row r="465" spans="1:7" x14ac:dyDescent="0.2">
      <c r="A465" s="2">
        <v>1.383</v>
      </c>
      <c r="B465" s="6">
        <v>1.90817E-4</v>
      </c>
      <c r="C465" s="6">
        <v>1.8348400000000001E-4</v>
      </c>
      <c r="D465" s="6">
        <v>1.7621499999999999E-4</v>
      </c>
      <c r="E465" s="6">
        <v>1.6901399999999999E-4</v>
      </c>
      <c r="F465" s="6">
        <v>1.6188199999999999E-4</v>
      </c>
      <c r="G465" s="6">
        <v>1.5482199999999999E-4</v>
      </c>
    </row>
    <row r="466" spans="1:7" x14ac:dyDescent="0.2">
      <c r="A466" s="2">
        <v>1.3859999999999999</v>
      </c>
      <c r="B466" s="6">
        <v>1.91681E-4</v>
      </c>
      <c r="C466" s="6">
        <v>1.84344E-4</v>
      </c>
      <c r="D466" s="6">
        <v>1.77071E-4</v>
      </c>
      <c r="E466" s="6">
        <v>1.69865E-4</v>
      </c>
      <c r="F466" s="6">
        <v>1.6272899999999999E-4</v>
      </c>
      <c r="G466" s="6">
        <v>1.55663E-4</v>
      </c>
    </row>
    <row r="467" spans="1:7" x14ac:dyDescent="0.2">
      <c r="A467" s="2">
        <v>1.389</v>
      </c>
      <c r="B467" s="6">
        <v>1.9254499999999999E-4</v>
      </c>
      <c r="C467" s="6">
        <v>1.8520400000000001E-4</v>
      </c>
      <c r="D467" s="6">
        <v>1.7792799999999999E-4</v>
      </c>
      <c r="E467" s="6">
        <v>1.70717E-4</v>
      </c>
      <c r="F467" s="6">
        <v>1.6357500000000001E-4</v>
      </c>
      <c r="G467" s="6">
        <v>1.5650500000000001E-4</v>
      </c>
    </row>
    <row r="468" spans="1:7" x14ac:dyDescent="0.2">
      <c r="A468" s="2">
        <v>1.3919999999999999</v>
      </c>
      <c r="B468" s="6">
        <v>1.9341000000000001E-4</v>
      </c>
      <c r="C468" s="6">
        <v>1.8606499999999999E-4</v>
      </c>
      <c r="D468" s="6">
        <v>1.78784E-4</v>
      </c>
      <c r="E468" s="6">
        <v>1.7157000000000001E-4</v>
      </c>
      <c r="F468" s="6">
        <v>1.6442299999999999E-4</v>
      </c>
      <c r="G468" s="6">
        <v>1.5734700000000001E-4</v>
      </c>
    </row>
    <row r="469" spans="1:7" x14ac:dyDescent="0.2">
      <c r="A469" s="2">
        <v>1.395</v>
      </c>
      <c r="B469" s="6">
        <v>1.9427499999999999E-4</v>
      </c>
      <c r="C469" s="6">
        <v>1.8692700000000001E-4</v>
      </c>
      <c r="D469" s="6">
        <v>1.7964200000000001E-4</v>
      </c>
      <c r="E469" s="6">
        <v>1.7242200000000001E-4</v>
      </c>
      <c r="F469" s="6">
        <v>1.6527100000000001E-4</v>
      </c>
      <c r="G469" s="6">
        <v>1.5818900000000001E-4</v>
      </c>
    </row>
    <row r="470" spans="1:7" x14ac:dyDescent="0.2">
      <c r="A470" s="2">
        <v>1.3979999999999999</v>
      </c>
      <c r="B470" s="6">
        <v>1.9514099999999999E-4</v>
      </c>
      <c r="C470" s="6">
        <v>1.8778800000000001E-4</v>
      </c>
      <c r="D470" s="6">
        <v>1.8049900000000001E-4</v>
      </c>
      <c r="E470" s="6">
        <v>1.7327600000000001E-4</v>
      </c>
      <c r="F470" s="6">
        <v>1.66119E-4</v>
      </c>
      <c r="G470" s="6">
        <v>1.59032E-4</v>
      </c>
    </row>
    <row r="471" spans="1:7" x14ac:dyDescent="0.2">
      <c r="A471" s="2">
        <v>1.401</v>
      </c>
      <c r="B471" s="6">
        <v>1.9600600000000001E-4</v>
      </c>
      <c r="C471" s="6">
        <v>1.8865E-4</v>
      </c>
      <c r="D471" s="6">
        <v>1.8135699999999999E-4</v>
      </c>
      <c r="E471" s="6">
        <v>1.74129E-4</v>
      </c>
      <c r="F471" s="6">
        <v>1.66968E-4</v>
      </c>
      <c r="G471" s="6">
        <v>1.5987600000000001E-4</v>
      </c>
    </row>
    <row r="472" spans="1:7" x14ac:dyDescent="0.2">
      <c r="A472" s="2">
        <v>1.4039999999999999</v>
      </c>
      <c r="B472" s="6">
        <v>1.9687200000000001E-4</v>
      </c>
      <c r="C472" s="6">
        <v>1.8951300000000001E-4</v>
      </c>
      <c r="D472" s="6">
        <v>1.8221599999999999E-4</v>
      </c>
      <c r="E472" s="6">
        <v>1.74983E-4</v>
      </c>
      <c r="F472" s="6">
        <v>1.6781700000000001E-4</v>
      </c>
      <c r="G472" s="6">
        <v>1.6071999999999999E-4</v>
      </c>
    </row>
    <row r="473" spans="1:7" x14ac:dyDescent="0.2">
      <c r="A473" s="2">
        <v>1.407</v>
      </c>
      <c r="B473" s="6">
        <v>1.97739E-4</v>
      </c>
      <c r="C473" s="6">
        <v>1.9037599999999999E-4</v>
      </c>
      <c r="D473" s="6">
        <v>1.8307499999999999E-4</v>
      </c>
      <c r="E473" s="6">
        <v>1.7583799999999999E-4</v>
      </c>
      <c r="F473" s="6">
        <v>1.68667E-4</v>
      </c>
      <c r="G473" s="6">
        <v>1.6156499999999999E-4</v>
      </c>
    </row>
    <row r="474" spans="1:7" x14ac:dyDescent="0.2">
      <c r="A474" s="2">
        <v>1.41</v>
      </c>
      <c r="B474" s="6">
        <v>1.98605E-4</v>
      </c>
      <c r="C474" s="6">
        <v>1.91239E-4</v>
      </c>
      <c r="D474" s="6">
        <v>1.8393399999999999E-4</v>
      </c>
      <c r="E474" s="6">
        <v>1.7669300000000001E-4</v>
      </c>
      <c r="F474" s="6">
        <v>1.6951800000000001E-4</v>
      </c>
      <c r="G474" s="6">
        <v>1.6241000000000001E-4</v>
      </c>
    </row>
    <row r="475" spans="1:7" x14ac:dyDescent="0.2">
      <c r="A475" s="2">
        <v>1.413</v>
      </c>
      <c r="B475" s="6">
        <v>1.9947199999999999E-4</v>
      </c>
      <c r="C475" s="6">
        <v>1.9210200000000001E-4</v>
      </c>
      <c r="D475" s="6">
        <v>1.8479400000000001E-4</v>
      </c>
      <c r="E475" s="6">
        <v>1.77548E-4</v>
      </c>
      <c r="F475" s="6">
        <v>1.7036899999999999E-4</v>
      </c>
      <c r="G475" s="6">
        <v>1.63256E-4</v>
      </c>
    </row>
    <row r="476" spans="1:7" x14ac:dyDescent="0.2">
      <c r="A476" s="2">
        <v>1.4159999999999999</v>
      </c>
      <c r="B476" s="6">
        <v>2.0033900000000001E-4</v>
      </c>
      <c r="C476" s="6">
        <v>1.9296600000000001E-4</v>
      </c>
      <c r="D476" s="6">
        <v>1.8565399999999999E-4</v>
      </c>
      <c r="E476" s="6">
        <v>1.7840400000000001E-4</v>
      </c>
      <c r="F476" s="6">
        <v>1.7122E-4</v>
      </c>
      <c r="G476" s="6">
        <v>1.64103E-4</v>
      </c>
    </row>
    <row r="477" spans="1:7" x14ac:dyDescent="0.2">
      <c r="A477" s="2">
        <v>1.419</v>
      </c>
      <c r="B477" s="6">
        <v>2.0120700000000001E-4</v>
      </c>
      <c r="C477" s="6">
        <v>1.9383000000000001E-4</v>
      </c>
      <c r="D477" s="6">
        <v>1.8651400000000001E-4</v>
      </c>
      <c r="E477" s="6">
        <v>1.79261E-4</v>
      </c>
      <c r="F477" s="6">
        <v>1.72072E-4</v>
      </c>
      <c r="G477" s="6">
        <v>1.6495E-4</v>
      </c>
    </row>
    <row r="478" spans="1:7" x14ac:dyDescent="0.2">
      <c r="A478" s="2">
        <v>1.4219999999999999</v>
      </c>
      <c r="B478" s="6">
        <v>2.0207499999999999E-4</v>
      </c>
      <c r="C478" s="6">
        <v>1.9469499999999999E-4</v>
      </c>
      <c r="D478" s="6">
        <v>1.8737499999999999E-4</v>
      </c>
      <c r="E478" s="6">
        <v>1.8011700000000001E-4</v>
      </c>
      <c r="F478" s="6">
        <v>1.72924E-4</v>
      </c>
      <c r="G478" s="6">
        <v>1.65797E-4</v>
      </c>
    </row>
    <row r="479" spans="1:7" x14ac:dyDescent="0.2">
      <c r="A479" s="2">
        <v>1.425</v>
      </c>
      <c r="B479" s="6">
        <v>2.02943E-4</v>
      </c>
      <c r="C479" s="6">
        <v>1.9555899999999999E-4</v>
      </c>
      <c r="D479" s="6">
        <v>1.8823599999999999E-4</v>
      </c>
      <c r="E479" s="6">
        <v>1.8097400000000001E-4</v>
      </c>
      <c r="F479" s="6">
        <v>1.7377700000000001E-4</v>
      </c>
      <c r="G479" s="6">
        <v>1.6664499999999999E-4</v>
      </c>
    </row>
    <row r="480" spans="1:7" x14ac:dyDescent="0.2">
      <c r="A480" s="2">
        <v>1.4279999999999999</v>
      </c>
      <c r="B480" s="6">
        <v>2.03811E-4</v>
      </c>
      <c r="C480" s="6">
        <v>1.9642499999999999E-4</v>
      </c>
      <c r="D480" s="6">
        <v>1.8909800000000001E-4</v>
      </c>
      <c r="E480" s="6">
        <v>1.8183199999999999E-4</v>
      </c>
      <c r="F480" s="6">
        <v>1.7463E-4</v>
      </c>
      <c r="G480" s="6">
        <v>1.67493E-4</v>
      </c>
    </row>
    <row r="481" spans="1:7" x14ac:dyDescent="0.2">
      <c r="A481" s="2">
        <v>1.431</v>
      </c>
      <c r="B481" s="6">
        <v>2.0468E-4</v>
      </c>
      <c r="C481" s="6">
        <v>1.9729E-4</v>
      </c>
      <c r="D481" s="6">
        <v>1.8995899999999999E-4</v>
      </c>
      <c r="E481" s="6">
        <v>1.8269E-4</v>
      </c>
      <c r="F481" s="6">
        <v>1.75484E-4</v>
      </c>
      <c r="G481" s="6">
        <v>1.6834200000000001E-4</v>
      </c>
    </row>
    <row r="482" spans="1:7" x14ac:dyDescent="0.2">
      <c r="A482" s="2">
        <v>1.4339999999999999</v>
      </c>
      <c r="B482" s="6">
        <v>2.0554899999999999E-4</v>
      </c>
      <c r="C482" s="6">
        <v>1.98156E-4</v>
      </c>
      <c r="D482" s="6">
        <v>1.90822E-4</v>
      </c>
      <c r="E482" s="6">
        <v>1.8354800000000001E-4</v>
      </c>
      <c r="F482" s="6">
        <v>1.76338E-4</v>
      </c>
      <c r="G482" s="6">
        <v>1.69192E-4</v>
      </c>
    </row>
    <row r="483" spans="1:7" x14ac:dyDescent="0.2">
      <c r="A483" s="2">
        <v>1.4370000000000001</v>
      </c>
      <c r="B483" s="6">
        <v>2.0641799999999999E-4</v>
      </c>
      <c r="C483" s="6">
        <v>1.9902200000000001E-4</v>
      </c>
      <c r="D483" s="6">
        <v>1.9168399999999999E-4</v>
      </c>
      <c r="E483" s="6">
        <v>1.8440700000000001E-4</v>
      </c>
      <c r="F483" s="6">
        <v>1.7719200000000001E-4</v>
      </c>
      <c r="G483" s="6">
        <v>1.70042E-4</v>
      </c>
    </row>
    <row r="484" spans="1:7" x14ac:dyDescent="0.2">
      <c r="A484" s="2">
        <v>1.44</v>
      </c>
      <c r="B484" s="6">
        <v>2.07288E-4</v>
      </c>
      <c r="C484" s="6">
        <v>1.9988800000000001E-4</v>
      </c>
      <c r="D484" s="6">
        <v>1.92547E-4</v>
      </c>
      <c r="E484" s="6">
        <v>1.8526600000000001E-4</v>
      </c>
      <c r="F484" s="6">
        <v>1.78047E-4</v>
      </c>
      <c r="G484" s="6">
        <v>1.7089199999999999E-4</v>
      </c>
    </row>
    <row r="485" spans="1:7" x14ac:dyDescent="0.2">
      <c r="A485" s="2">
        <v>1.4430000000000001</v>
      </c>
      <c r="B485" s="6">
        <v>2.0815699999999999E-4</v>
      </c>
      <c r="C485" s="6">
        <v>2.00755E-4</v>
      </c>
      <c r="D485" s="6">
        <v>1.9341000000000001E-4</v>
      </c>
      <c r="E485" s="6">
        <v>1.86126E-4</v>
      </c>
      <c r="F485" s="6">
        <v>1.7890199999999999E-4</v>
      </c>
      <c r="G485" s="6">
        <v>1.71743E-4</v>
      </c>
    </row>
    <row r="486" spans="1:7" x14ac:dyDescent="0.2">
      <c r="A486" s="2">
        <v>1.446</v>
      </c>
      <c r="B486" s="6">
        <v>2.09027E-4</v>
      </c>
      <c r="C486" s="6">
        <v>2.0162199999999999E-4</v>
      </c>
      <c r="D486" s="6">
        <v>1.94274E-4</v>
      </c>
      <c r="E486" s="6">
        <v>1.8698599999999999E-4</v>
      </c>
      <c r="F486" s="6">
        <v>1.79758E-4</v>
      </c>
      <c r="G486" s="6">
        <v>1.7259400000000001E-4</v>
      </c>
    </row>
    <row r="487" spans="1:7" x14ac:dyDescent="0.2">
      <c r="A487" s="2">
        <v>1.4490000000000001</v>
      </c>
      <c r="B487" s="6">
        <v>2.09898E-4</v>
      </c>
      <c r="C487" s="6">
        <v>2.0248900000000001E-4</v>
      </c>
      <c r="D487" s="6">
        <v>1.95138E-4</v>
      </c>
      <c r="E487" s="6">
        <v>1.87846E-4</v>
      </c>
      <c r="F487" s="6">
        <v>1.8061499999999999E-4</v>
      </c>
      <c r="G487" s="6">
        <v>1.7344600000000001E-4</v>
      </c>
    </row>
    <row r="488" spans="1:7" x14ac:dyDescent="0.2">
      <c r="A488" s="2">
        <v>1.452</v>
      </c>
      <c r="B488" s="6">
        <v>2.1076800000000001E-4</v>
      </c>
      <c r="C488" s="6">
        <v>2.0335700000000001E-4</v>
      </c>
      <c r="D488" s="6">
        <v>1.96002E-4</v>
      </c>
      <c r="E488" s="6">
        <v>1.8870599999999999E-4</v>
      </c>
      <c r="F488" s="6">
        <v>1.81471E-4</v>
      </c>
      <c r="G488" s="6">
        <v>1.74298E-4</v>
      </c>
    </row>
    <row r="489" spans="1:7" x14ac:dyDescent="0.2">
      <c r="A489" s="2">
        <v>1.4550000000000001</v>
      </c>
      <c r="B489" s="6">
        <v>2.1163900000000001E-4</v>
      </c>
      <c r="C489" s="6">
        <v>2.0422499999999999E-4</v>
      </c>
      <c r="D489" s="6">
        <v>1.9686700000000001E-4</v>
      </c>
      <c r="E489" s="6">
        <v>1.89567E-4</v>
      </c>
      <c r="F489" s="6">
        <v>1.8232799999999999E-4</v>
      </c>
      <c r="G489" s="6">
        <v>1.7515099999999999E-4</v>
      </c>
    </row>
    <row r="490" spans="1:7" x14ac:dyDescent="0.2">
      <c r="A490" s="2">
        <v>1.458</v>
      </c>
      <c r="B490" s="6">
        <v>2.1251000000000001E-4</v>
      </c>
      <c r="C490" s="6">
        <v>2.05093E-4</v>
      </c>
      <c r="D490" s="6">
        <v>1.97732E-4</v>
      </c>
      <c r="E490" s="6">
        <v>1.9042899999999999E-4</v>
      </c>
      <c r="F490" s="6">
        <v>1.83186E-4</v>
      </c>
      <c r="G490" s="6">
        <v>1.76004E-4</v>
      </c>
    </row>
    <row r="491" spans="1:7" x14ac:dyDescent="0.2">
      <c r="A491" s="2">
        <v>1.4610000000000001</v>
      </c>
      <c r="B491" s="6">
        <v>2.1338100000000001E-4</v>
      </c>
      <c r="C491" s="6">
        <v>2.05961E-4</v>
      </c>
      <c r="D491" s="6">
        <v>1.9859700000000001E-4</v>
      </c>
      <c r="E491" s="6">
        <v>1.9128999999999999E-4</v>
      </c>
      <c r="F491" s="6">
        <v>1.84043E-4</v>
      </c>
      <c r="G491" s="6">
        <v>1.7685800000000001E-4</v>
      </c>
    </row>
    <row r="492" spans="1:7" x14ac:dyDescent="0.2">
      <c r="A492" s="2">
        <v>1.464</v>
      </c>
      <c r="B492" s="6">
        <v>2.14253E-4</v>
      </c>
      <c r="C492" s="6">
        <v>2.0683E-4</v>
      </c>
      <c r="D492" s="6">
        <v>1.99462E-4</v>
      </c>
      <c r="E492" s="6">
        <v>1.92153E-4</v>
      </c>
      <c r="F492" s="6">
        <v>1.84902E-4</v>
      </c>
      <c r="G492" s="6">
        <v>1.7771200000000001E-4</v>
      </c>
    </row>
    <row r="493" spans="1:7" x14ac:dyDescent="0.2">
      <c r="A493" s="2">
        <v>1.4670000000000001</v>
      </c>
      <c r="B493" s="6">
        <v>2.15124E-4</v>
      </c>
      <c r="C493" s="6">
        <v>2.0769899999999999E-4</v>
      </c>
      <c r="D493" s="6">
        <v>2.00328E-4</v>
      </c>
      <c r="E493" s="6">
        <v>1.9301499999999999E-4</v>
      </c>
      <c r="F493" s="6">
        <v>1.8576000000000001E-4</v>
      </c>
      <c r="G493" s="6">
        <v>1.7856600000000001E-4</v>
      </c>
    </row>
    <row r="494" spans="1:7" x14ac:dyDescent="0.2">
      <c r="A494" s="2">
        <v>1.47</v>
      </c>
      <c r="B494" s="6">
        <v>2.1599600000000001E-4</v>
      </c>
      <c r="C494" s="6">
        <v>2.0856800000000001E-4</v>
      </c>
      <c r="D494" s="6">
        <v>2.01194E-4</v>
      </c>
      <c r="E494" s="6">
        <v>1.93878E-4</v>
      </c>
      <c r="F494" s="6">
        <v>1.8661900000000001E-4</v>
      </c>
      <c r="G494" s="6">
        <v>1.79421E-4</v>
      </c>
    </row>
    <row r="495" spans="1:7" x14ac:dyDescent="0.2">
      <c r="A495" s="2">
        <v>1.4730000000000001</v>
      </c>
      <c r="B495" s="6">
        <v>2.1686899999999999E-4</v>
      </c>
      <c r="C495" s="6">
        <v>2.0943700000000001E-4</v>
      </c>
      <c r="D495" s="6">
        <v>2.0206099999999999E-4</v>
      </c>
      <c r="E495" s="6">
        <v>1.9474100000000001E-4</v>
      </c>
      <c r="F495" s="6">
        <v>1.87479E-4</v>
      </c>
      <c r="G495" s="6">
        <v>1.8027700000000001E-4</v>
      </c>
    </row>
    <row r="496" spans="1:7" x14ac:dyDescent="0.2">
      <c r="A496" s="2">
        <v>1.476</v>
      </c>
      <c r="B496" s="6">
        <v>2.17741E-4</v>
      </c>
      <c r="C496" s="6">
        <v>2.1030699999999999E-4</v>
      </c>
      <c r="D496" s="6">
        <v>2.0292800000000001E-4</v>
      </c>
      <c r="E496" s="6">
        <v>1.9560399999999999E-4</v>
      </c>
      <c r="F496" s="6">
        <v>1.88338E-4</v>
      </c>
      <c r="G496" s="6">
        <v>1.81132E-4</v>
      </c>
    </row>
    <row r="497" spans="1:7" x14ac:dyDescent="0.2">
      <c r="A497" s="2">
        <v>1.4790000000000001</v>
      </c>
      <c r="B497" s="6">
        <v>2.18614E-4</v>
      </c>
      <c r="C497" s="6">
        <v>2.11177E-4</v>
      </c>
      <c r="D497" s="6">
        <v>2.03795E-4</v>
      </c>
      <c r="E497" s="6">
        <v>1.9646799999999999E-4</v>
      </c>
      <c r="F497" s="6">
        <v>1.89199E-4</v>
      </c>
      <c r="G497" s="6">
        <v>1.8198800000000001E-4</v>
      </c>
    </row>
    <row r="498" spans="1:7" x14ac:dyDescent="0.2">
      <c r="A498" s="2">
        <v>1.482</v>
      </c>
      <c r="B498" s="6">
        <v>2.1948599999999999E-4</v>
      </c>
      <c r="C498" s="6">
        <v>2.1204700000000001E-4</v>
      </c>
      <c r="D498" s="6">
        <v>2.0466200000000001E-4</v>
      </c>
      <c r="E498" s="6">
        <v>1.9733199999999999E-4</v>
      </c>
      <c r="F498" s="6">
        <v>1.9005899999999999E-4</v>
      </c>
      <c r="G498" s="6">
        <v>1.82845E-4</v>
      </c>
    </row>
    <row r="499" spans="1:7" x14ac:dyDescent="0.2">
      <c r="A499" s="2">
        <v>1.4850000000000001</v>
      </c>
      <c r="B499" s="6">
        <v>2.20359E-4</v>
      </c>
      <c r="C499" s="6">
        <v>2.1291800000000001E-4</v>
      </c>
      <c r="D499" s="6">
        <v>2.05529E-4</v>
      </c>
      <c r="E499" s="6">
        <v>1.9819600000000001E-4</v>
      </c>
      <c r="F499" s="6">
        <v>1.9091999999999999E-4</v>
      </c>
      <c r="G499" s="6">
        <v>1.83702E-4</v>
      </c>
    </row>
    <row r="500" spans="1:7" x14ac:dyDescent="0.2">
      <c r="A500" s="2">
        <v>1.488</v>
      </c>
      <c r="B500" s="6">
        <v>2.2123299999999999E-4</v>
      </c>
      <c r="C500" s="6">
        <v>2.1378799999999999E-4</v>
      </c>
      <c r="D500" s="6">
        <v>2.0639700000000001E-4</v>
      </c>
      <c r="E500" s="6">
        <v>1.99061E-4</v>
      </c>
      <c r="F500" s="6">
        <v>1.91781E-4</v>
      </c>
      <c r="G500" s="6">
        <v>1.8455899999999999E-4</v>
      </c>
    </row>
    <row r="501" spans="1:7" x14ac:dyDescent="0.2">
      <c r="A501" s="2">
        <v>1.4910000000000001</v>
      </c>
      <c r="B501" s="6">
        <v>2.2210599999999999E-4</v>
      </c>
      <c r="C501" s="6">
        <v>2.1465899999999999E-4</v>
      </c>
      <c r="D501" s="6">
        <v>2.0726499999999999E-4</v>
      </c>
      <c r="E501" s="6">
        <v>1.9992600000000001E-4</v>
      </c>
      <c r="F501" s="6">
        <v>1.9264299999999999E-4</v>
      </c>
      <c r="G501" s="6">
        <v>1.85417E-4</v>
      </c>
    </row>
    <row r="502" spans="1:7" x14ac:dyDescent="0.2">
      <c r="A502" s="2">
        <v>1.494</v>
      </c>
      <c r="B502" s="6">
        <v>2.2298000000000001E-4</v>
      </c>
      <c r="C502" s="6">
        <v>2.1552999999999999E-4</v>
      </c>
      <c r="D502" s="6">
        <v>2.0813400000000001E-4</v>
      </c>
      <c r="E502" s="6">
        <v>2.00791E-4</v>
      </c>
      <c r="F502" s="6">
        <v>1.93504E-4</v>
      </c>
      <c r="G502" s="6">
        <v>1.8627499999999999E-4</v>
      </c>
    </row>
    <row r="503" spans="1:7" x14ac:dyDescent="0.2">
      <c r="A503" s="2">
        <v>1.4970000000000001</v>
      </c>
      <c r="B503" s="6">
        <v>2.23854E-4</v>
      </c>
      <c r="C503" s="6">
        <v>2.1640200000000001E-4</v>
      </c>
      <c r="D503" s="6">
        <v>2.0900199999999999E-4</v>
      </c>
      <c r="E503" s="6">
        <v>2.01657E-4</v>
      </c>
      <c r="F503" s="6">
        <v>1.94367E-4</v>
      </c>
      <c r="G503" s="6">
        <v>1.8713399999999999E-4</v>
      </c>
    </row>
    <row r="504" spans="1:7" x14ac:dyDescent="0.2">
      <c r="A504" s="2">
        <v>1.5</v>
      </c>
      <c r="B504" s="6">
        <v>2.2472799999999999E-4</v>
      </c>
      <c r="C504" s="6">
        <v>2.17273E-4</v>
      </c>
      <c r="D504" s="6">
        <v>2.0987100000000001E-4</v>
      </c>
      <c r="E504" s="6">
        <v>2.02523E-4</v>
      </c>
      <c r="F504" s="6">
        <v>1.95229E-4</v>
      </c>
      <c r="G504" s="6">
        <v>1.87992E-4</v>
      </c>
    </row>
    <row r="505" spans="1:7" x14ac:dyDescent="0.2">
      <c r="A505" s="6"/>
      <c r="B505" s="6"/>
      <c r="C505" s="6"/>
      <c r="D505" s="6"/>
      <c r="E505" s="6"/>
      <c r="F505" s="6"/>
      <c r="G505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30E17-3B2C-594E-BB6E-AC30F9A9BBBE}">
  <dimension ref="A1:F184"/>
  <sheetViews>
    <sheetView topLeftCell="B1" zoomScale="188" workbookViewId="0">
      <selection activeCell="F16" sqref="F16"/>
    </sheetView>
  </sheetViews>
  <sheetFormatPr baseColWidth="10" defaultRowHeight="15" x14ac:dyDescent="0.2"/>
  <cols>
    <col min="1" max="1" width="12.33203125" bestFit="1" customWidth="1"/>
    <col min="2" max="6" width="12" bestFit="1" customWidth="1"/>
  </cols>
  <sheetData>
    <row r="1" spans="1:6" x14ac:dyDescent="0.2">
      <c r="A1" t="s">
        <v>27</v>
      </c>
      <c r="B1" t="s">
        <v>21</v>
      </c>
      <c r="C1" t="s">
        <v>21</v>
      </c>
      <c r="D1" t="s">
        <v>21</v>
      </c>
      <c r="E1" t="s">
        <v>21</v>
      </c>
      <c r="F1" t="s">
        <v>21</v>
      </c>
    </row>
    <row r="2" spans="1:6" x14ac:dyDescent="0.2">
      <c r="A2" t="s">
        <v>9</v>
      </c>
      <c r="B2" t="s">
        <v>26</v>
      </c>
      <c r="C2" t="s">
        <v>25</v>
      </c>
      <c r="D2" t="s">
        <v>24</v>
      </c>
      <c r="E2" t="s">
        <v>23</v>
      </c>
      <c r="F2" t="s">
        <v>22</v>
      </c>
    </row>
    <row r="4" spans="1:6" x14ac:dyDescent="0.2">
      <c r="A4" s="1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</row>
    <row r="5" spans="1:6" x14ac:dyDescent="0.2">
      <c r="A5" s="1">
        <v>0.01</v>
      </c>
      <c r="B5" s="5">
        <v>5.1923800000000001E-12</v>
      </c>
      <c r="C5" s="5">
        <v>1.05544E-11</v>
      </c>
      <c r="D5" s="5">
        <v>2.1448E-11</v>
      </c>
      <c r="E5" s="5">
        <v>4.3526899999999998E-11</v>
      </c>
      <c r="F5" s="5">
        <v>8.8120200000000001E-11</v>
      </c>
    </row>
    <row r="6" spans="1:6" x14ac:dyDescent="0.2">
      <c r="A6" s="1">
        <v>0.02</v>
      </c>
      <c r="B6" s="5">
        <v>9.4595600000000001E-12</v>
      </c>
      <c r="C6" s="5">
        <v>1.92242E-11</v>
      </c>
      <c r="D6" s="5">
        <v>3.9061699999999998E-11</v>
      </c>
      <c r="E6" s="5">
        <v>7.9266600000000003E-11</v>
      </c>
      <c r="F6" s="5">
        <v>1.6046699999999999E-10</v>
      </c>
    </row>
    <row r="7" spans="1:6" x14ac:dyDescent="0.2">
      <c r="A7" s="1">
        <v>0.03</v>
      </c>
      <c r="B7" s="5">
        <v>1.2838899999999999E-11</v>
      </c>
      <c r="C7" s="5">
        <v>2.60857E-11</v>
      </c>
      <c r="D7" s="5">
        <v>5.29966E-11</v>
      </c>
      <c r="E7" s="5">
        <v>1.07536E-10</v>
      </c>
      <c r="F7" s="5">
        <v>2.1768200000000001E-10</v>
      </c>
    </row>
    <row r="8" spans="1:6" x14ac:dyDescent="0.2">
      <c r="A8" s="1">
        <v>0.04</v>
      </c>
      <c r="B8" s="5">
        <v>1.5403899999999999E-11</v>
      </c>
      <c r="C8" s="5">
        <v>3.1288199999999997E-11</v>
      </c>
      <c r="D8" s="5">
        <v>6.3556799999999999E-11</v>
      </c>
      <c r="E8" s="5">
        <v>1.28952E-10</v>
      </c>
      <c r="F8" s="5">
        <v>2.6101999999999999E-10</v>
      </c>
    </row>
    <row r="9" spans="1:6" x14ac:dyDescent="0.2">
      <c r="A9" s="1">
        <v>0.05</v>
      </c>
      <c r="B9" s="5">
        <v>1.7275500000000001E-11</v>
      </c>
      <c r="C9" s="5">
        <v>3.5078700000000002E-11</v>
      </c>
      <c r="D9" s="5">
        <v>7.1244399999999998E-11</v>
      </c>
      <c r="E9" s="5">
        <v>1.4453599999999999E-10</v>
      </c>
      <c r="F9" s="5">
        <v>2.92545E-10</v>
      </c>
    </row>
    <row r="10" spans="1:6" x14ac:dyDescent="0.2">
      <c r="A10" s="1">
        <v>0.06</v>
      </c>
      <c r="B10" s="5">
        <v>1.8615800000000002E-11</v>
      </c>
      <c r="C10" s="5">
        <v>3.77869E-11</v>
      </c>
      <c r="D10" s="5">
        <v>7.67306E-11</v>
      </c>
      <c r="E10" s="5">
        <v>1.5564899999999999E-10</v>
      </c>
      <c r="F10" s="5">
        <v>3.1501599999999998E-10</v>
      </c>
    </row>
    <row r="11" spans="1:6" x14ac:dyDescent="0.2">
      <c r="A11" s="1">
        <v>7.0000000000000007E-2</v>
      </c>
      <c r="B11" s="5">
        <v>1.9593E-11</v>
      </c>
      <c r="C11" s="5">
        <v>3.97557E-11</v>
      </c>
      <c r="D11" s="5">
        <v>8.0712400000000001E-11</v>
      </c>
      <c r="E11" s="5">
        <v>1.63707E-10</v>
      </c>
      <c r="F11" s="5">
        <v>3.3129800000000002E-10</v>
      </c>
    </row>
    <row r="12" spans="1:6" x14ac:dyDescent="0.2">
      <c r="A12" s="1">
        <v>0.08</v>
      </c>
      <c r="B12" s="5">
        <v>2.03432E-11</v>
      </c>
      <c r="C12" s="5">
        <v>4.1262199999999998E-11</v>
      </c>
      <c r="D12" s="5">
        <v>8.3753899999999998E-11</v>
      </c>
      <c r="E12" s="5">
        <v>1.6985599999999999E-10</v>
      </c>
      <c r="F12" s="5">
        <v>3.43711E-10</v>
      </c>
    </row>
    <row r="13" spans="1:6" x14ac:dyDescent="0.2">
      <c r="A13" s="1">
        <v>0.09</v>
      </c>
      <c r="B13" s="5">
        <v>2.09573E-11</v>
      </c>
      <c r="C13" s="5">
        <v>4.24914E-11</v>
      </c>
      <c r="D13" s="5">
        <v>8.6231200000000004E-11</v>
      </c>
      <c r="E13" s="5">
        <v>1.7485800000000001E-10</v>
      </c>
      <c r="F13" s="5">
        <v>3.5380199999999997E-10</v>
      </c>
    </row>
    <row r="14" spans="1:6" x14ac:dyDescent="0.2">
      <c r="A14" s="1">
        <v>0.1</v>
      </c>
      <c r="B14" s="5">
        <v>2.1489300000000001E-11</v>
      </c>
      <c r="C14" s="5">
        <v>4.35532E-11</v>
      </c>
      <c r="D14" s="5">
        <v>8.8367799999999998E-11</v>
      </c>
      <c r="E14" s="5">
        <v>1.79169E-10</v>
      </c>
      <c r="F14" s="5">
        <v>3.6249000000000001E-10</v>
      </c>
    </row>
    <row r="15" spans="1:6" x14ac:dyDescent="0.2">
      <c r="A15" s="1">
        <v>0.11</v>
      </c>
      <c r="B15" s="5">
        <v>2.19698E-11</v>
      </c>
      <c r="C15" s="5">
        <v>4.4510300000000002E-11</v>
      </c>
      <c r="D15" s="5">
        <v>9.0291500000000006E-11</v>
      </c>
      <c r="E15" s="5">
        <v>1.83047E-10</v>
      </c>
      <c r="F15" s="5">
        <v>3.7030200000000002E-10</v>
      </c>
    </row>
    <row r="16" spans="1:6" x14ac:dyDescent="0.2">
      <c r="A16" s="1">
        <v>0.12</v>
      </c>
      <c r="B16" s="5">
        <v>2.24166E-11</v>
      </c>
      <c r="C16" s="5">
        <v>4.5398699999999999E-11</v>
      </c>
      <c r="D16" s="5">
        <v>9.2075400000000001E-11</v>
      </c>
      <c r="E16" s="5">
        <v>1.86641E-10</v>
      </c>
      <c r="F16" s="5">
        <v>3.77538E-10</v>
      </c>
    </row>
    <row r="17" spans="1:6" x14ac:dyDescent="0.2">
      <c r="A17" s="1">
        <v>0.13</v>
      </c>
      <c r="B17" s="5">
        <v>2.2840200000000001E-11</v>
      </c>
      <c r="C17" s="5">
        <v>4.6239700000000001E-11</v>
      </c>
      <c r="D17" s="5">
        <v>9.3762799999999995E-11</v>
      </c>
      <c r="E17" s="5">
        <v>1.9003800000000001E-10</v>
      </c>
      <c r="F17" s="5">
        <v>3.84377E-10</v>
      </c>
    </row>
    <row r="18" spans="1:6" x14ac:dyDescent="0.2">
      <c r="A18" s="1">
        <v>0.14000000000000001</v>
      </c>
      <c r="B18" s="5">
        <v>2.3246900000000001E-11</v>
      </c>
      <c r="C18" s="5">
        <v>4.7046399999999998E-11</v>
      </c>
      <c r="D18" s="5">
        <v>9.5380300000000003E-11</v>
      </c>
      <c r="E18" s="5">
        <v>1.9329399999999999E-10</v>
      </c>
      <c r="F18" s="5">
        <v>3.9092699999999999E-10</v>
      </c>
    </row>
    <row r="19" spans="1:6" x14ac:dyDescent="0.2">
      <c r="A19" s="1">
        <v>0.15</v>
      </c>
      <c r="B19" s="5">
        <v>2.3640900000000001E-11</v>
      </c>
      <c r="C19" s="5">
        <v>4.7827099999999998E-11</v>
      </c>
      <c r="D19" s="5">
        <v>9.6944999999999995E-11</v>
      </c>
      <c r="E19" s="5">
        <v>1.96443E-10</v>
      </c>
      <c r="F19" s="5">
        <v>3.9725999999999998E-10</v>
      </c>
    </row>
    <row r="20" spans="1:6" x14ac:dyDescent="0.2">
      <c r="A20" s="1">
        <v>0.16</v>
      </c>
      <c r="B20" s="5">
        <v>2.40248E-11</v>
      </c>
      <c r="C20" s="5">
        <v>4.8587500000000002E-11</v>
      </c>
      <c r="D20" s="5">
        <v>9.8468400000000004E-11</v>
      </c>
      <c r="E20" s="5">
        <v>1.9950699999999999E-10</v>
      </c>
      <c r="F20" s="5">
        <v>4.0342200000000001E-10</v>
      </c>
    </row>
    <row r="21" spans="1:6" x14ac:dyDescent="0.2">
      <c r="A21" s="1">
        <v>0.17</v>
      </c>
      <c r="B21" s="5">
        <v>2.4400800000000001E-11</v>
      </c>
      <c r="C21" s="5">
        <v>4.9331499999999999E-11</v>
      </c>
      <c r="D21" s="5">
        <v>9.9958299999999997E-11</v>
      </c>
      <c r="E21" s="5">
        <v>2.0250400000000001E-10</v>
      </c>
      <c r="F21" s="5">
        <v>4.0944599999999998E-10</v>
      </c>
    </row>
    <row r="22" spans="1:6" x14ac:dyDescent="0.2">
      <c r="A22" s="1">
        <v>0.18</v>
      </c>
      <c r="B22" s="5">
        <v>2.4769999999999999E-11</v>
      </c>
      <c r="C22" s="5">
        <v>5.0061799999999998E-11</v>
      </c>
      <c r="D22" s="5">
        <v>1.0142E-10</v>
      </c>
      <c r="E22" s="5">
        <v>2.05444E-10</v>
      </c>
      <c r="F22" s="5">
        <v>4.1535500000000001E-10</v>
      </c>
    </row>
    <row r="23" spans="1:6" x14ac:dyDescent="0.2">
      <c r="A23" s="1">
        <v>0.19</v>
      </c>
      <c r="B23" s="5">
        <v>2.5133599999999999E-11</v>
      </c>
      <c r="C23" s="5">
        <v>5.0780600000000002E-11</v>
      </c>
      <c r="D23" s="5">
        <v>1.02859E-10</v>
      </c>
      <c r="E23" s="5">
        <v>2.0833500000000001E-10</v>
      </c>
      <c r="F23" s="5">
        <v>4.2116600000000002E-10</v>
      </c>
    </row>
    <row r="24" spans="1:6" x14ac:dyDescent="0.2">
      <c r="A24" s="1">
        <v>0.2</v>
      </c>
      <c r="B24" s="5">
        <v>2.54923E-11</v>
      </c>
      <c r="C24" s="5">
        <v>5.1489399999999997E-11</v>
      </c>
      <c r="D24" s="5">
        <v>1.04277E-10</v>
      </c>
      <c r="E24" s="5">
        <v>2.1118599999999999E-10</v>
      </c>
      <c r="F24" s="5">
        <v>4.2689399999999999E-10</v>
      </c>
    </row>
    <row r="25" spans="1:6" x14ac:dyDescent="0.2">
      <c r="A25" s="1">
        <v>0.21</v>
      </c>
      <c r="B25" s="5">
        <v>2.5846700000000001E-11</v>
      </c>
      <c r="C25" s="5">
        <v>5.2189499999999999E-11</v>
      </c>
      <c r="D25" s="5">
        <v>1.05678E-10</v>
      </c>
      <c r="E25" s="5">
        <v>2.1400000000000001E-10</v>
      </c>
      <c r="F25" s="5">
        <v>4.32547E-10</v>
      </c>
    </row>
    <row r="26" spans="1:6" x14ac:dyDescent="0.2">
      <c r="A26" s="1">
        <v>0.22</v>
      </c>
      <c r="B26" s="5">
        <v>2.6197299999999999E-11</v>
      </c>
      <c r="C26" s="5">
        <v>5.2881700000000002E-11</v>
      </c>
      <c r="D26" s="5">
        <v>1.0706199999999999E-10</v>
      </c>
      <c r="E26" s="5">
        <v>2.1678199999999999E-10</v>
      </c>
      <c r="F26" s="5">
        <v>4.3813500000000001E-10</v>
      </c>
    </row>
    <row r="27" spans="1:6" x14ac:dyDescent="0.2">
      <c r="A27" s="1">
        <v>0.23</v>
      </c>
      <c r="B27" s="5">
        <v>2.65444E-11</v>
      </c>
      <c r="C27" s="5">
        <v>5.3567000000000002E-11</v>
      </c>
      <c r="D27" s="5">
        <v>1.08432E-10</v>
      </c>
      <c r="E27" s="5">
        <v>2.1953500000000001E-10</v>
      </c>
      <c r="F27" s="5">
        <v>4.4366399999999998E-10</v>
      </c>
    </row>
    <row r="28" spans="1:6" x14ac:dyDescent="0.2">
      <c r="A28" s="1">
        <v>0.24</v>
      </c>
      <c r="B28" s="5">
        <v>2.68885E-11</v>
      </c>
      <c r="C28" s="5">
        <v>5.4245899999999999E-11</v>
      </c>
      <c r="D28" s="5">
        <v>1.0979E-10</v>
      </c>
      <c r="E28" s="5">
        <v>2.22261E-10</v>
      </c>
      <c r="F28" s="5">
        <v>4.49139E-10</v>
      </c>
    </row>
    <row r="29" spans="1:6" x14ac:dyDescent="0.2">
      <c r="A29" s="1">
        <v>0.25</v>
      </c>
      <c r="B29" s="5">
        <v>2.7229700000000001E-11</v>
      </c>
      <c r="C29" s="5">
        <v>5.49191E-11</v>
      </c>
      <c r="D29" s="5">
        <v>1.11135E-10</v>
      </c>
      <c r="E29" s="5">
        <v>2.24964E-10</v>
      </c>
      <c r="F29" s="5">
        <v>4.5456599999999998E-10</v>
      </c>
    </row>
    <row r="30" spans="1:6" x14ac:dyDescent="0.2">
      <c r="A30" s="1">
        <v>0.26</v>
      </c>
      <c r="B30" s="5">
        <v>2.7568299999999999E-11</v>
      </c>
      <c r="C30" s="5">
        <v>5.5586999999999999E-11</v>
      </c>
      <c r="D30" s="5">
        <v>1.1247E-10</v>
      </c>
      <c r="E30" s="5">
        <v>2.2764499999999999E-10</v>
      </c>
      <c r="F30" s="5">
        <v>4.5994700000000002E-10</v>
      </c>
    </row>
    <row r="31" spans="1:6" x14ac:dyDescent="0.2">
      <c r="A31" s="1">
        <v>0.27</v>
      </c>
      <c r="B31" s="5">
        <v>2.7904499999999998E-11</v>
      </c>
      <c r="C31" s="5">
        <v>5.625E-11</v>
      </c>
      <c r="D31" s="5">
        <v>1.1379500000000001E-10</v>
      </c>
      <c r="E31" s="5">
        <v>2.3030500000000001E-10</v>
      </c>
      <c r="F31" s="5">
        <v>4.6528699999999998E-10</v>
      </c>
    </row>
    <row r="32" spans="1:6" x14ac:dyDescent="0.2">
      <c r="A32" s="1">
        <v>0.28000000000000003</v>
      </c>
      <c r="B32" s="5">
        <v>2.8238500000000001E-11</v>
      </c>
      <c r="C32" s="5">
        <v>5.6908400000000001E-11</v>
      </c>
      <c r="D32" s="5">
        <v>1.1511E-10</v>
      </c>
      <c r="E32" s="5">
        <v>2.3294600000000002E-10</v>
      </c>
      <c r="F32" s="5">
        <v>4.7058800000000001E-10</v>
      </c>
    </row>
    <row r="33" spans="1:6" x14ac:dyDescent="0.2">
      <c r="A33" s="1">
        <v>0.28999999999999998</v>
      </c>
      <c r="B33" s="5">
        <v>2.85704E-11</v>
      </c>
      <c r="C33" s="5">
        <v>5.7562600000000001E-11</v>
      </c>
      <c r="D33" s="5">
        <v>1.16417E-10</v>
      </c>
      <c r="E33" s="5">
        <v>2.3556999999999999E-10</v>
      </c>
      <c r="F33" s="5">
        <v>4.75854E-10</v>
      </c>
    </row>
    <row r="34" spans="1:6" x14ac:dyDescent="0.2">
      <c r="A34" s="1">
        <v>0.3</v>
      </c>
      <c r="B34" s="5">
        <v>2.89004E-11</v>
      </c>
      <c r="C34" s="5">
        <v>5.8212900000000005E-11</v>
      </c>
      <c r="D34" s="5">
        <v>1.17716E-10</v>
      </c>
      <c r="E34" s="5">
        <v>2.3817700000000002E-10</v>
      </c>
      <c r="F34" s="5">
        <v>4.8108600000000001E-10</v>
      </c>
    </row>
    <row r="35" spans="1:6" x14ac:dyDescent="0.2">
      <c r="A35" s="1">
        <v>0.31</v>
      </c>
      <c r="B35" s="5">
        <v>2.9228599999999998E-11</v>
      </c>
      <c r="C35" s="5">
        <v>5.88595E-11</v>
      </c>
      <c r="D35" s="5">
        <v>1.1900700000000001E-10</v>
      </c>
      <c r="E35" s="5">
        <v>2.4076899999999998E-10</v>
      </c>
      <c r="F35" s="5">
        <v>4.8628600000000005E-10</v>
      </c>
    </row>
    <row r="36" spans="1:6" x14ac:dyDescent="0.2">
      <c r="A36" s="1">
        <v>0.32</v>
      </c>
      <c r="B36" s="5">
        <v>2.9555100000000001E-11</v>
      </c>
      <c r="C36" s="5">
        <v>5.9502600000000003E-11</v>
      </c>
      <c r="D36" s="5">
        <v>1.20292E-10</v>
      </c>
      <c r="E36" s="5">
        <v>2.4334600000000001E-10</v>
      </c>
      <c r="F36" s="5">
        <v>4.9145699999999995E-10</v>
      </c>
    </row>
    <row r="37" spans="1:6" x14ac:dyDescent="0.2">
      <c r="A37" s="1">
        <v>0.33</v>
      </c>
      <c r="B37" s="5">
        <v>2.9879999999999998E-11</v>
      </c>
      <c r="C37" s="5">
        <v>6.0142400000000001E-11</v>
      </c>
      <c r="D37" s="5">
        <v>1.2156899999999999E-10</v>
      </c>
      <c r="E37" s="5">
        <v>2.4590999999999998E-10</v>
      </c>
      <c r="F37" s="5">
        <v>4.9660000000000002E-10</v>
      </c>
    </row>
    <row r="38" spans="1:6" x14ac:dyDescent="0.2">
      <c r="A38" s="1">
        <v>0.34</v>
      </c>
      <c r="B38" s="5">
        <v>3.0203400000000001E-11</v>
      </c>
      <c r="C38" s="5">
        <v>6.0779199999999999E-11</v>
      </c>
      <c r="D38" s="5">
        <v>1.2284000000000001E-10</v>
      </c>
      <c r="E38" s="5">
        <v>2.48461E-10</v>
      </c>
      <c r="F38" s="5">
        <v>5.0171799999999998E-10</v>
      </c>
    </row>
    <row r="39" spans="1:6" x14ac:dyDescent="0.2">
      <c r="A39" s="1">
        <v>0.35</v>
      </c>
      <c r="B39" s="5">
        <v>3.0525399999999998E-11</v>
      </c>
      <c r="C39" s="5">
        <v>6.1413199999999997E-11</v>
      </c>
      <c r="D39" s="5">
        <v>1.2410599999999999E-10</v>
      </c>
      <c r="E39" s="5">
        <v>2.5100000000000001E-10</v>
      </c>
      <c r="F39" s="5">
        <v>5.0681000000000003E-10</v>
      </c>
    </row>
    <row r="40" spans="1:6" x14ac:dyDescent="0.2">
      <c r="A40" s="1">
        <v>0.36</v>
      </c>
      <c r="B40" s="5">
        <v>3.08461E-11</v>
      </c>
      <c r="C40" s="5">
        <v>6.2044399999999994E-11</v>
      </c>
      <c r="D40" s="5">
        <v>1.2536599999999999E-10</v>
      </c>
      <c r="E40" s="5">
        <v>2.5352699999999998E-10</v>
      </c>
      <c r="F40" s="5">
        <v>5.1187999999999999E-10</v>
      </c>
    </row>
    <row r="41" spans="1:6" x14ac:dyDescent="0.2">
      <c r="A41" s="1">
        <v>0.37</v>
      </c>
      <c r="B41" s="5">
        <v>3.1165500000000001E-11</v>
      </c>
      <c r="C41" s="5">
        <v>6.2673099999999995E-11</v>
      </c>
      <c r="D41" s="5">
        <v>1.2662100000000001E-10</v>
      </c>
      <c r="E41" s="5">
        <v>2.5604400000000001E-10</v>
      </c>
      <c r="F41" s="5">
        <v>5.1692699999999997E-10</v>
      </c>
    </row>
    <row r="42" spans="1:6" x14ac:dyDescent="0.2">
      <c r="A42" s="1">
        <v>0.38</v>
      </c>
      <c r="B42" s="5">
        <v>3.14838E-11</v>
      </c>
      <c r="C42" s="5">
        <v>6.3299400000000006E-11</v>
      </c>
      <c r="D42" s="5">
        <v>1.2786999999999999E-10</v>
      </c>
      <c r="E42" s="5">
        <v>2.5855100000000001E-10</v>
      </c>
      <c r="F42" s="5">
        <v>5.2195499999999998E-10</v>
      </c>
    </row>
    <row r="43" spans="1:6" x14ac:dyDescent="0.2">
      <c r="A43" s="1">
        <v>0.39</v>
      </c>
      <c r="B43" s="5">
        <v>3.1800899999999999E-11</v>
      </c>
      <c r="C43" s="5">
        <v>6.3923399999999996E-11</v>
      </c>
      <c r="D43" s="5">
        <v>1.2911600000000001E-10</v>
      </c>
      <c r="E43" s="5">
        <v>2.6104899999999998E-10</v>
      </c>
      <c r="F43" s="5">
        <v>5.2696300000000003E-10</v>
      </c>
    </row>
    <row r="44" spans="1:6" x14ac:dyDescent="0.2">
      <c r="A44" s="1">
        <v>0.4</v>
      </c>
      <c r="B44" s="5">
        <v>3.2117100000000001E-11</v>
      </c>
      <c r="C44" s="5">
        <v>6.4545399999999994E-11</v>
      </c>
      <c r="D44" s="5">
        <v>1.30357E-10</v>
      </c>
      <c r="E44" s="5">
        <v>2.6353799999999998E-10</v>
      </c>
      <c r="F44" s="5">
        <v>5.3195200000000003E-10</v>
      </c>
    </row>
    <row r="45" spans="1:6" x14ac:dyDescent="0.2">
      <c r="A45" s="1">
        <v>0.41</v>
      </c>
      <c r="B45" s="5">
        <v>3.2432200000000001E-11</v>
      </c>
      <c r="C45" s="5">
        <v>6.5165299999999994E-11</v>
      </c>
      <c r="D45" s="5">
        <v>1.3159399999999999E-10</v>
      </c>
      <c r="E45" s="5">
        <v>2.6601800000000001E-10</v>
      </c>
      <c r="F45" s="5">
        <v>5.3692499999999998E-10</v>
      </c>
    </row>
    <row r="46" spans="1:6" x14ac:dyDescent="0.2">
      <c r="A46" s="1">
        <v>0.42</v>
      </c>
      <c r="B46" s="5">
        <v>3.2746499999999999E-11</v>
      </c>
      <c r="C46" s="5">
        <v>6.5783499999999996E-11</v>
      </c>
      <c r="D46" s="5">
        <v>1.32827E-10</v>
      </c>
      <c r="E46" s="5">
        <v>2.6849099999999998E-10</v>
      </c>
      <c r="F46" s="5">
        <v>5.4188200000000001E-10</v>
      </c>
    </row>
    <row r="47" spans="1:6" x14ac:dyDescent="0.2">
      <c r="A47" s="1">
        <v>0.43</v>
      </c>
      <c r="B47" s="5">
        <v>3.3059900000000001E-11</v>
      </c>
      <c r="C47" s="5">
        <v>6.6399799999999999E-11</v>
      </c>
      <c r="D47" s="5">
        <v>1.3405599999999999E-10</v>
      </c>
      <c r="E47" s="5">
        <v>2.7095699999999999E-10</v>
      </c>
      <c r="F47" s="5">
        <v>5.4682400000000001E-10</v>
      </c>
    </row>
    <row r="48" spans="1:6" x14ac:dyDescent="0.2">
      <c r="A48" s="1">
        <v>0.44</v>
      </c>
      <c r="B48" s="5">
        <v>3.3372599999999999E-11</v>
      </c>
      <c r="C48" s="5">
        <v>6.7014600000000002E-11</v>
      </c>
      <c r="D48" s="5">
        <v>1.3528199999999999E-10</v>
      </c>
      <c r="E48" s="5">
        <v>2.7341499999999998E-10</v>
      </c>
      <c r="F48" s="5">
        <v>5.5175099999999999E-10</v>
      </c>
    </row>
    <row r="49" spans="1:6" x14ac:dyDescent="0.2">
      <c r="A49" s="1">
        <v>0.45</v>
      </c>
      <c r="B49" s="5">
        <v>3.36845E-11</v>
      </c>
      <c r="C49" s="5">
        <v>6.7627900000000006E-11</v>
      </c>
      <c r="D49" s="5">
        <v>1.3650599999999999E-10</v>
      </c>
      <c r="E49" s="5">
        <v>2.7586799999999998E-10</v>
      </c>
      <c r="F49" s="5">
        <v>5.5666599999999997E-10</v>
      </c>
    </row>
    <row r="50" spans="1:6" x14ac:dyDescent="0.2">
      <c r="A50" s="1">
        <v>0.46</v>
      </c>
      <c r="B50" s="5">
        <v>3.3995699999999998E-11</v>
      </c>
      <c r="C50" s="5">
        <v>6.8239800000000003E-11</v>
      </c>
      <c r="D50" s="5">
        <v>1.3772599999999999E-10</v>
      </c>
      <c r="E50" s="5">
        <v>2.7831399999999998E-10</v>
      </c>
      <c r="F50" s="5">
        <v>5.6156900000000005E-10</v>
      </c>
    </row>
    <row r="51" spans="1:6" x14ac:dyDescent="0.2">
      <c r="A51" s="1">
        <v>0.47</v>
      </c>
      <c r="B51" s="5">
        <v>3.4306299999999999E-11</v>
      </c>
      <c r="C51" s="5">
        <v>6.8850500000000004E-11</v>
      </c>
      <c r="D51" s="5">
        <v>1.38944E-10</v>
      </c>
      <c r="E51" s="5">
        <v>2.8075499999999998E-10</v>
      </c>
      <c r="F51" s="5">
        <v>5.6646000000000003E-10</v>
      </c>
    </row>
    <row r="52" spans="1:6" x14ac:dyDescent="0.2">
      <c r="A52" s="1">
        <v>0.48</v>
      </c>
      <c r="B52" s="5">
        <v>3.4616400000000002E-11</v>
      </c>
      <c r="C52" s="5">
        <v>6.9459900000000005E-11</v>
      </c>
      <c r="D52" s="5">
        <v>1.40159E-10</v>
      </c>
      <c r="E52" s="5">
        <v>2.8319099999999999E-10</v>
      </c>
      <c r="F52" s="5">
        <v>5.7134200000000003E-10</v>
      </c>
    </row>
    <row r="53" spans="1:6" x14ac:dyDescent="0.2">
      <c r="A53" s="1">
        <v>0.49</v>
      </c>
      <c r="B53" s="5">
        <v>3.4925900000000001E-11</v>
      </c>
      <c r="C53" s="5">
        <v>7.0068299999999998E-11</v>
      </c>
      <c r="D53" s="5">
        <v>1.4137199999999999E-10</v>
      </c>
      <c r="E53" s="5">
        <v>2.8562300000000002E-10</v>
      </c>
      <c r="F53" s="5">
        <v>5.7621300000000004E-10</v>
      </c>
    </row>
    <row r="54" spans="1:6" x14ac:dyDescent="0.2">
      <c r="A54" s="1">
        <v>0.5</v>
      </c>
      <c r="B54" s="5">
        <v>3.5235000000000002E-11</v>
      </c>
      <c r="C54" s="5">
        <v>7.0675800000000001E-11</v>
      </c>
      <c r="D54" s="5">
        <v>1.4258299999999999E-10</v>
      </c>
      <c r="E54" s="5">
        <v>2.8805E-10</v>
      </c>
      <c r="F54" s="5">
        <v>5.8107599999999999E-10</v>
      </c>
    </row>
    <row r="55" spans="1:6" x14ac:dyDescent="0.2">
      <c r="A55" s="1">
        <v>0.51</v>
      </c>
      <c r="B55" s="5">
        <v>3.5543599999999998E-11</v>
      </c>
      <c r="C55" s="5">
        <v>7.1282299999999995E-11</v>
      </c>
      <c r="D55" s="5">
        <v>1.43793E-10</v>
      </c>
      <c r="E55" s="5">
        <v>2.9047400000000001E-10</v>
      </c>
      <c r="F55" s="5">
        <v>5.8593199999999998E-10</v>
      </c>
    </row>
    <row r="56" spans="1:6" x14ac:dyDescent="0.2">
      <c r="A56" s="1">
        <v>0.52</v>
      </c>
      <c r="B56" s="5">
        <v>3.5851900000000002E-11</v>
      </c>
      <c r="C56" s="5">
        <v>7.1888099999999999E-11</v>
      </c>
      <c r="D56" s="5">
        <v>1.4499999999999999E-10</v>
      </c>
      <c r="E56" s="5">
        <v>2.92895E-10</v>
      </c>
      <c r="F56" s="5">
        <v>5.9078E-10</v>
      </c>
    </row>
    <row r="57" spans="1:6" x14ac:dyDescent="0.2">
      <c r="A57" s="1">
        <v>0.53</v>
      </c>
      <c r="B57" s="5">
        <v>3.6159800000000002E-11</v>
      </c>
      <c r="C57" s="5">
        <v>7.2493199999999999E-11</v>
      </c>
      <c r="D57" s="5">
        <v>1.46207E-10</v>
      </c>
      <c r="E57" s="5">
        <v>2.95312E-10</v>
      </c>
      <c r="F57" s="5">
        <v>5.9562199999999997E-10</v>
      </c>
    </row>
    <row r="58" spans="1:6" x14ac:dyDescent="0.2">
      <c r="A58" s="1">
        <v>0.54</v>
      </c>
      <c r="B58" s="5">
        <v>3.6467400000000003E-11</v>
      </c>
      <c r="C58" s="5">
        <v>7.3097799999999995E-11</v>
      </c>
      <c r="D58" s="5">
        <v>1.47412E-10</v>
      </c>
      <c r="E58" s="5">
        <v>2.9772699999999999E-10</v>
      </c>
      <c r="F58" s="5">
        <v>6.00458E-10</v>
      </c>
    </row>
    <row r="59" spans="1:6" x14ac:dyDescent="0.2">
      <c r="A59" s="1">
        <v>0.55000000000000004</v>
      </c>
      <c r="B59" s="5">
        <v>3.6774899999999998E-11</v>
      </c>
      <c r="C59" s="5">
        <v>7.3701799999999994E-11</v>
      </c>
      <c r="D59" s="5">
        <v>1.4861599999999999E-10</v>
      </c>
      <c r="E59" s="5">
        <v>3.00139E-10</v>
      </c>
      <c r="F59" s="5">
        <v>6.0528999999999998E-10</v>
      </c>
    </row>
    <row r="60" spans="1:6" x14ac:dyDescent="0.2">
      <c r="A60" s="1">
        <v>0.56000000000000005</v>
      </c>
      <c r="B60" s="5">
        <v>3.70821E-11</v>
      </c>
      <c r="C60" s="5">
        <v>7.4305399999999994E-11</v>
      </c>
      <c r="D60" s="5">
        <v>1.49819E-10</v>
      </c>
      <c r="E60" s="5">
        <v>3.0255E-10</v>
      </c>
      <c r="F60" s="5">
        <v>6.1011800000000004E-10</v>
      </c>
    </row>
    <row r="61" spans="1:6" x14ac:dyDescent="0.2">
      <c r="A61" s="1">
        <v>0.56999999999999995</v>
      </c>
      <c r="B61" s="5">
        <v>3.7389099999999997E-11</v>
      </c>
      <c r="C61" s="5">
        <v>7.4908700000000002E-11</v>
      </c>
      <c r="D61" s="5">
        <v>1.51022E-10</v>
      </c>
      <c r="E61" s="5">
        <v>3.0496E-10</v>
      </c>
      <c r="F61" s="5">
        <v>6.1494299999999997E-10</v>
      </c>
    </row>
    <row r="62" spans="1:6" x14ac:dyDescent="0.2">
      <c r="A62" s="1">
        <v>0.57999999999999996</v>
      </c>
      <c r="B62" s="5">
        <v>3.7696100000000001E-11</v>
      </c>
      <c r="C62" s="5">
        <v>7.5511799999999998E-11</v>
      </c>
      <c r="D62" s="5">
        <v>1.52224E-10</v>
      </c>
      <c r="E62" s="5">
        <v>3.0736799999999998E-10</v>
      </c>
      <c r="F62" s="5">
        <v>6.1976399999999997E-10</v>
      </c>
    </row>
    <row r="63" spans="1:6" x14ac:dyDescent="0.2">
      <c r="A63" s="1">
        <v>0.59</v>
      </c>
      <c r="B63" s="5">
        <v>3.8002999999999998E-11</v>
      </c>
      <c r="C63" s="5">
        <v>7.6114699999999995E-11</v>
      </c>
      <c r="D63" s="5">
        <v>1.5342499999999999E-10</v>
      </c>
      <c r="E63" s="5">
        <v>3.09775E-10</v>
      </c>
      <c r="F63" s="5">
        <v>6.2458399999999996E-10</v>
      </c>
    </row>
    <row r="64" spans="1:6" x14ac:dyDescent="0.2">
      <c r="A64" s="1">
        <v>0.6</v>
      </c>
      <c r="B64" s="5">
        <v>3.8309800000000002E-11</v>
      </c>
      <c r="C64" s="5">
        <v>7.6717499999999999E-11</v>
      </c>
      <c r="D64" s="5">
        <v>1.5462699999999999E-10</v>
      </c>
      <c r="E64" s="5">
        <v>3.1218200000000002E-10</v>
      </c>
      <c r="F64" s="5">
        <v>6.2940300000000004E-10</v>
      </c>
    </row>
    <row r="65" spans="1:6" x14ac:dyDescent="0.2">
      <c r="A65" s="1">
        <v>0.61</v>
      </c>
      <c r="B65" s="5">
        <v>3.86167E-11</v>
      </c>
      <c r="C65" s="5">
        <v>7.7320300000000003E-11</v>
      </c>
      <c r="D65" s="5">
        <v>1.55828E-10</v>
      </c>
      <c r="E65" s="5">
        <v>3.1458899999999999E-10</v>
      </c>
      <c r="F65" s="5">
        <v>6.3422100000000002E-10</v>
      </c>
    </row>
    <row r="66" spans="1:6" x14ac:dyDescent="0.2">
      <c r="A66" s="1">
        <v>0.62</v>
      </c>
      <c r="B66" s="5">
        <v>3.8923599999999997E-11</v>
      </c>
      <c r="C66" s="5">
        <v>7.79232E-11</v>
      </c>
      <c r="D66" s="5">
        <v>1.5703E-10</v>
      </c>
      <c r="E66" s="5">
        <v>3.1699600000000001E-10</v>
      </c>
      <c r="F66" s="5">
        <v>6.3904E-10</v>
      </c>
    </row>
    <row r="67" spans="1:6" x14ac:dyDescent="0.2">
      <c r="A67" s="1">
        <v>0.63</v>
      </c>
      <c r="B67" s="5">
        <v>3.92306E-11</v>
      </c>
      <c r="C67" s="5">
        <v>7.8526299999999996E-11</v>
      </c>
      <c r="D67" s="5">
        <v>1.58232E-10</v>
      </c>
      <c r="E67" s="5">
        <v>3.1940299999999998E-10</v>
      </c>
      <c r="F67" s="5">
        <v>6.4385899999999998E-10</v>
      </c>
    </row>
    <row r="68" spans="1:6" x14ac:dyDescent="0.2">
      <c r="A68" s="1">
        <v>0.64</v>
      </c>
      <c r="B68" s="5">
        <v>3.9537699999999997E-11</v>
      </c>
      <c r="C68" s="5">
        <v>7.9129600000000004E-11</v>
      </c>
      <c r="D68" s="5">
        <v>1.5943399999999999E-10</v>
      </c>
      <c r="E68" s="5">
        <v>3.2181100000000001E-10</v>
      </c>
      <c r="F68" s="5">
        <v>6.4867899999999997E-10</v>
      </c>
    </row>
    <row r="69" spans="1:6" x14ac:dyDescent="0.2">
      <c r="A69" s="1">
        <v>0.65</v>
      </c>
      <c r="B69" s="5">
        <v>3.98449E-11</v>
      </c>
      <c r="C69" s="5">
        <v>7.9733299999999998E-11</v>
      </c>
      <c r="D69" s="5">
        <v>1.60637E-10</v>
      </c>
      <c r="E69" s="5">
        <v>3.24221E-10</v>
      </c>
      <c r="F69" s="5">
        <v>6.5350199999999998E-10</v>
      </c>
    </row>
    <row r="70" spans="1:6" x14ac:dyDescent="0.2">
      <c r="A70" s="1">
        <v>0.66</v>
      </c>
      <c r="B70" s="5">
        <v>4.0152400000000001E-11</v>
      </c>
      <c r="C70" s="5">
        <v>8.0337299999999996E-11</v>
      </c>
      <c r="D70" s="5">
        <v>1.6184099999999999E-10</v>
      </c>
      <c r="E70" s="5">
        <v>3.26631E-10</v>
      </c>
      <c r="F70" s="5">
        <v>6.5832700000000002E-10</v>
      </c>
    </row>
    <row r="71" spans="1:6" x14ac:dyDescent="0.2">
      <c r="A71" s="1">
        <v>0.67</v>
      </c>
      <c r="B71" s="5">
        <v>4.0460100000000001E-11</v>
      </c>
      <c r="C71" s="5">
        <v>8.0941799999999999E-11</v>
      </c>
      <c r="D71" s="5">
        <v>1.63045E-10</v>
      </c>
      <c r="E71" s="5">
        <v>3.2904400000000002E-10</v>
      </c>
      <c r="F71" s="5">
        <v>6.6315499999999997E-10</v>
      </c>
    </row>
    <row r="72" spans="1:6" x14ac:dyDescent="0.2">
      <c r="A72" s="1">
        <v>0.68</v>
      </c>
      <c r="B72" s="5">
        <v>4.07681E-11</v>
      </c>
      <c r="C72" s="5">
        <v>8.1546800000000006E-11</v>
      </c>
      <c r="D72" s="5">
        <v>1.6425100000000001E-10</v>
      </c>
      <c r="E72" s="5">
        <v>3.31459E-10</v>
      </c>
      <c r="F72" s="5">
        <v>6.6798699999999996E-10</v>
      </c>
    </row>
    <row r="73" spans="1:6" x14ac:dyDescent="0.2">
      <c r="A73" s="1">
        <v>0.69</v>
      </c>
      <c r="B73" s="5">
        <v>4.1076399999999998E-11</v>
      </c>
      <c r="C73" s="5">
        <v>8.2152399999999998E-11</v>
      </c>
      <c r="D73" s="5">
        <v>1.65458E-10</v>
      </c>
      <c r="E73" s="5">
        <v>3.33875E-10</v>
      </c>
      <c r="F73" s="5">
        <v>6.7282299999999998E-10</v>
      </c>
    </row>
    <row r="74" spans="1:6" x14ac:dyDescent="0.2">
      <c r="A74" s="1">
        <v>0.7</v>
      </c>
      <c r="B74" s="5">
        <v>4.1385000000000001E-11</v>
      </c>
      <c r="C74" s="5">
        <v>8.2758700000000006E-11</v>
      </c>
      <c r="D74" s="5">
        <v>1.66666E-10</v>
      </c>
      <c r="E74" s="5">
        <v>3.3629499999999997E-10</v>
      </c>
      <c r="F74" s="5">
        <v>6.7766400000000005E-10</v>
      </c>
    </row>
    <row r="75" spans="1:6" x14ac:dyDescent="0.2">
      <c r="A75" s="1">
        <v>0.71</v>
      </c>
      <c r="B75" s="5">
        <v>4.1693900000000003E-11</v>
      </c>
      <c r="C75" s="5">
        <v>8.3365799999999998E-11</v>
      </c>
      <c r="D75" s="5">
        <v>1.67875E-10</v>
      </c>
      <c r="E75" s="5">
        <v>3.3871700000000002E-10</v>
      </c>
      <c r="F75" s="5">
        <v>6.8251099999999996E-10</v>
      </c>
    </row>
    <row r="76" spans="1:6" x14ac:dyDescent="0.2">
      <c r="A76" s="1">
        <v>0.72</v>
      </c>
      <c r="B76" s="5">
        <v>4.2003300000000002E-11</v>
      </c>
      <c r="C76" s="5">
        <v>8.3973600000000006E-11</v>
      </c>
      <c r="D76" s="5">
        <v>1.6908700000000001E-10</v>
      </c>
      <c r="E76" s="5">
        <v>3.41143E-10</v>
      </c>
      <c r="F76" s="5">
        <v>6.8736400000000003E-10</v>
      </c>
    </row>
    <row r="77" spans="1:6" x14ac:dyDescent="0.2">
      <c r="A77" s="1">
        <v>0.73</v>
      </c>
      <c r="B77" s="5">
        <v>4.23131E-11</v>
      </c>
      <c r="C77" s="5">
        <v>8.4582300000000003E-11</v>
      </c>
      <c r="D77" s="5">
        <v>1.703E-10</v>
      </c>
      <c r="E77" s="5">
        <v>3.43572E-10</v>
      </c>
      <c r="F77" s="5">
        <v>6.9222300000000004E-10</v>
      </c>
    </row>
    <row r="78" spans="1:6" x14ac:dyDescent="0.2">
      <c r="A78" s="1">
        <v>0.74</v>
      </c>
      <c r="B78" s="5">
        <v>4.2623400000000002E-11</v>
      </c>
      <c r="C78" s="5">
        <v>8.5191900000000003E-11</v>
      </c>
      <c r="D78" s="5">
        <v>1.7151399999999999E-10</v>
      </c>
      <c r="E78" s="5">
        <v>3.4600399999999998E-10</v>
      </c>
      <c r="F78" s="5">
        <v>6.9709000000000002E-10</v>
      </c>
    </row>
    <row r="79" spans="1:6" x14ac:dyDescent="0.2">
      <c r="A79" s="1">
        <v>0.75</v>
      </c>
      <c r="B79" s="5">
        <v>4.2934200000000002E-11</v>
      </c>
      <c r="C79" s="5">
        <v>8.5802600000000005E-11</v>
      </c>
      <c r="D79" s="5">
        <v>1.7273099999999999E-10</v>
      </c>
      <c r="E79" s="5">
        <v>3.4843999999999999E-10</v>
      </c>
      <c r="F79" s="5">
        <v>7.0196399999999996E-10</v>
      </c>
    </row>
    <row r="80" spans="1:6" x14ac:dyDescent="0.2">
      <c r="A80" s="1">
        <v>0.76</v>
      </c>
      <c r="B80" s="5">
        <v>4.3245499999999999E-11</v>
      </c>
      <c r="C80" s="5">
        <v>8.6414300000000003E-11</v>
      </c>
      <c r="D80" s="5">
        <v>1.7395E-10</v>
      </c>
      <c r="E80" s="5">
        <v>3.5088099999999999E-10</v>
      </c>
      <c r="F80" s="5">
        <v>7.0684599999999996E-10</v>
      </c>
    </row>
    <row r="81" spans="1:6" x14ac:dyDescent="0.2">
      <c r="A81" s="1">
        <v>0.77</v>
      </c>
      <c r="B81" s="5">
        <v>4.3557400000000001E-11</v>
      </c>
      <c r="C81" s="5">
        <v>8.7027100000000002E-11</v>
      </c>
      <c r="D81" s="5">
        <v>1.7517100000000001E-10</v>
      </c>
      <c r="E81" s="5">
        <v>3.5332599999999997E-10</v>
      </c>
      <c r="F81" s="5">
        <v>7.1173700000000004E-10</v>
      </c>
    </row>
    <row r="82" spans="1:6" x14ac:dyDescent="0.2">
      <c r="A82" s="1">
        <v>0.78</v>
      </c>
      <c r="B82" s="5">
        <v>4.38698E-11</v>
      </c>
      <c r="C82" s="5">
        <v>8.7641099999999996E-11</v>
      </c>
      <c r="D82" s="5">
        <v>1.7639499999999999E-10</v>
      </c>
      <c r="E82" s="5">
        <v>3.55776E-10</v>
      </c>
      <c r="F82" s="5">
        <v>7.1663699999999999E-10</v>
      </c>
    </row>
    <row r="83" spans="1:6" x14ac:dyDescent="0.2">
      <c r="A83" s="1">
        <v>0.79</v>
      </c>
      <c r="B83" s="5">
        <v>4.4182900000000003E-11</v>
      </c>
      <c r="C83" s="5">
        <v>8.8256400000000003E-11</v>
      </c>
      <c r="D83" s="5">
        <v>1.7762100000000001E-10</v>
      </c>
      <c r="E83" s="5">
        <v>3.5823100000000002E-10</v>
      </c>
      <c r="F83" s="5">
        <v>7.2154600000000002E-10</v>
      </c>
    </row>
    <row r="84" spans="1:6" x14ac:dyDescent="0.2">
      <c r="A84" s="1">
        <v>0.8</v>
      </c>
      <c r="B84" s="5">
        <v>4.4496599999999997E-11</v>
      </c>
      <c r="C84" s="5">
        <v>8.8872999999999999E-11</v>
      </c>
      <c r="D84" s="5">
        <v>1.7885000000000001E-10</v>
      </c>
      <c r="E84" s="5">
        <v>3.6069099999999998E-10</v>
      </c>
      <c r="F84" s="5">
        <v>7.2646600000000004E-10</v>
      </c>
    </row>
    <row r="85" spans="1:6" x14ac:dyDescent="0.2">
      <c r="A85" s="1">
        <v>0.81</v>
      </c>
      <c r="B85" s="5">
        <v>4.4811E-11</v>
      </c>
      <c r="C85" s="5">
        <v>8.9490899999999995E-11</v>
      </c>
      <c r="D85" s="5">
        <v>1.80081E-10</v>
      </c>
      <c r="E85" s="5">
        <v>3.6315599999999998E-10</v>
      </c>
      <c r="F85" s="5">
        <v>7.3139600000000005E-10</v>
      </c>
    </row>
    <row r="86" spans="1:6" x14ac:dyDescent="0.2">
      <c r="A86" s="1">
        <v>0.82</v>
      </c>
      <c r="B86" s="5">
        <v>4.5126100000000001E-11</v>
      </c>
      <c r="C86" s="5">
        <v>9.0110199999999999E-11</v>
      </c>
      <c r="D86" s="5">
        <v>1.8131500000000001E-10</v>
      </c>
      <c r="E86" s="5">
        <v>3.6562699999999998E-10</v>
      </c>
      <c r="F86" s="5">
        <v>7.3633700000000004E-10</v>
      </c>
    </row>
    <row r="87" spans="1:6" x14ac:dyDescent="0.2">
      <c r="A87" s="1">
        <v>0.83</v>
      </c>
      <c r="B87" s="5">
        <v>4.5441899999999998E-11</v>
      </c>
      <c r="C87" s="5">
        <v>9.0731000000000002E-11</v>
      </c>
      <c r="D87" s="5">
        <v>1.82552E-10</v>
      </c>
      <c r="E87" s="5">
        <v>3.6810299999999997E-10</v>
      </c>
      <c r="F87" s="5">
        <v>7.4129000000000003E-10</v>
      </c>
    </row>
    <row r="88" spans="1:6" x14ac:dyDescent="0.2">
      <c r="A88" s="1">
        <v>0.84</v>
      </c>
      <c r="B88" s="5">
        <v>4.5758499999999999E-11</v>
      </c>
      <c r="C88" s="5">
        <v>9.1353399999999998E-11</v>
      </c>
      <c r="D88" s="5">
        <v>1.8379299999999999E-10</v>
      </c>
      <c r="E88" s="5">
        <v>3.7058599999999998E-10</v>
      </c>
      <c r="F88" s="5">
        <v>7.4625500000000003E-10</v>
      </c>
    </row>
    <row r="89" spans="1:6" x14ac:dyDescent="0.2">
      <c r="A89" s="1">
        <v>0.85</v>
      </c>
      <c r="B89" s="5">
        <v>4.6075900000000002E-11</v>
      </c>
      <c r="C89" s="5">
        <v>9.1977299999999994E-11</v>
      </c>
      <c r="D89" s="5">
        <v>1.8503600000000001E-10</v>
      </c>
      <c r="E89" s="5">
        <v>3.7307499999999998E-10</v>
      </c>
      <c r="F89" s="5">
        <v>7.5123200000000002E-10</v>
      </c>
    </row>
    <row r="90" spans="1:6" x14ac:dyDescent="0.2">
      <c r="A90" s="1">
        <v>0.86</v>
      </c>
      <c r="B90" s="5">
        <v>4.6394000000000003E-11</v>
      </c>
      <c r="C90" s="5">
        <v>9.2602900000000002E-11</v>
      </c>
      <c r="D90" s="5">
        <v>1.86283E-10</v>
      </c>
      <c r="E90" s="5">
        <v>3.7557099999999998E-10</v>
      </c>
      <c r="F90" s="5">
        <v>7.5622200000000002E-10</v>
      </c>
    </row>
    <row r="91" spans="1:6" x14ac:dyDescent="0.2">
      <c r="A91" s="1">
        <v>0.87</v>
      </c>
      <c r="B91" s="5">
        <v>4.6713099999999999E-11</v>
      </c>
      <c r="C91" s="5">
        <v>9.3230100000000004E-11</v>
      </c>
      <c r="D91" s="5">
        <v>1.87533E-10</v>
      </c>
      <c r="E91" s="5">
        <v>3.78074E-10</v>
      </c>
      <c r="F91" s="5">
        <v>7.6122500000000003E-10</v>
      </c>
    </row>
    <row r="92" spans="1:6" x14ac:dyDescent="0.2">
      <c r="A92" s="1">
        <v>0.88</v>
      </c>
      <c r="B92" s="5">
        <v>4.7032899999999998E-11</v>
      </c>
      <c r="C92" s="5">
        <v>9.3859099999999997E-11</v>
      </c>
      <c r="D92" s="5">
        <v>1.8878599999999999E-10</v>
      </c>
      <c r="E92" s="5">
        <v>3.8058300000000002E-10</v>
      </c>
      <c r="F92" s="5">
        <v>7.6624200000000005E-10</v>
      </c>
    </row>
    <row r="93" spans="1:6" x14ac:dyDescent="0.2">
      <c r="A93" s="1">
        <v>0.89</v>
      </c>
      <c r="B93" s="5">
        <v>4.73537E-11</v>
      </c>
      <c r="C93" s="5">
        <v>9.4489899999999995E-11</v>
      </c>
      <c r="D93" s="5">
        <v>1.90043E-10</v>
      </c>
      <c r="E93" s="5">
        <v>3.831E-10</v>
      </c>
      <c r="F93" s="5">
        <v>7.7127299999999999E-10</v>
      </c>
    </row>
    <row r="94" spans="1:6" x14ac:dyDescent="0.2">
      <c r="A94" s="1">
        <v>0.9</v>
      </c>
      <c r="B94" s="5">
        <v>4.7675399999999998E-11</v>
      </c>
      <c r="C94" s="5">
        <v>9.5122499999999999E-11</v>
      </c>
      <c r="D94" s="5">
        <v>1.9130400000000001E-10</v>
      </c>
      <c r="E94" s="5">
        <v>3.8562399999999999E-10</v>
      </c>
      <c r="F94" s="5">
        <v>7.7631899999999995E-10</v>
      </c>
    </row>
    <row r="95" spans="1:6" x14ac:dyDescent="0.2">
      <c r="A95" s="1">
        <v>0.91</v>
      </c>
      <c r="B95" s="5">
        <v>4.7997999999999998E-11</v>
      </c>
      <c r="C95" s="5">
        <v>9.5757099999999994E-11</v>
      </c>
      <c r="D95" s="5">
        <v>1.92569E-10</v>
      </c>
      <c r="E95" s="5">
        <v>3.8815499999999999E-10</v>
      </c>
      <c r="F95" s="5">
        <v>7.8137900000000004E-10</v>
      </c>
    </row>
    <row r="96" spans="1:6" x14ac:dyDescent="0.2">
      <c r="A96" s="1">
        <v>0.92</v>
      </c>
      <c r="B96" s="5">
        <v>4.83216E-11</v>
      </c>
      <c r="C96" s="5">
        <v>9.6393499999999994E-11</v>
      </c>
      <c r="D96" s="5">
        <v>1.93837E-10</v>
      </c>
      <c r="E96" s="5">
        <v>3.9069400000000001E-10</v>
      </c>
      <c r="F96" s="5">
        <v>7.8645500000000005E-10</v>
      </c>
    </row>
    <row r="97" spans="1:6" x14ac:dyDescent="0.2">
      <c r="A97" s="1">
        <v>0.93</v>
      </c>
      <c r="B97" s="5">
        <v>4.8646199999999998E-11</v>
      </c>
      <c r="C97" s="5">
        <v>9.7032000000000004E-11</v>
      </c>
      <c r="D97" s="5">
        <v>1.9511000000000001E-10</v>
      </c>
      <c r="E97" s="5">
        <v>3.93242E-10</v>
      </c>
      <c r="F97" s="5">
        <v>7.9154599999999999E-10</v>
      </c>
    </row>
    <row r="98" spans="1:6" x14ac:dyDescent="0.2">
      <c r="A98" s="1">
        <v>0.94</v>
      </c>
      <c r="B98" s="5">
        <v>4.8971699999999999E-11</v>
      </c>
      <c r="C98" s="5">
        <v>9.7672500000000006E-11</v>
      </c>
      <c r="D98" s="5">
        <v>1.9638700000000001E-10</v>
      </c>
      <c r="E98" s="5">
        <v>3.9579699999999999E-10</v>
      </c>
      <c r="F98" s="5">
        <v>7.9665399999999997E-10</v>
      </c>
    </row>
    <row r="99" spans="1:6" x14ac:dyDescent="0.2">
      <c r="A99" s="1">
        <v>0.95</v>
      </c>
      <c r="B99" s="5">
        <v>4.9298300000000001E-11</v>
      </c>
      <c r="C99" s="5">
        <v>9.8315100000000005E-11</v>
      </c>
      <c r="D99" s="5">
        <v>1.9766800000000001E-10</v>
      </c>
      <c r="E99" s="5">
        <v>3.9836100000000002E-10</v>
      </c>
      <c r="F99" s="5">
        <v>8.0177799999999998E-10</v>
      </c>
    </row>
    <row r="100" spans="1:6" x14ac:dyDescent="0.2">
      <c r="A100" s="1">
        <v>0.96</v>
      </c>
      <c r="B100" s="5">
        <v>4.9625999999999999E-11</v>
      </c>
      <c r="C100" s="5">
        <v>9.8959800000000001E-11</v>
      </c>
      <c r="D100" s="5">
        <v>1.98953E-10</v>
      </c>
      <c r="E100" s="5">
        <v>4.0093300000000001E-10</v>
      </c>
      <c r="F100" s="5">
        <v>8.0691900000000003E-10</v>
      </c>
    </row>
    <row r="101" spans="1:6" x14ac:dyDescent="0.2">
      <c r="A101" s="1">
        <v>0.97</v>
      </c>
      <c r="B101" s="5">
        <v>4.9954799999999998E-11</v>
      </c>
      <c r="C101" s="5">
        <v>9.96067E-11</v>
      </c>
      <c r="D101" s="5">
        <v>2.0024199999999999E-10</v>
      </c>
      <c r="E101" s="5">
        <v>4.0351400000000002E-10</v>
      </c>
      <c r="F101" s="5">
        <v>8.1207700000000003E-10</v>
      </c>
    </row>
    <row r="102" spans="1:6" x14ac:dyDescent="0.2">
      <c r="A102" s="1">
        <v>0.98</v>
      </c>
      <c r="B102" s="5">
        <v>5.0284599999999999E-11</v>
      </c>
      <c r="C102" s="5">
        <v>1.00256E-10</v>
      </c>
      <c r="D102" s="5">
        <v>2.01536E-10</v>
      </c>
      <c r="E102" s="5">
        <v>4.0610400000000001E-10</v>
      </c>
      <c r="F102" s="5">
        <v>8.1725299999999997E-10</v>
      </c>
    </row>
    <row r="103" spans="1:6" x14ac:dyDescent="0.2">
      <c r="A103" s="1">
        <v>0.99</v>
      </c>
      <c r="B103" s="5">
        <v>5.0615600000000002E-11</v>
      </c>
      <c r="C103" s="5">
        <v>1.00907E-10</v>
      </c>
      <c r="D103" s="5">
        <v>2.02835E-10</v>
      </c>
      <c r="E103" s="5">
        <v>4.0870300000000002E-10</v>
      </c>
      <c r="F103" s="5">
        <v>8.2244699999999996E-10</v>
      </c>
    </row>
    <row r="104" spans="1:6" x14ac:dyDescent="0.2">
      <c r="A104" s="1">
        <v>1</v>
      </c>
      <c r="B104" s="5">
        <v>5.0947699999999999E-11</v>
      </c>
      <c r="C104" s="5">
        <v>1.01561E-10</v>
      </c>
      <c r="D104" s="5">
        <v>2.0413799999999999E-10</v>
      </c>
      <c r="E104" s="5">
        <v>4.1131100000000001E-10</v>
      </c>
      <c r="F104" s="5">
        <v>8.2765900000000001E-10</v>
      </c>
    </row>
    <row r="105" spans="1:6" x14ac:dyDescent="0.2">
      <c r="A105" s="1">
        <v>1.01</v>
      </c>
      <c r="B105" s="5">
        <v>5.1280999999999998E-11</v>
      </c>
      <c r="C105" s="5">
        <v>1.02217E-10</v>
      </c>
      <c r="D105" s="5">
        <v>2.0544599999999999E-10</v>
      </c>
      <c r="E105" s="5">
        <v>4.1392899999999998E-10</v>
      </c>
      <c r="F105" s="5">
        <v>8.32889E-10</v>
      </c>
    </row>
    <row r="106" spans="1:6" x14ac:dyDescent="0.2">
      <c r="A106" s="1">
        <v>1.02</v>
      </c>
      <c r="B106" s="5">
        <v>5.1615399999999999E-11</v>
      </c>
      <c r="C106" s="5">
        <v>1.0287499999999999E-10</v>
      </c>
      <c r="D106" s="5">
        <v>2.0675900000000001E-10</v>
      </c>
      <c r="E106" s="5">
        <v>4.1655699999999998E-10</v>
      </c>
      <c r="F106" s="5">
        <v>8.3813899999999995E-10</v>
      </c>
    </row>
    <row r="107" spans="1:6" x14ac:dyDescent="0.2">
      <c r="A107" s="1">
        <v>1.03</v>
      </c>
      <c r="B107" s="5">
        <v>5.1951100000000001E-11</v>
      </c>
      <c r="C107" s="5">
        <v>1.03536E-10</v>
      </c>
      <c r="D107" s="5">
        <v>2.0807600000000001E-10</v>
      </c>
      <c r="E107" s="5">
        <v>4.1919400000000001E-10</v>
      </c>
      <c r="F107" s="5">
        <v>8.4340799999999997E-10</v>
      </c>
    </row>
    <row r="108" spans="1:6" x14ac:dyDescent="0.2">
      <c r="A108" s="1">
        <v>1.04</v>
      </c>
      <c r="B108" s="5">
        <v>5.2287999999999997E-11</v>
      </c>
      <c r="C108" s="5">
        <v>1.042E-10</v>
      </c>
      <c r="D108" s="5">
        <v>2.0939900000000001E-10</v>
      </c>
      <c r="E108" s="5">
        <v>4.2184100000000002E-10</v>
      </c>
      <c r="F108" s="5">
        <v>8.4869699999999995E-10</v>
      </c>
    </row>
    <row r="109" spans="1:6" x14ac:dyDescent="0.2">
      <c r="A109" s="1">
        <v>1.05</v>
      </c>
      <c r="B109" s="5">
        <v>5.2626100000000001E-11</v>
      </c>
      <c r="C109" s="5">
        <v>1.04865E-10</v>
      </c>
      <c r="D109" s="5">
        <v>2.1072700000000001E-10</v>
      </c>
      <c r="E109" s="5">
        <v>4.2449800000000002E-10</v>
      </c>
      <c r="F109" s="5">
        <v>8.5400499999999999E-10</v>
      </c>
    </row>
    <row r="110" spans="1:6" x14ac:dyDescent="0.2">
      <c r="A110" s="1">
        <v>1.06</v>
      </c>
      <c r="B110" s="5">
        <v>5.2965599999999999E-11</v>
      </c>
      <c r="C110" s="5">
        <v>1.05534E-10</v>
      </c>
      <c r="D110" s="5">
        <v>2.1205900000000001E-10</v>
      </c>
      <c r="E110" s="5">
        <v>4.27166E-10</v>
      </c>
      <c r="F110" s="5">
        <v>8.5933500000000001E-10</v>
      </c>
    </row>
    <row r="111" spans="1:6" x14ac:dyDescent="0.2">
      <c r="A111" s="1">
        <v>1.07</v>
      </c>
      <c r="B111" s="5">
        <v>5.3306299999999998E-11</v>
      </c>
      <c r="C111" s="5">
        <v>1.06205E-10</v>
      </c>
      <c r="D111" s="5">
        <v>2.1339799999999999E-10</v>
      </c>
      <c r="E111" s="5">
        <v>4.2984400000000002E-10</v>
      </c>
      <c r="F111" s="5">
        <v>8.6468399999999999E-10</v>
      </c>
    </row>
    <row r="112" spans="1:6" x14ac:dyDescent="0.2">
      <c r="A112" s="1">
        <v>1.08</v>
      </c>
      <c r="B112" s="5">
        <v>5.3648299999999998E-11</v>
      </c>
      <c r="C112" s="5">
        <v>1.06879E-10</v>
      </c>
      <c r="D112" s="5">
        <v>2.1474100000000001E-10</v>
      </c>
      <c r="E112" s="5">
        <v>4.3253299999999998E-10</v>
      </c>
      <c r="F112" s="5">
        <v>8.7005499999999995E-10</v>
      </c>
    </row>
    <row r="113" spans="1:6" x14ac:dyDescent="0.2">
      <c r="A113" s="1">
        <v>1.0900000000000001</v>
      </c>
      <c r="B113" s="5">
        <v>5.3991599999999999E-11</v>
      </c>
      <c r="C113" s="5">
        <v>1.07555E-10</v>
      </c>
      <c r="D113" s="5">
        <v>2.1609E-10</v>
      </c>
      <c r="E113" s="5">
        <v>4.3523200000000002E-10</v>
      </c>
      <c r="F113" s="5">
        <v>8.7544699999999999E-10</v>
      </c>
    </row>
    <row r="114" spans="1:6" x14ac:dyDescent="0.2">
      <c r="A114" s="1">
        <v>1.1000000000000001</v>
      </c>
      <c r="B114" s="5">
        <v>5.43363E-11</v>
      </c>
      <c r="C114" s="5">
        <v>1.0823400000000001E-10</v>
      </c>
      <c r="D114" s="5">
        <v>2.1744400000000001E-10</v>
      </c>
      <c r="E114" s="5">
        <v>4.3794300000000001E-10</v>
      </c>
      <c r="F114" s="5">
        <v>8.80861E-10</v>
      </c>
    </row>
    <row r="115" spans="1:6" x14ac:dyDescent="0.2">
      <c r="A115" s="1">
        <v>1.1100000000000001</v>
      </c>
      <c r="B115" s="5">
        <v>5.4682400000000001E-11</v>
      </c>
      <c r="C115" s="5">
        <v>1.08916E-10</v>
      </c>
      <c r="D115" s="5">
        <v>2.1880399999999999E-10</v>
      </c>
      <c r="E115" s="5">
        <v>4.4066399999999999E-10</v>
      </c>
      <c r="F115" s="5">
        <v>8.8629700000000001E-10</v>
      </c>
    </row>
    <row r="116" spans="1:6" x14ac:dyDescent="0.2">
      <c r="A116" s="1">
        <v>1.1200000000000001</v>
      </c>
      <c r="B116" s="5">
        <v>5.5029799999999997E-11</v>
      </c>
      <c r="C116" s="5">
        <v>1.09601E-10</v>
      </c>
      <c r="D116" s="5">
        <v>2.2016899999999999E-10</v>
      </c>
      <c r="E116" s="5">
        <v>4.4339700000000001E-10</v>
      </c>
      <c r="F116" s="5">
        <v>8.9175499999999999E-10</v>
      </c>
    </row>
    <row r="117" spans="1:6" x14ac:dyDescent="0.2">
      <c r="A117" s="1">
        <v>1.1299999999999999</v>
      </c>
      <c r="B117" s="5">
        <v>5.5378699999999999E-11</v>
      </c>
      <c r="C117" s="5">
        <v>1.10288E-10</v>
      </c>
      <c r="D117" s="5">
        <v>2.21541E-10</v>
      </c>
      <c r="E117" s="5">
        <v>4.4614099999999998E-10</v>
      </c>
      <c r="F117" s="5">
        <v>8.9723499999999995E-10</v>
      </c>
    </row>
    <row r="118" spans="1:6" x14ac:dyDescent="0.2">
      <c r="A118" s="1">
        <v>1.1399999999999999</v>
      </c>
      <c r="B118" s="5">
        <v>5.5728900000000003E-11</v>
      </c>
      <c r="C118" s="5">
        <v>1.1097900000000001E-10</v>
      </c>
      <c r="D118" s="5">
        <v>2.22918E-10</v>
      </c>
      <c r="E118" s="5">
        <v>4.48897E-10</v>
      </c>
      <c r="F118" s="5">
        <v>9.0273900000000002E-10</v>
      </c>
    </row>
    <row r="119" spans="1:6" x14ac:dyDescent="0.2">
      <c r="A119" s="1">
        <v>1.1499999999999999</v>
      </c>
      <c r="B119" s="5">
        <v>5.6080699999999999E-11</v>
      </c>
      <c r="C119" s="5">
        <v>1.11672E-10</v>
      </c>
      <c r="D119" s="5">
        <v>2.24301E-10</v>
      </c>
      <c r="E119" s="5">
        <v>4.51664E-10</v>
      </c>
      <c r="F119" s="5">
        <v>9.0826499999999996E-10</v>
      </c>
    </row>
    <row r="120" spans="1:6" x14ac:dyDescent="0.2">
      <c r="A120" s="1">
        <v>1.1599999999999999</v>
      </c>
      <c r="B120" s="5">
        <v>5.6433800000000002E-11</v>
      </c>
      <c r="C120" s="5">
        <v>1.12368E-10</v>
      </c>
      <c r="D120" s="5">
        <v>2.2568899999999999E-10</v>
      </c>
      <c r="E120" s="5">
        <v>4.5444400000000002E-10</v>
      </c>
      <c r="F120" s="5">
        <v>9.1381500000000001E-10</v>
      </c>
    </row>
    <row r="121" spans="1:6" x14ac:dyDescent="0.2">
      <c r="A121" s="1">
        <v>1.17</v>
      </c>
      <c r="B121" s="5">
        <v>5.6788499999999999E-11</v>
      </c>
      <c r="C121" s="5">
        <v>1.13068E-10</v>
      </c>
      <c r="D121" s="5">
        <v>2.2708399999999999E-10</v>
      </c>
      <c r="E121" s="5">
        <v>4.5723500000000002E-10</v>
      </c>
      <c r="F121" s="5">
        <v>9.1938899999999996E-10</v>
      </c>
    </row>
    <row r="122" spans="1:6" x14ac:dyDescent="0.2">
      <c r="A122" s="1">
        <v>1.18</v>
      </c>
      <c r="B122" s="5">
        <v>5.7144700000000001E-11</v>
      </c>
      <c r="C122" s="5">
        <v>1.1377E-10</v>
      </c>
      <c r="D122" s="5">
        <v>2.2848500000000001E-10</v>
      </c>
      <c r="E122" s="5">
        <v>4.6003799999999998E-10</v>
      </c>
      <c r="F122" s="5">
        <v>9.24987E-10</v>
      </c>
    </row>
    <row r="123" spans="1:6" x14ac:dyDescent="0.2">
      <c r="A123" s="1">
        <v>1.19</v>
      </c>
      <c r="B123" s="5">
        <v>5.7502299999999998E-11</v>
      </c>
      <c r="C123" s="5">
        <v>1.14475E-10</v>
      </c>
      <c r="D123" s="5">
        <v>2.2989200000000001E-10</v>
      </c>
      <c r="E123" s="5">
        <v>4.6285399999999999E-10</v>
      </c>
      <c r="F123" s="5">
        <v>9.3060900000000005E-10</v>
      </c>
    </row>
    <row r="124" spans="1:6" x14ac:dyDescent="0.2">
      <c r="A124" s="1">
        <v>1.2</v>
      </c>
      <c r="B124" s="5">
        <v>5.7861500000000001E-11</v>
      </c>
      <c r="C124" s="5">
        <v>1.1518400000000001E-10</v>
      </c>
      <c r="D124" s="5">
        <v>2.3130500000000001E-10</v>
      </c>
      <c r="E124" s="5">
        <v>4.6568200000000001E-10</v>
      </c>
      <c r="F124" s="5">
        <v>9.36256E-10</v>
      </c>
    </row>
    <row r="125" spans="1:6" x14ac:dyDescent="0.2">
      <c r="A125" s="1">
        <v>1.21</v>
      </c>
      <c r="B125" s="5">
        <v>5.8222300000000003E-11</v>
      </c>
      <c r="C125" s="5">
        <v>1.15895E-10</v>
      </c>
      <c r="D125" s="5">
        <v>2.3272499999999999E-10</v>
      </c>
      <c r="E125" s="5">
        <v>4.6852299999999998E-10</v>
      </c>
      <c r="F125" s="5">
        <v>9.4192800000000006E-10</v>
      </c>
    </row>
    <row r="126" spans="1:6" x14ac:dyDescent="0.2">
      <c r="A126" s="1">
        <v>1.22</v>
      </c>
      <c r="B126" s="5">
        <v>5.8584599999999999E-11</v>
      </c>
      <c r="C126" s="5">
        <v>1.1661E-10</v>
      </c>
      <c r="D126" s="5">
        <v>2.3415100000000002E-10</v>
      </c>
      <c r="E126" s="5">
        <v>4.7137699999999995E-10</v>
      </c>
      <c r="F126" s="5">
        <v>9.4762500000000002E-10</v>
      </c>
    </row>
    <row r="127" spans="1:6" x14ac:dyDescent="0.2">
      <c r="A127" s="1">
        <v>1.23</v>
      </c>
      <c r="B127" s="5">
        <v>5.8948500000000001E-11</v>
      </c>
      <c r="C127" s="5">
        <v>1.1732800000000001E-10</v>
      </c>
      <c r="D127" s="5">
        <v>2.35583E-10</v>
      </c>
      <c r="E127" s="5">
        <v>4.7424300000000003E-10</v>
      </c>
      <c r="F127" s="5">
        <v>9.533470000000001E-10</v>
      </c>
    </row>
    <row r="128" spans="1:6" x14ac:dyDescent="0.2">
      <c r="A128" s="1">
        <v>1.24</v>
      </c>
      <c r="B128" s="5">
        <v>5.9313999999999995E-11</v>
      </c>
      <c r="C128" s="5">
        <v>1.1804900000000001E-10</v>
      </c>
      <c r="D128" s="5">
        <v>2.3702199999999999E-10</v>
      </c>
      <c r="E128" s="5">
        <v>4.7712300000000003E-10</v>
      </c>
      <c r="F128" s="5">
        <v>9.5909499999999998E-10</v>
      </c>
    </row>
    <row r="129" spans="1:6" x14ac:dyDescent="0.2">
      <c r="A129" s="1">
        <v>1.25</v>
      </c>
      <c r="B129" s="5">
        <v>5.9681099999999996E-11</v>
      </c>
      <c r="C129" s="5">
        <v>1.18774E-10</v>
      </c>
      <c r="D129" s="5">
        <v>2.3846799999999999E-10</v>
      </c>
      <c r="E129" s="5">
        <v>4.8001500000000002E-10</v>
      </c>
      <c r="F129" s="5">
        <v>9.6486900000000009E-10</v>
      </c>
    </row>
    <row r="130" spans="1:6" x14ac:dyDescent="0.2">
      <c r="A130" s="1">
        <v>1.26</v>
      </c>
      <c r="B130" s="5">
        <v>6.0049899999999996E-11</v>
      </c>
      <c r="C130" s="5">
        <v>1.1950100000000001E-10</v>
      </c>
      <c r="D130" s="5">
        <v>2.3991999999999998E-10</v>
      </c>
      <c r="E130" s="5">
        <v>4.8292100000000003E-10</v>
      </c>
      <c r="F130" s="5">
        <v>9.7066999999999992E-10</v>
      </c>
    </row>
    <row r="131" spans="1:6" x14ac:dyDescent="0.2">
      <c r="A131" s="1">
        <v>1.27</v>
      </c>
      <c r="B131" s="5">
        <v>6.0420300000000002E-11</v>
      </c>
      <c r="C131" s="5">
        <v>1.20232E-10</v>
      </c>
      <c r="D131" s="5">
        <v>2.4137899999999999E-10</v>
      </c>
      <c r="E131" s="5">
        <v>4.8584099999999996E-10</v>
      </c>
      <c r="F131" s="5">
        <v>9.7649699999999996E-10</v>
      </c>
    </row>
    <row r="132" spans="1:6" x14ac:dyDescent="0.2">
      <c r="A132" s="1">
        <v>1.28</v>
      </c>
      <c r="B132" s="5">
        <v>6.0792399999999994E-11</v>
      </c>
      <c r="C132" s="5">
        <v>1.20967E-10</v>
      </c>
      <c r="D132" s="5">
        <v>2.42845E-10</v>
      </c>
      <c r="E132" s="5">
        <v>4.8877399999999999E-10</v>
      </c>
      <c r="F132" s="5">
        <v>9.8235099999999993E-10</v>
      </c>
    </row>
    <row r="133" spans="1:6" x14ac:dyDescent="0.2">
      <c r="A133" s="1">
        <v>1.29</v>
      </c>
      <c r="B133" s="5">
        <v>6.1166199999999998E-11</v>
      </c>
      <c r="C133" s="5">
        <v>1.2170499999999999E-10</v>
      </c>
      <c r="D133" s="5">
        <v>2.4431700000000002E-10</v>
      </c>
      <c r="E133" s="5">
        <v>4.9172000000000003E-10</v>
      </c>
      <c r="F133" s="5">
        <v>9.8823200000000003E-10</v>
      </c>
    </row>
    <row r="134" spans="1:6" x14ac:dyDescent="0.2">
      <c r="A134" s="1">
        <v>1.3</v>
      </c>
      <c r="B134" s="5">
        <v>6.1541599999999995E-11</v>
      </c>
      <c r="C134" s="5">
        <v>1.2244599999999999E-10</v>
      </c>
      <c r="D134" s="5">
        <v>2.4579699999999999E-10</v>
      </c>
      <c r="E134" s="5">
        <v>4.94681E-10</v>
      </c>
      <c r="F134" s="5">
        <v>9.9414000000000004E-10</v>
      </c>
    </row>
    <row r="135" spans="1:6" x14ac:dyDescent="0.2">
      <c r="A135" s="1">
        <v>1.31</v>
      </c>
      <c r="B135" s="5">
        <v>6.1918799999999997E-11</v>
      </c>
      <c r="C135" s="5">
        <v>1.23191E-10</v>
      </c>
      <c r="D135" s="5">
        <v>2.4728300000000002E-10</v>
      </c>
      <c r="E135" s="5">
        <v>4.9765499999999997E-10</v>
      </c>
      <c r="F135" s="5">
        <v>1.0000799999999999E-9</v>
      </c>
    </row>
    <row r="136" spans="1:6" x14ac:dyDescent="0.2">
      <c r="A136" s="1">
        <v>1.32</v>
      </c>
      <c r="B136" s="5">
        <v>6.2297800000000004E-11</v>
      </c>
      <c r="C136" s="5">
        <v>1.23939E-10</v>
      </c>
      <c r="D136" s="5">
        <v>2.4877700000000002E-10</v>
      </c>
      <c r="E136" s="5">
        <v>5.0064399999999997E-10</v>
      </c>
      <c r="F136" s="5">
        <v>1.00604E-9</v>
      </c>
    </row>
    <row r="137" spans="1:6" x14ac:dyDescent="0.2">
      <c r="A137" s="1">
        <v>1.33</v>
      </c>
      <c r="B137" s="5">
        <v>6.2678499999999997E-11</v>
      </c>
      <c r="C137" s="5">
        <v>1.2469099999999999E-10</v>
      </c>
      <c r="D137" s="5">
        <v>2.5027700000000001E-10</v>
      </c>
      <c r="E137" s="5">
        <v>5.0364599999999998E-10</v>
      </c>
      <c r="F137" s="5">
        <v>1.0120300000000001E-9</v>
      </c>
    </row>
    <row r="138" spans="1:6" x14ac:dyDescent="0.2">
      <c r="A138" s="1">
        <v>1.34</v>
      </c>
      <c r="B138" s="5">
        <v>6.3060900000000002E-11</v>
      </c>
      <c r="C138" s="5">
        <v>1.2544699999999999E-10</v>
      </c>
      <c r="D138" s="5">
        <v>2.5178500000000003E-10</v>
      </c>
      <c r="E138" s="5">
        <v>5.0666400000000002E-10</v>
      </c>
      <c r="F138" s="5">
        <v>1.01805E-9</v>
      </c>
    </row>
    <row r="139" spans="1:6" x14ac:dyDescent="0.2">
      <c r="A139" s="1">
        <v>1.35</v>
      </c>
      <c r="B139" s="5">
        <v>6.34451E-11</v>
      </c>
      <c r="C139" s="5">
        <v>1.2620599999999999E-10</v>
      </c>
      <c r="D139" s="5">
        <v>2.5329999999999999E-10</v>
      </c>
      <c r="E139" s="5">
        <v>5.0969499999999997E-10</v>
      </c>
      <c r="F139" s="5">
        <v>1.0241E-9</v>
      </c>
    </row>
    <row r="140" spans="1:6" x14ac:dyDescent="0.2">
      <c r="A140" s="1">
        <v>1.36</v>
      </c>
      <c r="B140" s="5">
        <v>6.3831199999999996E-11</v>
      </c>
      <c r="C140" s="5">
        <v>1.2696800000000001E-10</v>
      </c>
      <c r="D140" s="5">
        <v>2.5482299999999998E-10</v>
      </c>
      <c r="E140" s="5">
        <v>5.1274100000000004E-10</v>
      </c>
      <c r="F140" s="5">
        <v>1.0301800000000001E-9</v>
      </c>
    </row>
    <row r="141" spans="1:6" x14ac:dyDescent="0.2">
      <c r="A141" s="1">
        <v>1.37</v>
      </c>
      <c r="B141" s="5">
        <v>6.4219099999999996E-11</v>
      </c>
      <c r="C141" s="5">
        <v>1.27735E-10</v>
      </c>
      <c r="D141" s="5">
        <v>2.5635300000000002E-10</v>
      </c>
      <c r="E141" s="5">
        <v>5.1580200000000004E-10</v>
      </c>
      <c r="F141" s="5">
        <v>1.0362899999999999E-9</v>
      </c>
    </row>
    <row r="142" spans="1:6" x14ac:dyDescent="0.2">
      <c r="A142" s="1">
        <v>1.38</v>
      </c>
      <c r="B142" s="5">
        <v>6.4608699999999996E-11</v>
      </c>
      <c r="C142" s="5">
        <v>1.2850500000000001E-10</v>
      </c>
      <c r="D142" s="5">
        <v>2.5788999999999997E-10</v>
      </c>
      <c r="E142" s="5">
        <v>5.1887799999999995E-10</v>
      </c>
      <c r="F142" s="5">
        <v>1.04242E-9</v>
      </c>
    </row>
    <row r="143" spans="1:6" x14ac:dyDescent="0.2">
      <c r="A143" s="1">
        <v>1.39</v>
      </c>
      <c r="B143" s="5">
        <v>6.50003E-11</v>
      </c>
      <c r="C143" s="5">
        <v>1.2927900000000001E-10</v>
      </c>
      <c r="D143" s="5">
        <v>2.5943499999999999E-10</v>
      </c>
      <c r="E143" s="5">
        <v>5.21969E-10</v>
      </c>
      <c r="F143" s="5">
        <v>1.04859E-9</v>
      </c>
    </row>
    <row r="144" spans="1:6" x14ac:dyDescent="0.2">
      <c r="A144" s="1">
        <v>1.4</v>
      </c>
      <c r="B144" s="5">
        <v>6.5393699999999997E-11</v>
      </c>
      <c r="C144" s="5">
        <v>1.3005600000000001E-10</v>
      </c>
      <c r="D144" s="5">
        <v>2.6098700000000002E-10</v>
      </c>
      <c r="E144" s="5">
        <v>5.2507599999999998E-10</v>
      </c>
      <c r="F144" s="5">
        <v>1.05479E-9</v>
      </c>
    </row>
    <row r="145" spans="1:6" x14ac:dyDescent="0.2">
      <c r="A145" s="1">
        <v>1.41</v>
      </c>
      <c r="B145" s="5">
        <v>6.5789000000000004E-11</v>
      </c>
      <c r="C145" s="5">
        <v>1.3083799999999999E-10</v>
      </c>
      <c r="D145" s="5">
        <v>2.6254700000000001E-10</v>
      </c>
      <c r="E145" s="5">
        <v>5.2819699999999997E-10</v>
      </c>
      <c r="F145" s="5">
        <v>1.06101E-9</v>
      </c>
    </row>
    <row r="146" spans="1:6" x14ac:dyDescent="0.2">
      <c r="A146" s="1">
        <v>1.42</v>
      </c>
      <c r="B146" s="5">
        <v>6.6186199999999997E-11</v>
      </c>
      <c r="C146" s="5">
        <v>1.3162300000000001E-10</v>
      </c>
      <c r="D146" s="5">
        <v>2.6411500000000002E-10</v>
      </c>
      <c r="E146" s="5">
        <v>5.31334E-10</v>
      </c>
      <c r="F146" s="5">
        <v>1.06727E-9</v>
      </c>
    </row>
    <row r="147" spans="1:6" x14ac:dyDescent="0.2">
      <c r="A147" s="1">
        <v>1.43</v>
      </c>
      <c r="B147" s="5">
        <v>6.6585300000000001E-11</v>
      </c>
      <c r="C147" s="5">
        <v>1.32412E-10</v>
      </c>
      <c r="D147" s="5">
        <v>2.65691E-10</v>
      </c>
      <c r="E147" s="5">
        <v>5.3448600000000005E-10</v>
      </c>
      <c r="F147" s="5">
        <v>1.07356E-9</v>
      </c>
    </row>
    <row r="148" spans="1:6" x14ac:dyDescent="0.2">
      <c r="A148" s="1">
        <v>1.44</v>
      </c>
      <c r="B148" s="5">
        <v>6.6986399999999996E-11</v>
      </c>
      <c r="C148" s="5">
        <v>1.3320500000000001E-10</v>
      </c>
      <c r="D148" s="5">
        <v>2.6727399999999998E-10</v>
      </c>
      <c r="E148" s="5">
        <v>5.3765400000000003E-10</v>
      </c>
      <c r="F148" s="5">
        <v>1.07988E-9</v>
      </c>
    </row>
    <row r="149" spans="1:6" x14ac:dyDescent="0.2">
      <c r="A149" s="1">
        <v>1.45</v>
      </c>
      <c r="B149" s="5">
        <v>6.7389400000000002E-11</v>
      </c>
      <c r="C149" s="5">
        <v>1.3400199999999999E-10</v>
      </c>
      <c r="D149" s="5">
        <v>2.6886499999999998E-10</v>
      </c>
      <c r="E149" s="5">
        <v>5.4083800000000005E-10</v>
      </c>
      <c r="F149" s="5">
        <v>1.0862300000000001E-9</v>
      </c>
    </row>
    <row r="150" spans="1:6" x14ac:dyDescent="0.2">
      <c r="A150" s="1">
        <v>1.46</v>
      </c>
      <c r="B150" s="5">
        <v>6.7794299999999994E-11</v>
      </c>
      <c r="C150" s="5">
        <v>1.3480299999999999E-10</v>
      </c>
      <c r="D150" s="5">
        <v>2.7046500000000001E-10</v>
      </c>
      <c r="E150" s="5">
        <v>5.44038E-10</v>
      </c>
      <c r="F150" s="5">
        <v>1.09261E-9</v>
      </c>
    </row>
    <row r="151" spans="1:6" x14ac:dyDescent="0.2">
      <c r="A151" s="1">
        <v>1.47</v>
      </c>
      <c r="B151" s="5">
        <v>6.8201299999999995E-11</v>
      </c>
      <c r="C151" s="5">
        <v>1.3560799999999999E-10</v>
      </c>
      <c r="D151" s="5">
        <v>2.7207199999999999E-10</v>
      </c>
      <c r="E151" s="5">
        <v>5.4725399999999998E-10</v>
      </c>
      <c r="F151" s="5">
        <v>1.09902E-9</v>
      </c>
    </row>
    <row r="152" spans="1:6" x14ac:dyDescent="0.2">
      <c r="A152" s="1">
        <v>1.48</v>
      </c>
      <c r="B152" s="5">
        <v>6.8610199999999995E-11</v>
      </c>
      <c r="C152" s="5">
        <v>1.3641700000000001E-10</v>
      </c>
      <c r="D152" s="5">
        <v>2.7368699999999999E-10</v>
      </c>
      <c r="E152" s="5">
        <v>5.50486E-10</v>
      </c>
      <c r="F152" s="5">
        <v>1.1054699999999999E-9</v>
      </c>
    </row>
    <row r="153" spans="1:6" x14ac:dyDescent="0.2">
      <c r="A153" s="1">
        <v>1.49</v>
      </c>
      <c r="B153" s="5">
        <v>6.90211E-11</v>
      </c>
      <c r="C153" s="5">
        <v>1.3723E-10</v>
      </c>
      <c r="D153" s="5">
        <v>2.7531100000000001E-10</v>
      </c>
      <c r="E153" s="5">
        <v>5.5373499999999995E-10</v>
      </c>
      <c r="F153" s="5">
        <v>1.1119500000000001E-9</v>
      </c>
    </row>
    <row r="154" spans="1:6" x14ac:dyDescent="0.2">
      <c r="A154" s="1">
        <v>1.5</v>
      </c>
      <c r="B154" s="5">
        <v>6.9434100000000001E-11</v>
      </c>
      <c r="C154" s="5">
        <v>1.38047E-10</v>
      </c>
      <c r="D154" s="5">
        <v>2.76943E-10</v>
      </c>
      <c r="E154" s="5">
        <v>5.5700000000000004E-10</v>
      </c>
      <c r="F154" s="5">
        <v>1.1184600000000001E-9</v>
      </c>
    </row>
    <row r="155" spans="1:6" x14ac:dyDescent="0.2">
      <c r="A155" s="1">
        <v>1.51</v>
      </c>
      <c r="B155" s="5">
        <v>6.9849099999999994E-11</v>
      </c>
      <c r="C155" s="5">
        <v>1.3886799999999999E-10</v>
      </c>
      <c r="D155" s="5">
        <v>2.7858300000000001E-10</v>
      </c>
      <c r="E155" s="5">
        <v>5.6028099999999996E-10</v>
      </c>
      <c r="F155" s="5">
        <v>1.1249999999999999E-9</v>
      </c>
    </row>
    <row r="156" spans="1:6" x14ac:dyDescent="0.2">
      <c r="A156" s="1">
        <v>1.52</v>
      </c>
      <c r="B156" s="5">
        <v>7.0266199999999997E-11</v>
      </c>
      <c r="C156" s="5">
        <v>1.3969399999999999E-10</v>
      </c>
      <c r="D156" s="5">
        <v>2.8023199999999999E-10</v>
      </c>
      <c r="E156" s="5">
        <v>5.6357900000000002E-10</v>
      </c>
      <c r="F156" s="5">
        <v>1.1315799999999999E-9</v>
      </c>
    </row>
    <row r="157" spans="1:6" x14ac:dyDescent="0.2">
      <c r="A157" s="1">
        <v>1.53</v>
      </c>
      <c r="B157" s="5">
        <v>7.0685399999999998E-11</v>
      </c>
      <c r="C157" s="5">
        <v>1.40523E-10</v>
      </c>
      <c r="D157" s="5">
        <v>2.8188899999999999E-10</v>
      </c>
      <c r="E157" s="5">
        <v>5.6689400000000003E-10</v>
      </c>
      <c r="F157" s="5">
        <v>1.13819E-9</v>
      </c>
    </row>
    <row r="158" spans="1:6" x14ac:dyDescent="0.2">
      <c r="A158" s="1">
        <v>1.54</v>
      </c>
      <c r="B158" s="5">
        <v>7.1106600000000002E-11</v>
      </c>
      <c r="C158" s="5">
        <v>1.4135699999999999E-10</v>
      </c>
      <c r="D158" s="5">
        <v>2.83554E-10</v>
      </c>
      <c r="E158" s="5">
        <v>5.7022599999999997E-10</v>
      </c>
      <c r="F158" s="5">
        <v>1.1448300000000001E-9</v>
      </c>
    </row>
    <row r="159" spans="1:6" x14ac:dyDescent="0.2">
      <c r="A159" s="1">
        <v>1.55</v>
      </c>
      <c r="B159" s="5">
        <v>7.1529999999999998E-11</v>
      </c>
      <c r="C159" s="5">
        <v>1.4219499999999999E-10</v>
      </c>
      <c r="D159" s="5">
        <v>2.85229E-10</v>
      </c>
      <c r="E159" s="5">
        <v>5.7357599999999996E-10</v>
      </c>
      <c r="F159" s="5">
        <v>1.1515100000000001E-9</v>
      </c>
    </row>
    <row r="160" spans="1:6" x14ac:dyDescent="0.2">
      <c r="A160" s="1">
        <v>1.56</v>
      </c>
      <c r="B160" s="5">
        <v>7.1955500000000003E-11</v>
      </c>
      <c r="C160" s="5">
        <v>1.4303799999999999E-10</v>
      </c>
      <c r="D160" s="5">
        <v>2.86911E-10</v>
      </c>
      <c r="E160" s="5">
        <v>5.7694199999999999E-10</v>
      </c>
      <c r="F160" s="5">
        <v>1.15822E-9</v>
      </c>
    </row>
    <row r="161" spans="1:6" x14ac:dyDescent="0.2">
      <c r="A161" s="1">
        <v>1.57</v>
      </c>
      <c r="B161" s="5">
        <v>7.2383100000000006E-11</v>
      </c>
      <c r="C161" s="5">
        <v>1.4388400000000001E-10</v>
      </c>
      <c r="D161" s="5">
        <v>2.8860299999999999E-10</v>
      </c>
      <c r="E161" s="5">
        <v>5.8032599999999997E-10</v>
      </c>
      <c r="F161" s="5">
        <v>1.1649600000000001E-9</v>
      </c>
    </row>
    <row r="162" spans="1:6" x14ac:dyDescent="0.2">
      <c r="A162" s="1">
        <v>1.58</v>
      </c>
      <c r="B162" s="5">
        <v>7.2812899999999999E-11</v>
      </c>
      <c r="C162" s="5">
        <v>1.4473499999999999E-10</v>
      </c>
      <c r="D162" s="5">
        <v>2.90303E-10</v>
      </c>
      <c r="E162" s="5">
        <v>5.8372699999999998E-10</v>
      </c>
      <c r="F162" s="5">
        <v>1.1717399999999999E-9</v>
      </c>
    </row>
    <row r="163" spans="1:6" x14ac:dyDescent="0.2">
      <c r="A163" s="1">
        <v>1.59</v>
      </c>
      <c r="B163" s="5">
        <v>7.3244899999999995E-11</v>
      </c>
      <c r="C163" s="5">
        <v>1.4559099999999999E-10</v>
      </c>
      <c r="D163" s="5">
        <v>2.9201200000000003E-10</v>
      </c>
      <c r="E163" s="5">
        <v>5.8714599999999995E-10</v>
      </c>
      <c r="F163" s="5">
        <v>1.1785599999999999E-9</v>
      </c>
    </row>
    <row r="164" spans="1:6" x14ac:dyDescent="0.2">
      <c r="A164" s="1">
        <v>1.6</v>
      </c>
      <c r="B164" s="5">
        <v>7.3679000000000002E-11</v>
      </c>
      <c r="C164" s="5">
        <v>1.46451E-10</v>
      </c>
      <c r="D164" s="5">
        <v>2.9372999999999998E-10</v>
      </c>
      <c r="E164" s="5">
        <v>5.9058299999999997E-10</v>
      </c>
      <c r="F164" s="5">
        <v>1.1854099999999999E-9</v>
      </c>
    </row>
    <row r="165" spans="1:6" x14ac:dyDescent="0.2">
      <c r="A165" s="1">
        <v>1.61</v>
      </c>
      <c r="B165" s="5">
        <v>7.4115400000000005E-11</v>
      </c>
      <c r="C165" s="5">
        <v>1.47315E-10</v>
      </c>
      <c r="D165" s="5">
        <v>2.9545700000000001E-10</v>
      </c>
      <c r="E165" s="5">
        <v>5.9403800000000003E-10</v>
      </c>
      <c r="F165" s="5">
        <v>1.19229E-9</v>
      </c>
    </row>
    <row r="166" spans="1:6" x14ac:dyDescent="0.2">
      <c r="A166" s="1">
        <v>1.62</v>
      </c>
      <c r="B166" s="5">
        <v>7.4553999999999999E-11</v>
      </c>
      <c r="C166" s="5">
        <v>1.4818400000000001E-10</v>
      </c>
      <c r="D166" s="5">
        <v>2.9719300000000001E-10</v>
      </c>
      <c r="E166" s="5">
        <v>5.9751000000000004E-10</v>
      </c>
      <c r="F166" s="5">
        <v>1.19921E-9</v>
      </c>
    </row>
    <row r="167" spans="1:6" x14ac:dyDescent="0.2">
      <c r="A167" s="1">
        <v>1.63</v>
      </c>
      <c r="B167" s="5">
        <v>7.4994799999999996E-11</v>
      </c>
      <c r="C167" s="5">
        <v>1.4905800000000001E-10</v>
      </c>
      <c r="D167" s="5">
        <v>2.9893799999999999E-10</v>
      </c>
      <c r="E167" s="5">
        <v>6.01001E-10</v>
      </c>
      <c r="F167" s="5">
        <v>1.20617E-9</v>
      </c>
    </row>
    <row r="168" spans="1:6" x14ac:dyDescent="0.2">
      <c r="A168" s="1">
        <v>1.64</v>
      </c>
      <c r="B168" s="5">
        <v>7.5437900000000003E-11</v>
      </c>
      <c r="C168" s="5">
        <v>1.4993599999999999E-10</v>
      </c>
      <c r="D168" s="5">
        <v>3.0069199999999999E-10</v>
      </c>
      <c r="E168" s="5">
        <v>6.0451000000000001E-10</v>
      </c>
      <c r="F168" s="5">
        <v>1.21316E-9</v>
      </c>
    </row>
    <row r="169" spans="1:6" x14ac:dyDescent="0.2">
      <c r="A169" s="1">
        <v>1.65</v>
      </c>
      <c r="B169" s="5">
        <v>7.5883300000000006E-11</v>
      </c>
      <c r="C169" s="5">
        <v>1.5081800000000001E-10</v>
      </c>
      <c r="D169" s="5">
        <v>3.0245600000000003E-10</v>
      </c>
      <c r="E169" s="5">
        <v>6.0803799999999998E-10</v>
      </c>
      <c r="F169" s="5">
        <v>1.2201899999999999E-9</v>
      </c>
    </row>
    <row r="170" spans="1:6" x14ac:dyDescent="0.2">
      <c r="A170" s="1">
        <v>1.66</v>
      </c>
      <c r="B170" s="5">
        <v>7.6331000000000005E-11</v>
      </c>
      <c r="C170" s="5">
        <v>1.5170499999999999E-10</v>
      </c>
      <c r="D170" s="5">
        <v>3.0422899999999998E-10</v>
      </c>
      <c r="E170" s="5">
        <v>6.11584E-10</v>
      </c>
      <c r="F170" s="5">
        <v>1.22726E-9</v>
      </c>
    </row>
    <row r="171" spans="1:6" x14ac:dyDescent="0.2">
      <c r="A171" s="1">
        <v>1.67</v>
      </c>
      <c r="B171" s="5">
        <v>7.6781000000000001E-11</v>
      </c>
      <c r="C171" s="5">
        <v>1.52597E-10</v>
      </c>
      <c r="D171" s="5">
        <v>3.0601100000000002E-10</v>
      </c>
      <c r="E171" s="5">
        <v>6.1514899999999998E-10</v>
      </c>
      <c r="F171" s="5">
        <v>1.2343600000000001E-9</v>
      </c>
    </row>
    <row r="172" spans="1:6" x14ac:dyDescent="0.2">
      <c r="A172" s="1">
        <v>1.68</v>
      </c>
      <c r="B172" s="5">
        <v>7.7233300000000006E-11</v>
      </c>
      <c r="C172" s="5">
        <v>1.5349399999999999E-10</v>
      </c>
      <c r="D172" s="5">
        <v>3.0780299999999999E-10</v>
      </c>
      <c r="E172" s="5">
        <v>6.1873300000000002E-10</v>
      </c>
      <c r="F172" s="5">
        <v>1.2414999999999999E-9</v>
      </c>
    </row>
    <row r="173" spans="1:6" x14ac:dyDescent="0.2">
      <c r="A173" s="1">
        <v>1.69</v>
      </c>
      <c r="B173" s="5">
        <v>7.7688000000000001E-11</v>
      </c>
      <c r="C173" s="5">
        <v>1.5439499999999999E-10</v>
      </c>
      <c r="D173" s="5">
        <v>3.0960399999999998E-10</v>
      </c>
      <c r="E173" s="5">
        <v>6.2233600000000001E-10</v>
      </c>
      <c r="F173" s="5">
        <v>1.2486800000000001E-9</v>
      </c>
    </row>
    <row r="174" spans="1:6" x14ac:dyDescent="0.2">
      <c r="A174" s="1">
        <v>1.7</v>
      </c>
      <c r="B174" s="5">
        <v>7.8145000000000005E-11</v>
      </c>
      <c r="C174" s="5">
        <v>1.55301E-10</v>
      </c>
      <c r="D174" s="5">
        <v>3.11415E-10</v>
      </c>
      <c r="E174" s="5">
        <v>6.2595799999999996E-10</v>
      </c>
      <c r="F174" s="5">
        <v>1.2559E-9</v>
      </c>
    </row>
    <row r="175" spans="1:6" x14ac:dyDescent="0.2">
      <c r="A175" s="1">
        <v>1.71</v>
      </c>
      <c r="B175" s="5">
        <v>7.8604399999999999E-11</v>
      </c>
      <c r="C175" s="5">
        <v>1.5621199999999999E-10</v>
      </c>
      <c r="D175" s="5">
        <v>3.13235E-10</v>
      </c>
      <c r="E175" s="5">
        <v>6.2959999999999998E-10</v>
      </c>
      <c r="F175" s="5">
        <v>1.2631499999999999E-9</v>
      </c>
    </row>
    <row r="176" spans="1:6" x14ac:dyDescent="0.2">
      <c r="A176" s="1">
        <v>1.72</v>
      </c>
      <c r="B176" s="5">
        <v>7.9066199999999995E-11</v>
      </c>
      <c r="C176" s="5">
        <v>1.5712799999999999E-10</v>
      </c>
      <c r="D176" s="5">
        <v>3.15066E-10</v>
      </c>
      <c r="E176" s="5">
        <v>6.3326000000000004E-10</v>
      </c>
      <c r="F176" s="5">
        <v>1.27044E-9</v>
      </c>
    </row>
    <row r="177" spans="1:6" x14ac:dyDescent="0.2">
      <c r="A177" s="1">
        <v>1.73</v>
      </c>
      <c r="B177" s="5">
        <v>7.9530399999999994E-11</v>
      </c>
      <c r="C177" s="5">
        <v>1.58049E-10</v>
      </c>
      <c r="D177" s="5">
        <v>3.1690600000000001E-10</v>
      </c>
      <c r="E177" s="5">
        <v>6.3694099999999998E-10</v>
      </c>
      <c r="F177" s="5">
        <v>1.2777799999999999E-9</v>
      </c>
    </row>
    <row r="178" spans="1:6" x14ac:dyDescent="0.2">
      <c r="A178" s="1">
        <v>1.74</v>
      </c>
      <c r="B178" s="5">
        <v>7.9997100000000001E-11</v>
      </c>
      <c r="C178" s="5">
        <v>1.58974E-10</v>
      </c>
      <c r="D178" s="5">
        <v>3.1875600000000001E-10</v>
      </c>
      <c r="E178" s="5">
        <v>6.4064099999999998E-10</v>
      </c>
      <c r="F178" s="5">
        <v>1.2851500000000001E-9</v>
      </c>
    </row>
    <row r="179" spans="1:6" x14ac:dyDescent="0.2">
      <c r="A179" s="1">
        <v>1.75</v>
      </c>
      <c r="B179" s="5">
        <v>8.0466199999999998E-11</v>
      </c>
      <c r="C179" s="5">
        <v>1.59905E-10</v>
      </c>
      <c r="D179" s="5">
        <v>3.2061599999999999E-10</v>
      </c>
      <c r="E179" s="5">
        <v>6.4436100000000005E-10</v>
      </c>
      <c r="F179" s="5">
        <v>1.2925599999999999E-9</v>
      </c>
    </row>
    <row r="180" spans="1:6" x14ac:dyDescent="0.2">
      <c r="A180" s="1">
        <v>1.76</v>
      </c>
      <c r="B180" s="5">
        <v>8.0937800000000004E-11</v>
      </c>
      <c r="C180" s="5">
        <v>1.6084099999999999E-10</v>
      </c>
      <c r="D180" s="5">
        <v>3.22485E-10</v>
      </c>
      <c r="E180" s="5">
        <v>6.4810099999999997E-10</v>
      </c>
      <c r="F180" s="5">
        <v>1.3000000000000001E-9</v>
      </c>
    </row>
    <row r="181" spans="1:6" x14ac:dyDescent="0.2">
      <c r="A181" s="1">
        <v>1.77</v>
      </c>
      <c r="B181" s="5">
        <v>8.1411900000000005E-11</v>
      </c>
      <c r="C181" s="5">
        <v>1.6178099999999999E-10</v>
      </c>
      <c r="D181" s="5">
        <v>3.24366E-10</v>
      </c>
      <c r="E181" s="5">
        <v>6.5186099999999997E-10</v>
      </c>
      <c r="F181" s="5">
        <v>1.30749E-9</v>
      </c>
    </row>
    <row r="182" spans="1:6" x14ac:dyDescent="0.2">
      <c r="A182" s="1">
        <v>1.78</v>
      </c>
      <c r="B182" s="5">
        <v>8.1888500000000001E-11</v>
      </c>
      <c r="C182" s="5">
        <v>1.6272699999999999E-10</v>
      </c>
      <c r="D182" s="5">
        <v>3.2625599999999998E-10</v>
      </c>
      <c r="E182" s="5">
        <v>6.5564100000000003E-10</v>
      </c>
      <c r="F182" s="5">
        <v>1.3150200000000001E-9</v>
      </c>
    </row>
    <row r="183" spans="1:6" x14ac:dyDescent="0.2">
      <c r="A183" s="1">
        <v>1.79</v>
      </c>
      <c r="B183" s="5">
        <v>8.2367600000000006E-11</v>
      </c>
      <c r="C183" s="5">
        <v>1.6367800000000001E-10</v>
      </c>
      <c r="D183" s="5">
        <v>3.28156E-10</v>
      </c>
      <c r="E183" s="5">
        <v>6.5944199999999997E-10</v>
      </c>
      <c r="F183" s="5">
        <v>1.3225900000000001E-9</v>
      </c>
    </row>
    <row r="184" spans="1:6" x14ac:dyDescent="0.2">
      <c r="A184" s="1">
        <v>1.8</v>
      </c>
      <c r="B184" s="5">
        <v>8.28493E-11</v>
      </c>
      <c r="C184" s="5">
        <v>1.64633E-10</v>
      </c>
      <c r="D184" s="5">
        <v>3.30067E-10</v>
      </c>
      <c r="E184" s="5">
        <v>6.6326399999999998E-10</v>
      </c>
      <c r="F184" s="5">
        <v>1.3302E-9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55BA-D7EE-DC49-98B1-7283896C27F8}">
  <dimension ref="A1:I505"/>
  <sheetViews>
    <sheetView topLeftCell="H1" zoomScale="259" workbookViewId="0">
      <selection activeCell="I53" sqref="I53"/>
    </sheetView>
  </sheetViews>
  <sheetFormatPr baseColWidth="10" defaultRowHeight="15" x14ac:dyDescent="0.2"/>
  <cols>
    <col min="1" max="1" width="12.33203125" bestFit="1" customWidth="1"/>
    <col min="2" max="6" width="12.5" bestFit="1" customWidth="1"/>
    <col min="7" max="7" width="12.33203125" bestFit="1" customWidth="1"/>
    <col min="9" max="9" width="24.6640625" customWidth="1"/>
  </cols>
  <sheetData>
    <row r="1" spans="1:7" x14ac:dyDescent="0.2">
      <c r="A1" t="s">
        <v>30</v>
      </c>
      <c r="B1" t="s">
        <v>21</v>
      </c>
      <c r="C1" t="s">
        <v>21</v>
      </c>
      <c r="D1" t="s">
        <v>21</v>
      </c>
      <c r="E1" t="s">
        <v>21</v>
      </c>
      <c r="F1" t="s">
        <v>21</v>
      </c>
      <c r="G1" t="s">
        <v>21</v>
      </c>
    </row>
    <row r="2" spans="1:7" x14ac:dyDescent="0.2">
      <c r="A2" t="s">
        <v>29</v>
      </c>
      <c r="B2">
        <v>1.7</v>
      </c>
      <c r="C2">
        <v>1.72</v>
      </c>
      <c r="D2">
        <v>1.74</v>
      </c>
      <c r="E2">
        <v>1.76</v>
      </c>
      <c r="F2">
        <v>1.78</v>
      </c>
      <c r="G2">
        <v>1.8</v>
      </c>
    </row>
    <row r="4" spans="1:7" x14ac:dyDescent="0.2">
      <c r="A4" s="2">
        <v>0.3</v>
      </c>
      <c r="B4" s="5">
        <v>4.9763379999999997E-5</v>
      </c>
      <c r="C4" s="5">
        <v>5.1784189999999997E-5</v>
      </c>
      <c r="D4" s="5">
        <v>5.3833370000000003E-5</v>
      </c>
      <c r="E4" s="5">
        <v>5.5910550000000003E-5</v>
      </c>
      <c r="F4" s="5">
        <v>5.801539E-5</v>
      </c>
      <c r="G4" s="5">
        <v>6.0147579999999999E-5</v>
      </c>
    </row>
    <row r="5" spans="1:7" x14ac:dyDescent="0.2">
      <c r="A5" s="2">
        <v>0.30299999999999999</v>
      </c>
      <c r="B5" s="5">
        <v>4.9525289999999998E-5</v>
      </c>
      <c r="C5" s="5">
        <v>5.1543499999999999E-5</v>
      </c>
      <c r="D5" s="5">
        <v>5.3590159999999998E-5</v>
      </c>
      <c r="E5" s="5">
        <v>5.5664909999999997E-5</v>
      </c>
      <c r="F5" s="5">
        <v>5.7767389999999998E-5</v>
      </c>
      <c r="G5" s="5">
        <v>5.9897289999999999E-5</v>
      </c>
    </row>
    <row r="6" spans="1:7" x14ac:dyDescent="0.2">
      <c r="A6" s="2">
        <v>0.30599999999999999</v>
      </c>
      <c r="B6" s="5">
        <v>4.9287450000000002E-5</v>
      </c>
      <c r="C6" s="5">
        <v>5.1303049999999997E-5</v>
      </c>
      <c r="D6" s="5">
        <v>5.3347190000000002E-5</v>
      </c>
      <c r="E6" s="5">
        <v>5.5419479999999999E-5</v>
      </c>
      <c r="F6" s="5">
        <v>5.7519590000000003E-5</v>
      </c>
      <c r="G6" s="5">
        <v>5.964719E-5</v>
      </c>
    </row>
    <row r="7" spans="1:7" x14ac:dyDescent="0.2">
      <c r="A7" s="2">
        <v>0.309</v>
      </c>
      <c r="B7" s="5">
        <v>4.9049869999999997E-5</v>
      </c>
      <c r="C7" s="5">
        <v>5.1062849999999998E-5</v>
      </c>
      <c r="D7" s="5">
        <v>5.3104450000000003E-5</v>
      </c>
      <c r="E7" s="5">
        <v>5.5174280000000003E-5</v>
      </c>
      <c r="F7" s="5">
        <v>5.7272009999999997E-5</v>
      </c>
      <c r="G7" s="5">
        <v>5.9397310000000002E-5</v>
      </c>
    </row>
    <row r="8" spans="1:7" x14ac:dyDescent="0.2">
      <c r="A8" s="2">
        <v>0.312</v>
      </c>
      <c r="B8" s="5">
        <v>4.8812549999999997E-5</v>
      </c>
      <c r="C8" s="5">
        <v>5.0822899999999998E-5</v>
      </c>
      <c r="D8" s="5">
        <v>5.2861939999999999E-5</v>
      </c>
      <c r="E8" s="5">
        <v>5.4929309999999997E-5</v>
      </c>
      <c r="F8" s="5">
        <v>5.702465E-5</v>
      </c>
      <c r="G8" s="5">
        <v>5.9147619999999997E-5</v>
      </c>
    </row>
    <row r="9" spans="1:7" x14ac:dyDescent="0.2">
      <c r="A9" s="2">
        <v>0.315</v>
      </c>
      <c r="B9" s="5">
        <v>4.8575490000000002E-5</v>
      </c>
      <c r="C9" s="5">
        <v>5.058319E-5</v>
      </c>
      <c r="D9" s="5">
        <v>5.2619679999999999E-5</v>
      </c>
      <c r="E9" s="5">
        <v>5.4684569999999999E-5</v>
      </c>
      <c r="F9" s="5">
        <v>5.6777500000000003E-5</v>
      </c>
      <c r="G9" s="5">
        <v>5.8898140000000001E-5</v>
      </c>
    </row>
    <row r="10" spans="1:7" x14ac:dyDescent="0.2">
      <c r="A10" s="2">
        <v>0.318</v>
      </c>
      <c r="B10" s="5">
        <v>4.8338699999999998E-5</v>
      </c>
      <c r="C10" s="5">
        <v>5.034374E-5</v>
      </c>
      <c r="D10" s="5">
        <v>5.2377650000000002E-5</v>
      </c>
      <c r="E10" s="5">
        <v>5.4440049999999997E-5</v>
      </c>
      <c r="F10" s="5">
        <v>5.6530560000000001E-5</v>
      </c>
      <c r="G10" s="5">
        <v>5.8648869999999998E-5</v>
      </c>
    </row>
    <row r="11" spans="1:7" x14ac:dyDescent="0.2">
      <c r="A11" s="2">
        <v>0.32100000000000001</v>
      </c>
      <c r="B11" s="5">
        <v>4.810217E-5</v>
      </c>
      <c r="C11" s="5">
        <v>5.0104539999999997E-5</v>
      </c>
      <c r="D11" s="5">
        <v>5.2135870000000001E-5</v>
      </c>
      <c r="E11" s="5">
        <v>5.4195759999999998E-5</v>
      </c>
      <c r="F11" s="5">
        <v>5.6283850000000002E-5</v>
      </c>
      <c r="G11" s="5">
        <v>5.8399809999999997E-5</v>
      </c>
    </row>
    <row r="12" spans="1:7" x14ac:dyDescent="0.2">
      <c r="A12" s="2">
        <v>0.32400000000000001</v>
      </c>
      <c r="B12" s="5">
        <v>4.7865909999999999E-5</v>
      </c>
      <c r="C12" s="5">
        <v>4.9865599999999999E-5</v>
      </c>
      <c r="D12" s="5">
        <v>5.1894329999999998E-5</v>
      </c>
      <c r="E12" s="5">
        <v>5.39517E-5</v>
      </c>
      <c r="F12" s="5">
        <v>5.6037359999999997E-5</v>
      </c>
      <c r="G12" s="5">
        <v>5.8150960000000003E-5</v>
      </c>
    </row>
    <row r="13" spans="1:7" x14ac:dyDescent="0.2">
      <c r="A13" s="2">
        <v>0.32700000000000001</v>
      </c>
      <c r="B13" s="5">
        <v>4.7629909999999997E-5</v>
      </c>
      <c r="C13" s="5">
        <v>4.9626909999999998E-5</v>
      </c>
      <c r="D13" s="5">
        <v>5.1653029999999997E-5</v>
      </c>
      <c r="E13" s="5">
        <v>5.370788E-5</v>
      </c>
      <c r="F13" s="5">
        <v>5.5791090000000001E-5</v>
      </c>
      <c r="G13" s="5">
        <v>5.7902319999999998E-5</v>
      </c>
    </row>
    <row r="14" spans="1:7" x14ac:dyDescent="0.2">
      <c r="A14" s="2">
        <v>0.33</v>
      </c>
      <c r="B14" s="5">
        <v>4.739419E-5</v>
      </c>
      <c r="C14" s="5">
        <v>4.9388480000000002E-5</v>
      </c>
      <c r="D14" s="5">
        <v>5.141198E-5</v>
      </c>
      <c r="E14" s="5">
        <v>5.3464290000000002E-5</v>
      </c>
      <c r="F14" s="5">
        <v>5.554504E-5</v>
      </c>
      <c r="G14" s="5">
        <v>5.765389E-5</v>
      </c>
    </row>
    <row r="15" spans="1:7" x14ac:dyDescent="0.2">
      <c r="A15" s="2">
        <v>0.33300000000000002</v>
      </c>
      <c r="B15" s="5">
        <v>4.7158730000000002E-5</v>
      </c>
      <c r="C15" s="5">
        <v>4.9150309999999997E-5</v>
      </c>
      <c r="D15" s="5">
        <v>5.1171180000000001E-5</v>
      </c>
      <c r="E15" s="5">
        <v>5.322094E-5</v>
      </c>
      <c r="F15" s="5">
        <v>5.5299220000000002E-5</v>
      </c>
      <c r="G15" s="5">
        <v>5.7405679999999997E-5</v>
      </c>
    </row>
    <row r="16" spans="1:7" x14ac:dyDescent="0.2">
      <c r="A16" s="2">
        <v>0.33600000000000002</v>
      </c>
      <c r="B16" s="5">
        <v>4.6923560000000003E-5</v>
      </c>
      <c r="C16" s="5">
        <v>4.8912400000000003E-5</v>
      </c>
      <c r="D16" s="5">
        <v>5.0930629999999999E-5</v>
      </c>
      <c r="E16" s="5">
        <v>5.2977830000000002E-5</v>
      </c>
      <c r="F16" s="5">
        <v>5.505363E-5</v>
      </c>
      <c r="G16" s="5">
        <v>5.7157680000000002E-5</v>
      </c>
    </row>
    <row r="17" spans="1:9" x14ac:dyDescent="0.2">
      <c r="A17" s="2">
        <v>0.33900000000000002</v>
      </c>
      <c r="B17" s="5">
        <v>4.6688650000000002E-5</v>
      </c>
      <c r="C17" s="5">
        <v>4.867475E-5</v>
      </c>
      <c r="D17" s="5">
        <v>5.069033E-5</v>
      </c>
      <c r="E17" s="5">
        <v>5.2734949999999999E-5</v>
      </c>
      <c r="F17" s="5">
        <v>5.4808259999999999E-5</v>
      </c>
      <c r="G17" s="5">
        <v>5.6909900000000002E-5</v>
      </c>
    </row>
    <row r="18" spans="1:9" x14ac:dyDescent="0.2">
      <c r="A18" s="2">
        <v>0.34200000000000003</v>
      </c>
      <c r="B18" s="5">
        <v>4.6454030000000002E-5</v>
      </c>
      <c r="C18" s="5">
        <v>4.8437370000000003E-5</v>
      </c>
      <c r="D18" s="5">
        <v>5.0450279999999999E-5</v>
      </c>
      <c r="E18" s="5">
        <v>5.249232E-5</v>
      </c>
      <c r="F18" s="5">
        <v>5.4563130000000002E-5</v>
      </c>
      <c r="G18" s="5">
        <v>5.6662339999999997E-5</v>
      </c>
    </row>
    <row r="19" spans="1:9" x14ac:dyDescent="0.2">
      <c r="A19" s="2">
        <v>0.34499999999999997</v>
      </c>
      <c r="B19" s="5">
        <v>4.6219679999999999E-5</v>
      </c>
      <c r="C19" s="5">
        <v>4.8200259999999997E-5</v>
      </c>
      <c r="D19" s="5">
        <v>5.0210480000000002E-5</v>
      </c>
      <c r="E19" s="5">
        <v>5.2249929999999998E-5</v>
      </c>
      <c r="F19" s="5">
        <v>5.4318219999999999E-5</v>
      </c>
      <c r="G19" s="5">
        <v>5.6415000000000001E-5</v>
      </c>
    </row>
    <row r="20" spans="1:9" x14ac:dyDescent="0.2">
      <c r="A20" s="2">
        <v>0.34799999999999998</v>
      </c>
      <c r="B20" s="5">
        <v>4.5985610000000003E-5</v>
      </c>
      <c r="C20" s="5">
        <v>4.7963410000000003E-5</v>
      </c>
      <c r="D20" s="5">
        <v>4.9970940000000002E-5</v>
      </c>
      <c r="E20" s="5">
        <v>5.200779E-5</v>
      </c>
      <c r="F20" s="5">
        <v>5.407355E-5</v>
      </c>
      <c r="G20" s="5">
        <v>5.6167890000000001E-5</v>
      </c>
    </row>
    <row r="21" spans="1:9" x14ac:dyDescent="0.2">
      <c r="A21" s="2">
        <v>0.35099999999999998</v>
      </c>
      <c r="B21" s="5">
        <v>4.575183E-5</v>
      </c>
      <c r="C21" s="5">
        <v>4.7726840000000001E-5</v>
      </c>
      <c r="D21" s="5">
        <v>4.9731660000000001E-5</v>
      </c>
      <c r="E21" s="5">
        <v>5.1765889999999998E-5</v>
      </c>
      <c r="F21" s="5">
        <v>5.3829119999999997E-5</v>
      </c>
      <c r="G21" s="5">
        <v>5.5920990000000001E-5</v>
      </c>
    </row>
    <row r="22" spans="1:9" x14ac:dyDescent="0.2">
      <c r="A22" s="2">
        <v>0.35399999999999998</v>
      </c>
      <c r="B22" s="5">
        <v>4.5518330000000003E-5</v>
      </c>
      <c r="C22" s="5">
        <v>4.7490529999999997E-5</v>
      </c>
      <c r="D22" s="5">
        <v>4.9492639999999997E-5</v>
      </c>
      <c r="E22" s="5">
        <v>5.152424E-5</v>
      </c>
      <c r="F22" s="5">
        <v>5.3584919999999997E-5</v>
      </c>
      <c r="G22" s="5">
        <v>5.5674319999999998E-5</v>
      </c>
    </row>
    <row r="23" spans="1:9" x14ac:dyDescent="0.2">
      <c r="A23" s="2">
        <v>0.35699999999999998</v>
      </c>
      <c r="B23" s="5">
        <v>4.5285119999999999E-5</v>
      </c>
      <c r="C23" s="5">
        <v>4.72545E-5</v>
      </c>
      <c r="D23" s="5">
        <v>4.9253889999999999E-5</v>
      </c>
      <c r="E23" s="5">
        <v>5.1282829999999998E-5</v>
      </c>
      <c r="F23" s="5">
        <v>5.334095E-5</v>
      </c>
      <c r="G23" s="5">
        <v>5.5427879999999997E-5</v>
      </c>
      <c r="I23" t="s">
        <v>31</v>
      </c>
    </row>
    <row r="24" spans="1:9" x14ac:dyDescent="0.2">
      <c r="A24" s="2">
        <v>0.36</v>
      </c>
      <c r="B24" s="5">
        <v>4.5052190000000001E-5</v>
      </c>
      <c r="C24" s="5">
        <v>4.7018750000000001E-5</v>
      </c>
      <c r="D24" s="5">
        <v>4.9015389999999998E-5</v>
      </c>
      <c r="E24" s="5">
        <v>5.1041680000000002E-5</v>
      </c>
      <c r="F24" s="5">
        <v>5.3097229999999999E-5</v>
      </c>
      <c r="G24" s="5">
        <v>5.5181669999999998E-5</v>
      </c>
      <c r="I24" t="s">
        <v>32</v>
      </c>
    </row>
    <row r="25" spans="1:9" x14ac:dyDescent="0.2">
      <c r="A25" s="2">
        <v>0.36299999999999999</v>
      </c>
      <c r="B25" s="5">
        <v>4.4819559999999997E-5</v>
      </c>
      <c r="C25" s="5">
        <v>4.6783270000000001E-5</v>
      </c>
      <c r="D25" s="5">
        <v>4.8777160000000002E-5</v>
      </c>
      <c r="E25" s="5">
        <v>5.0800780000000002E-5</v>
      </c>
      <c r="F25" s="5">
        <v>5.2853750000000002E-5</v>
      </c>
      <c r="G25" s="5">
        <v>5.4935690000000003E-5</v>
      </c>
    </row>
    <row r="26" spans="1:9" x14ac:dyDescent="0.2">
      <c r="A26" s="2">
        <v>0.36599999999999999</v>
      </c>
      <c r="B26" s="5">
        <v>4.458721E-5</v>
      </c>
      <c r="C26" s="5">
        <v>4.654807E-5</v>
      </c>
      <c r="D26" s="5">
        <v>4.8539189999999997E-5</v>
      </c>
      <c r="E26" s="5">
        <v>5.056014E-5</v>
      </c>
      <c r="F26" s="5">
        <v>5.2610510000000001E-5</v>
      </c>
      <c r="G26" s="5">
        <v>5.4689930000000002E-5</v>
      </c>
    </row>
    <row r="27" spans="1:9" x14ac:dyDescent="0.2">
      <c r="A27" s="2">
        <v>0.36899999999999999</v>
      </c>
      <c r="B27" s="5">
        <v>4.4355160000000002E-5</v>
      </c>
      <c r="C27" s="5">
        <v>4.6313149999999999E-5</v>
      </c>
      <c r="D27" s="5">
        <v>4.8301499999999998E-5</v>
      </c>
      <c r="E27" s="5">
        <v>5.0319750000000002E-5</v>
      </c>
      <c r="F27" s="5">
        <v>5.2367519999999998E-5</v>
      </c>
      <c r="G27" s="5">
        <v>5.4444409999999997E-5</v>
      </c>
    </row>
    <row r="28" spans="1:9" x14ac:dyDescent="0.2">
      <c r="A28" s="2">
        <v>0.372</v>
      </c>
      <c r="B28" s="5">
        <v>4.4123409999999999E-5</v>
      </c>
      <c r="C28" s="5">
        <v>4.6078519999999997E-5</v>
      </c>
      <c r="D28" s="5">
        <v>4.8064069999999997E-5</v>
      </c>
      <c r="E28" s="5">
        <v>5.0079620000000002E-5</v>
      </c>
      <c r="F28" s="5">
        <v>5.2124769999999997E-5</v>
      </c>
      <c r="G28" s="5">
        <v>5.4199130000000003E-5</v>
      </c>
    </row>
    <row r="29" spans="1:9" x14ac:dyDescent="0.2">
      <c r="A29" s="2">
        <v>0.375</v>
      </c>
      <c r="B29" s="5">
        <v>4.3891950000000002E-5</v>
      </c>
      <c r="C29" s="5">
        <v>4.5844160000000001E-5</v>
      </c>
      <c r="D29" s="5">
        <v>4.7826910000000002E-5</v>
      </c>
      <c r="E29" s="5">
        <v>4.983975E-5</v>
      </c>
      <c r="F29" s="5">
        <v>5.1882270000000001E-5</v>
      </c>
      <c r="G29" s="5">
        <v>5.3954079999999998E-5</v>
      </c>
      <c r="I29" t="s">
        <v>34</v>
      </c>
    </row>
    <row r="30" spans="1:9" x14ac:dyDescent="0.2">
      <c r="A30" s="2">
        <v>0.378</v>
      </c>
      <c r="B30" s="5">
        <v>4.366079E-5</v>
      </c>
      <c r="C30" s="5">
        <v>4.5610099999999999E-5</v>
      </c>
      <c r="D30" s="5">
        <v>4.7590029999999999E-5</v>
      </c>
      <c r="E30" s="5">
        <v>4.9600140000000002E-5</v>
      </c>
      <c r="F30" s="5">
        <v>5.1640020000000002E-5</v>
      </c>
      <c r="G30" s="5">
        <v>5.3709270000000002E-5</v>
      </c>
    </row>
    <row r="31" spans="1:9" x14ac:dyDescent="0.2">
      <c r="A31" s="2">
        <v>0.38100000000000001</v>
      </c>
      <c r="B31" s="5">
        <v>4.3429929999999998E-5</v>
      </c>
      <c r="C31" s="5">
        <v>4.5376320000000003E-5</v>
      </c>
      <c r="D31" s="5">
        <v>4.7353420000000001E-5</v>
      </c>
      <c r="E31" s="5">
        <v>4.9360790000000003E-5</v>
      </c>
      <c r="F31" s="5">
        <v>5.1398009999999999E-5</v>
      </c>
      <c r="G31" s="5">
        <v>5.3464700000000003E-5</v>
      </c>
    </row>
    <row r="32" spans="1:9" x14ac:dyDescent="0.2">
      <c r="A32" s="2">
        <v>0.38400000000000001</v>
      </c>
      <c r="B32" s="5">
        <v>4.3199379999999997E-5</v>
      </c>
      <c r="C32" s="5">
        <v>4.514283E-5</v>
      </c>
      <c r="D32" s="5">
        <v>4.7117090000000003E-5</v>
      </c>
      <c r="E32" s="5">
        <v>4.9121710000000002E-5</v>
      </c>
      <c r="F32" s="5">
        <v>5.1156270000000001E-5</v>
      </c>
      <c r="G32" s="5">
        <v>5.3220370000000001E-5</v>
      </c>
    </row>
    <row r="33" spans="1:9" x14ac:dyDescent="0.2">
      <c r="A33" s="2">
        <v>0.38700000000000001</v>
      </c>
      <c r="B33" s="5">
        <v>4.2969129999999997E-5</v>
      </c>
      <c r="C33" s="5">
        <v>4.4909630000000003E-5</v>
      </c>
      <c r="D33" s="5">
        <v>4.6881040000000003E-5</v>
      </c>
      <c r="E33" s="5">
        <v>4.8882889999999998E-5</v>
      </c>
      <c r="F33" s="5">
        <v>5.091477E-5</v>
      </c>
      <c r="G33" s="5">
        <v>5.2976280000000002E-5</v>
      </c>
    </row>
    <row r="34" spans="1:9" ht="17" x14ac:dyDescent="0.25">
      <c r="A34" s="2">
        <v>0.39</v>
      </c>
      <c r="B34" s="5">
        <v>4.2739189999999998E-5</v>
      </c>
      <c r="C34" s="5">
        <v>4.4676730000000001E-5</v>
      </c>
      <c r="D34" s="5">
        <v>4.6645269999999997E-5</v>
      </c>
      <c r="E34" s="5">
        <v>4.8644350000000001E-5</v>
      </c>
      <c r="F34" s="5">
        <v>5.0673529999999997E-5</v>
      </c>
      <c r="G34" s="5">
        <v>5.273244E-5</v>
      </c>
      <c r="I34" t="s">
        <v>35</v>
      </c>
    </row>
    <row r="35" spans="1:9" x14ac:dyDescent="0.2">
      <c r="A35" s="2">
        <v>0.39300000000000002</v>
      </c>
      <c r="B35" s="5">
        <v>4.250955E-5</v>
      </c>
      <c r="C35" s="5">
        <v>4.4444119999999998E-5</v>
      </c>
      <c r="D35" s="5">
        <v>4.6409780000000003E-5</v>
      </c>
      <c r="E35" s="5">
        <v>4.8406070000000002E-5</v>
      </c>
      <c r="F35" s="5">
        <v>5.0432549999999999E-5</v>
      </c>
      <c r="G35" s="5">
        <v>5.2488840000000001E-5</v>
      </c>
    </row>
    <row r="36" spans="1:9" x14ac:dyDescent="0.2">
      <c r="A36" s="2">
        <v>0.39600000000000002</v>
      </c>
      <c r="B36" s="5">
        <v>4.2280229999999998E-5</v>
      </c>
      <c r="C36" s="5">
        <v>4.4211810000000003E-5</v>
      </c>
      <c r="D36" s="5">
        <v>4.6174570000000001E-5</v>
      </c>
      <c r="E36" s="5">
        <v>4.8168060000000001E-5</v>
      </c>
      <c r="F36" s="5">
        <v>5.0191829999999998E-5</v>
      </c>
      <c r="G36" s="5">
        <v>5.2245489999999999E-5</v>
      </c>
    </row>
    <row r="37" spans="1:9" x14ac:dyDescent="0.2">
      <c r="A37" s="2">
        <v>0.39900000000000002</v>
      </c>
      <c r="B37" s="5">
        <v>4.2051210000000002E-5</v>
      </c>
      <c r="C37" s="5">
        <v>4.3979790000000001E-5</v>
      </c>
      <c r="D37" s="5">
        <v>4.593965E-5</v>
      </c>
      <c r="E37" s="5">
        <v>4.7930319999999999E-5</v>
      </c>
      <c r="F37" s="5">
        <v>4.9951370000000002E-5</v>
      </c>
      <c r="G37" s="5">
        <v>5.2002380000000001E-5</v>
      </c>
    </row>
    <row r="38" spans="1:9" x14ac:dyDescent="0.2">
      <c r="A38" s="2">
        <v>0.40200000000000002</v>
      </c>
      <c r="B38" s="5">
        <v>4.1822520000000003E-5</v>
      </c>
      <c r="C38" s="5">
        <v>4.3748080000000001E-5</v>
      </c>
      <c r="D38" s="5">
        <v>4.5705019999999998E-5</v>
      </c>
      <c r="E38" s="5">
        <v>4.7692860000000003E-5</v>
      </c>
      <c r="F38" s="5">
        <v>4.9711169999999997E-5</v>
      </c>
      <c r="G38" s="5">
        <v>5.175953E-5</v>
      </c>
    </row>
    <row r="39" spans="1:9" x14ac:dyDescent="0.2">
      <c r="A39" s="2">
        <v>0.40500000000000003</v>
      </c>
      <c r="B39" s="5">
        <v>4.1594129999999997E-5</v>
      </c>
      <c r="C39" s="5">
        <v>4.3516670000000001E-5</v>
      </c>
      <c r="D39" s="5">
        <v>4.5470679999999997E-5</v>
      </c>
      <c r="E39" s="5">
        <v>4.7455679999999999E-5</v>
      </c>
      <c r="F39" s="5">
        <v>4.9471229999999997E-5</v>
      </c>
      <c r="G39" s="5">
        <v>5.1516929999999997E-5</v>
      </c>
    </row>
    <row r="40" spans="1:9" x14ac:dyDescent="0.2">
      <c r="A40" s="2">
        <v>0.40799999999999997</v>
      </c>
      <c r="B40" s="5">
        <v>4.1366070000000002E-5</v>
      </c>
      <c r="C40" s="5">
        <v>4.3285570000000002E-5</v>
      </c>
      <c r="D40" s="5">
        <v>4.5236630000000002E-5</v>
      </c>
      <c r="E40" s="5">
        <v>4.7218770000000001E-5</v>
      </c>
      <c r="F40" s="5">
        <v>4.9231570000000003E-5</v>
      </c>
      <c r="G40" s="5">
        <v>5.1274589999999998E-5</v>
      </c>
    </row>
    <row r="41" spans="1:9" x14ac:dyDescent="0.2">
      <c r="A41" s="2">
        <v>0.41099999999999998</v>
      </c>
      <c r="B41" s="5">
        <v>4.113832E-5</v>
      </c>
      <c r="C41" s="5">
        <v>4.3054769999999998E-5</v>
      </c>
      <c r="D41" s="5">
        <v>4.500287E-5</v>
      </c>
      <c r="E41" s="5">
        <v>4.6982150000000002E-5</v>
      </c>
      <c r="F41" s="5">
        <v>4.8992159999999999E-5</v>
      </c>
      <c r="G41" s="5">
        <v>5.1032500000000003E-5</v>
      </c>
    </row>
    <row r="42" spans="1:9" x14ac:dyDescent="0.2">
      <c r="A42" s="2">
        <v>0.41399999999999998</v>
      </c>
      <c r="B42" s="5">
        <v>4.0910900000000002E-5</v>
      </c>
      <c r="C42" s="5">
        <v>4.2824270000000001E-5</v>
      </c>
      <c r="D42" s="5">
        <v>4.4769399999999999E-5</v>
      </c>
      <c r="E42" s="5">
        <v>4.6745810000000003E-5</v>
      </c>
      <c r="F42" s="5">
        <v>4.8753030000000001E-5</v>
      </c>
      <c r="G42" s="5">
        <v>5.0790659999999999E-5</v>
      </c>
    </row>
    <row r="43" spans="1:9" x14ac:dyDescent="0.2">
      <c r="A43" s="2">
        <v>0.41699999999999998</v>
      </c>
      <c r="B43" s="5">
        <v>4.0683799999999998E-5</v>
      </c>
      <c r="C43" s="5">
        <v>4.2594089999999999E-5</v>
      </c>
      <c r="D43" s="5">
        <v>4.4536239999999998E-5</v>
      </c>
      <c r="E43" s="5">
        <v>4.6509750000000003E-5</v>
      </c>
      <c r="F43" s="5">
        <v>4.8514170000000002E-5</v>
      </c>
      <c r="G43" s="5">
        <v>5.054909E-5</v>
      </c>
    </row>
    <row r="44" spans="1:9" x14ac:dyDescent="0.2">
      <c r="A44" s="2">
        <v>0.42</v>
      </c>
      <c r="B44" s="5">
        <v>4.0457029999999998E-5</v>
      </c>
      <c r="C44" s="5">
        <v>4.2364219999999998E-5</v>
      </c>
      <c r="D44" s="5">
        <v>4.4303369999999998E-5</v>
      </c>
      <c r="E44" s="5">
        <v>4.6273970000000002E-5</v>
      </c>
      <c r="F44" s="5">
        <v>4.8275580000000001E-5</v>
      </c>
      <c r="G44" s="5">
        <v>5.0307769999999998E-5</v>
      </c>
    </row>
    <row r="45" spans="1:9" x14ac:dyDescent="0.2">
      <c r="A45" s="2">
        <v>0.42299999999999999</v>
      </c>
      <c r="B45" s="5">
        <v>4.023059E-5</v>
      </c>
      <c r="C45" s="5">
        <v>4.213467E-5</v>
      </c>
      <c r="D45" s="5">
        <v>4.4070799999999998E-5</v>
      </c>
      <c r="E45" s="5">
        <v>4.6038490000000002E-5</v>
      </c>
      <c r="F45" s="5">
        <v>4.803727E-5</v>
      </c>
      <c r="G45" s="5">
        <v>5.0066720000000001E-5</v>
      </c>
    </row>
    <row r="46" spans="1:9" x14ac:dyDescent="0.2">
      <c r="A46" s="2">
        <v>0.42599999999999999</v>
      </c>
      <c r="B46" s="5">
        <v>4.0004469999999997E-5</v>
      </c>
      <c r="C46" s="5">
        <v>4.1905430000000002E-5</v>
      </c>
      <c r="D46" s="5">
        <v>4.3838529999999999E-5</v>
      </c>
      <c r="E46" s="5">
        <v>4.5803290000000002E-5</v>
      </c>
      <c r="F46" s="5">
        <v>4.7799229999999997E-5</v>
      </c>
      <c r="G46" s="5">
        <v>4.9825930000000002E-5</v>
      </c>
    </row>
    <row r="47" spans="1:9" x14ac:dyDescent="0.2">
      <c r="A47" s="2">
        <v>0.42899999999999999</v>
      </c>
      <c r="B47" s="5">
        <v>3.9778689999999998E-5</v>
      </c>
      <c r="C47" s="5">
        <v>4.1676510000000001E-5</v>
      </c>
      <c r="D47" s="5">
        <v>4.3606570000000002E-5</v>
      </c>
      <c r="E47" s="5">
        <v>4.5568380000000001E-5</v>
      </c>
      <c r="F47" s="5">
        <v>4.756147E-5</v>
      </c>
      <c r="G47" s="5">
        <v>4.9585410000000002E-5</v>
      </c>
    </row>
    <row r="48" spans="1:9" x14ac:dyDescent="0.2">
      <c r="A48" s="2">
        <v>0.432</v>
      </c>
      <c r="B48" s="5">
        <v>3.9553240000000002E-5</v>
      </c>
      <c r="C48" s="5">
        <v>4.14479E-5</v>
      </c>
      <c r="D48" s="5">
        <v>4.3374909999999998E-5</v>
      </c>
      <c r="E48" s="5">
        <v>4.5333770000000001E-5</v>
      </c>
      <c r="F48" s="5">
        <v>4.7323990000000002E-5</v>
      </c>
      <c r="G48" s="5">
        <v>4.934516E-5</v>
      </c>
    </row>
    <row r="49" spans="1:9" x14ac:dyDescent="0.2">
      <c r="A49" s="2">
        <v>0.435</v>
      </c>
      <c r="B49" s="5">
        <v>3.9328130000000003E-5</v>
      </c>
      <c r="C49" s="5">
        <v>4.1219620000000002E-5</v>
      </c>
      <c r="D49" s="5">
        <v>4.3143560000000002E-5</v>
      </c>
      <c r="E49" s="5">
        <v>4.509944E-5</v>
      </c>
      <c r="F49" s="5">
        <v>4.7086789999999997E-5</v>
      </c>
      <c r="G49" s="5">
        <v>4.9105170000000003E-5</v>
      </c>
    </row>
    <row r="50" spans="1:9" ht="17" x14ac:dyDescent="0.25">
      <c r="A50" s="2">
        <v>0.438</v>
      </c>
      <c r="B50" s="5">
        <v>3.9103349999999999E-5</v>
      </c>
      <c r="C50" s="5">
        <v>4.0991670000000001E-5</v>
      </c>
      <c r="D50" s="5">
        <v>4.2912520000000001E-5</v>
      </c>
      <c r="E50" s="5">
        <v>4.486542E-5</v>
      </c>
      <c r="F50" s="5">
        <v>4.6849879999999999E-5</v>
      </c>
      <c r="G50" s="5">
        <v>4.8865459999999999E-5</v>
      </c>
      <c r="I50" t="s">
        <v>36</v>
      </c>
    </row>
    <row r="51" spans="1:9" x14ac:dyDescent="0.2">
      <c r="A51" s="2">
        <v>0.441</v>
      </c>
      <c r="B51" s="5">
        <v>3.8878909999999999E-5</v>
      </c>
      <c r="C51" s="5">
        <v>4.076403E-5</v>
      </c>
      <c r="D51" s="5">
        <v>4.2681800000000002E-5</v>
      </c>
      <c r="E51" s="5">
        <v>4.4631700000000002E-5</v>
      </c>
      <c r="F51" s="5">
        <v>4.661325E-5</v>
      </c>
      <c r="G51" s="5">
        <v>4.8626009999999999E-5</v>
      </c>
    </row>
    <row r="52" spans="1:9" x14ac:dyDescent="0.2">
      <c r="A52" s="2">
        <v>0.44400000000000001</v>
      </c>
      <c r="B52" s="5">
        <v>3.8654820000000003E-5</v>
      </c>
      <c r="C52" s="5">
        <v>4.0536730000000003E-5</v>
      </c>
      <c r="D52" s="5">
        <v>4.2451379999999997E-5</v>
      </c>
      <c r="E52" s="5">
        <v>4.4398270000000003E-5</v>
      </c>
      <c r="F52" s="5">
        <v>4.637691E-5</v>
      </c>
      <c r="G52" s="5">
        <v>4.8386839999999998E-5</v>
      </c>
    </row>
    <row r="53" spans="1:9" x14ac:dyDescent="0.2">
      <c r="A53" s="2">
        <v>0.44700000000000001</v>
      </c>
      <c r="B53" s="5">
        <v>3.8431070000000003E-5</v>
      </c>
      <c r="C53" s="5">
        <v>4.0309750000000001E-5</v>
      </c>
      <c r="D53" s="5">
        <v>4.222128E-5</v>
      </c>
      <c r="E53" s="5">
        <v>4.4165139999999998E-5</v>
      </c>
      <c r="F53" s="5">
        <v>4.6140850000000001E-5</v>
      </c>
      <c r="G53" s="5">
        <v>4.8147949999999997E-5</v>
      </c>
    </row>
    <row r="54" spans="1:9" x14ac:dyDescent="0.2">
      <c r="A54" s="2">
        <v>0.45</v>
      </c>
      <c r="B54" s="5">
        <v>3.8207660000000001E-5</v>
      </c>
      <c r="C54" s="5">
        <v>4.0083110000000003E-5</v>
      </c>
      <c r="D54" s="5">
        <v>4.1991499999999999E-5</v>
      </c>
      <c r="E54" s="5">
        <v>4.3932320000000001E-5</v>
      </c>
      <c r="F54" s="5">
        <v>4.5905090000000001E-5</v>
      </c>
      <c r="G54" s="5">
        <v>4.7909340000000002E-5</v>
      </c>
    </row>
    <row r="55" spans="1:9" x14ac:dyDescent="0.2">
      <c r="A55" s="2">
        <v>0.45300000000000001</v>
      </c>
      <c r="B55" s="5">
        <v>3.7984610000000003E-5</v>
      </c>
      <c r="C55" s="5">
        <v>3.9856800000000001E-5</v>
      </c>
      <c r="D55" s="5">
        <v>4.176204E-5</v>
      </c>
      <c r="E55" s="5">
        <v>4.3699809999999999E-5</v>
      </c>
      <c r="F55" s="5">
        <v>4.5669620000000002E-5</v>
      </c>
      <c r="G55" s="5">
        <v>4.7670999999999998E-5</v>
      </c>
    </row>
    <row r="56" spans="1:9" x14ac:dyDescent="0.2">
      <c r="A56" s="2">
        <v>0.45600000000000002</v>
      </c>
      <c r="B56" s="5">
        <v>3.7761900000000002E-5</v>
      </c>
      <c r="C56" s="5">
        <v>3.9630820000000001E-5</v>
      </c>
      <c r="D56" s="5">
        <v>4.1532899999999997E-5</v>
      </c>
      <c r="E56" s="5">
        <v>4.3467599999999997E-5</v>
      </c>
      <c r="F56" s="5">
        <v>4.5434440000000003E-5</v>
      </c>
      <c r="G56" s="5">
        <v>4.7432950000000001E-5</v>
      </c>
    </row>
    <row r="57" spans="1:9" x14ac:dyDescent="0.2">
      <c r="A57" s="2">
        <v>0.45900000000000002</v>
      </c>
      <c r="B57" s="5">
        <v>3.7539549999999999E-5</v>
      </c>
      <c r="C57" s="5">
        <v>3.9405189999999999E-5</v>
      </c>
      <c r="D57" s="5">
        <v>4.1304080000000002E-5</v>
      </c>
      <c r="E57" s="5">
        <v>4.3235699999999997E-5</v>
      </c>
      <c r="F57" s="5">
        <v>4.5199559999999997E-5</v>
      </c>
      <c r="G57" s="5">
        <v>4.7195170000000003E-5</v>
      </c>
    </row>
    <row r="58" spans="1:9" x14ac:dyDescent="0.2">
      <c r="A58" s="2">
        <v>0.46200000000000002</v>
      </c>
      <c r="B58" s="5">
        <v>3.731755E-5</v>
      </c>
      <c r="C58" s="5">
        <v>3.917989E-5</v>
      </c>
      <c r="D58" s="5">
        <v>4.1075590000000003E-5</v>
      </c>
      <c r="E58" s="5">
        <v>4.3004119999999998E-5</v>
      </c>
      <c r="F58" s="5">
        <v>4.4964969999999999E-5</v>
      </c>
      <c r="G58" s="5">
        <v>4.6957689999999999E-5</v>
      </c>
    </row>
    <row r="59" spans="1:9" x14ac:dyDescent="0.2">
      <c r="A59" s="2">
        <v>0.46500000000000002</v>
      </c>
      <c r="B59" s="5">
        <v>3.7095899999999998E-5</v>
      </c>
      <c r="C59" s="5">
        <v>3.8954929999999997E-5</v>
      </c>
      <c r="D59" s="5">
        <v>4.0847419999999999E-5</v>
      </c>
      <c r="E59" s="5">
        <v>4.2772840000000001E-5</v>
      </c>
      <c r="F59" s="5">
        <v>4.4730690000000001E-5</v>
      </c>
      <c r="G59" s="5">
        <v>4.672048E-5</v>
      </c>
    </row>
    <row r="60" spans="1:9" x14ac:dyDescent="0.2">
      <c r="A60" s="2">
        <v>0.46800000000000003</v>
      </c>
      <c r="B60" s="5">
        <v>3.6874620000000002E-5</v>
      </c>
      <c r="C60" s="5">
        <v>3.8730319999999999E-5</v>
      </c>
      <c r="D60" s="5">
        <v>4.0619589999999999E-5</v>
      </c>
      <c r="E60" s="5">
        <v>4.2541879999999999E-5</v>
      </c>
      <c r="F60" s="5">
        <v>4.4496699999999997E-5</v>
      </c>
      <c r="G60" s="5">
        <v>4.6483570000000001E-5</v>
      </c>
    </row>
    <row r="61" spans="1:9" x14ac:dyDescent="0.2">
      <c r="A61" s="2">
        <v>0.47099999999999997</v>
      </c>
      <c r="B61" s="5">
        <v>3.6653689999999997E-5</v>
      </c>
      <c r="C61" s="5">
        <v>3.8506049999999997E-5</v>
      </c>
      <c r="D61" s="5">
        <v>4.0392080000000001E-5</v>
      </c>
      <c r="E61" s="5">
        <v>4.2311239999999998E-5</v>
      </c>
      <c r="F61" s="5">
        <v>4.4263020000000001E-5</v>
      </c>
      <c r="G61" s="5">
        <v>4.6246950000000003E-5</v>
      </c>
    </row>
    <row r="62" spans="1:9" x14ac:dyDescent="0.2">
      <c r="A62" s="2">
        <v>0.47399999999999998</v>
      </c>
      <c r="B62" s="5">
        <v>3.6433129999999997E-5</v>
      </c>
      <c r="C62" s="5">
        <v>3.8282129999999999E-5</v>
      </c>
      <c r="D62" s="5">
        <v>4.016491E-5</v>
      </c>
      <c r="E62" s="5">
        <v>4.208092E-5</v>
      </c>
      <c r="F62" s="5">
        <v>4.4029649999999999E-5</v>
      </c>
      <c r="G62" s="5">
        <v>4.6010619999999998E-5</v>
      </c>
    </row>
    <row r="63" spans="1:9" x14ac:dyDescent="0.2">
      <c r="A63" s="2">
        <v>0.47699999999999998</v>
      </c>
      <c r="B63" s="5">
        <v>3.6212930000000002E-5</v>
      </c>
      <c r="C63" s="5">
        <v>3.8058559999999999E-5</v>
      </c>
      <c r="D63" s="5">
        <v>3.9938070000000001E-5</v>
      </c>
      <c r="E63" s="5">
        <v>4.1850919999999997E-5</v>
      </c>
      <c r="F63" s="5">
        <v>4.3796579999999999E-5</v>
      </c>
      <c r="G63" s="5">
        <v>4.5774579999999999E-5</v>
      </c>
    </row>
    <row r="64" spans="1:9" x14ac:dyDescent="0.2">
      <c r="A64" s="2">
        <v>0.48</v>
      </c>
      <c r="B64" s="5">
        <v>3.5993099999999999E-5</v>
      </c>
      <c r="C64" s="5">
        <v>3.7835340000000003E-5</v>
      </c>
      <c r="D64" s="5">
        <v>3.9711569999999999E-5</v>
      </c>
      <c r="E64" s="5">
        <v>4.1621230000000003E-5</v>
      </c>
      <c r="F64" s="5">
        <v>4.3563819999999999E-5</v>
      </c>
      <c r="G64" s="5">
        <v>4.5538840000000001E-5</v>
      </c>
    </row>
    <row r="65" spans="1:7" x14ac:dyDescent="0.2">
      <c r="A65" s="2">
        <v>0.48299999999999998</v>
      </c>
      <c r="B65" s="5">
        <v>3.5773630000000001E-5</v>
      </c>
      <c r="C65" s="5">
        <v>3.7612469999999997E-5</v>
      </c>
      <c r="D65" s="5">
        <v>3.948541E-5</v>
      </c>
      <c r="E65" s="5">
        <v>4.1391879999999998E-5</v>
      </c>
      <c r="F65" s="5">
        <v>4.3331370000000001E-5</v>
      </c>
      <c r="G65" s="5">
        <v>4.5303399999999997E-5</v>
      </c>
    </row>
    <row r="66" spans="1:7" x14ac:dyDescent="0.2">
      <c r="A66" s="2">
        <v>0.48599999999999999</v>
      </c>
      <c r="B66" s="5">
        <v>3.5554540000000003E-5</v>
      </c>
      <c r="C66" s="5">
        <v>3.7389959999999997E-5</v>
      </c>
      <c r="D66" s="5">
        <v>3.9259579999999998E-5</v>
      </c>
      <c r="E66" s="5">
        <v>4.1162850000000002E-5</v>
      </c>
      <c r="F66" s="5">
        <v>4.3099239999999998E-5</v>
      </c>
      <c r="G66" s="5">
        <v>4.506825E-5</v>
      </c>
    </row>
    <row r="67" spans="1:7" x14ac:dyDescent="0.2">
      <c r="A67" s="2">
        <v>0.48899999999999999</v>
      </c>
      <c r="B67" s="5">
        <v>3.5335820000000003E-5</v>
      </c>
      <c r="C67" s="5">
        <v>3.7167810000000001E-5</v>
      </c>
      <c r="D67" s="5">
        <v>3.903411E-5</v>
      </c>
      <c r="E67" s="5">
        <v>4.0934150000000002E-5</v>
      </c>
      <c r="F67" s="5">
        <v>4.2867410000000003E-5</v>
      </c>
      <c r="G67" s="5">
        <v>4.4833409999999997E-5</v>
      </c>
    </row>
    <row r="68" spans="1:7" x14ac:dyDescent="0.2">
      <c r="A68" s="2">
        <v>0.49199999999999999</v>
      </c>
      <c r="B68" s="5">
        <v>3.5117480000000002E-5</v>
      </c>
      <c r="C68" s="5">
        <v>3.6946020000000003E-5</v>
      </c>
      <c r="D68" s="5">
        <v>3.8808969999999999E-5</v>
      </c>
      <c r="E68" s="5">
        <v>4.0705779999999998E-5</v>
      </c>
      <c r="F68" s="5">
        <v>4.2635909999999997E-5</v>
      </c>
      <c r="G68" s="5">
        <v>4.4598860000000001E-5</v>
      </c>
    </row>
    <row r="69" spans="1:7" x14ac:dyDescent="0.2">
      <c r="A69" s="2">
        <v>0.495</v>
      </c>
      <c r="B69" s="5">
        <v>3.4899510000000001E-5</v>
      </c>
      <c r="C69" s="5">
        <v>3.6724589999999997E-5</v>
      </c>
      <c r="D69" s="5">
        <v>3.8584190000000002E-5</v>
      </c>
      <c r="E69" s="5">
        <v>4.0477740000000003E-5</v>
      </c>
      <c r="F69" s="5">
        <v>4.2404719999999999E-5</v>
      </c>
      <c r="G69" s="5">
        <v>4.4364630000000001E-5</v>
      </c>
    </row>
    <row r="70" spans="1:7" x14ac:dyDescent="0.2">
      <c r="A70" s="2">
        <v>0.498</v>
      </c>
      <c r="B70" s="5">
        <v>3.4681919999999999E-5</v>
      </c>
      <c r="C70" s="5">
        <v>3.6503520000000002E-5</v>
      </c>
      <c r="D70" s="5">
        <v>3.8359750000000001E-5</v>
      </c>
      <c r="E70" s="5">
        <v>4.0250039999999999E-5</v>
      </c>
      <c r="F70" s="5">
        <v>4.2173859999999997E-5</v>
      </c>
      <c r="G70" s="5">
        <v>4.4130700000000001E-5</v>
      </c>
    </row>
    <row r="71" spans="1:7" x14ac:dyDescent="0.2">
      <c r="A71" s="2">
        <v>0.501</v>
      </c>
      <c r="B71" s="5">
        <v>3.4464719999999997E-5</v>
      </c>
      <c r="C71" s="5">
        <v>3.6282819999999999E-5</v>
      </c>
      <c r="D71" s="5">
        <v>3.8135659999999999E-5</v>
      </c>
      <c r="E71" s="5">
        <v>4.0022669999999997E-5</v>
      </c>
      <c r="F71" s="5">
        <v>4.1943310000000003E-5</v>
      </c>
      <c r="G71" s="5">
        <v>4.3897070000000002E-5</v>
      </c>
    </row>
    <row r="72" spans="1:7" x14ac:dyDescent="0.2">
      <c r="A72" s="2">
        <v>0.504</v>
      </c>
      <c r="B72" s="5">
        <v>3.4247900000000001E-5</v>
      </c>
      <c r="C72" s="5">
        <v>3.6062490000000002E-5</v>
      </c>
      <c r="D72" s="5">
        <v>3.7911930000000001E-5</v>
      </c>
      <c r="E72" s="5">
        <v>3.9795639999999998E-5</v>
      </c>
      <c r="F72" s="5">
        <v>4.1713089999999998E-5</v>
      </c>
      <c r="G72" s="5">
        <v>4.3663759999999997E-5</v>
      </c>
    </row>
    <row r="73" spans="1:7" x14ac:dyDescent="0.2">
      <c r="A73" s="2">
        <v>0.50700000000000001</v>
      </c>
      <c r="B73" s="5">
        <v>3.4031459999999998E-5</v>
      </c>
      <c r="C73" s="5">
        <v>3.5842530000000003E-5</v>
      </c>
      <c r="D73" s="5">
        <v>3.768855E-5</v>
      </c>
      <c r="E73" s="5">
        <v>3.9568959999999997E-5</v>
      </c>
      <c r="F73" s="5">
        <v>4.1483200000000003E-5</v>
      </c>
      <c r="G73" s="5">
        <v>4.3430760000000002E-5</v>
      </c>
    </row>
    <row r="74" spans="1:7" x14ac:dyDescent="0.2">
      <c r="A74" s="2">
        <v>0.51</v>
      </c>
      <c r="B74" s="5">
        <v>3.3815420000000003E-5</v>
      </c>
      <c r="C74" s="5">
        <v>3.5622939999999997E-5</v>
      </c>
      <c r="D74" s="5">
        <v>3.7465529999999998E-5</v>
      </c>
      <c r="E74" s="5">
        <v>3.9342609999999999E-5</v>
      </c>
      <c r="F74" s="5">
        <v>4.1253630000000003E-5</v>
      </c>
      <c r="G74" s="5">
        <v>4.3198080000000001E-5</v>
      </c>
    </row>
    <row r="75" spans="1:7" x14ac:dyDescent="0.2">
      <c r="A75" s="2">
        <v>0.51300000000000001</v>
      </c>
      <c r="B75" s="5">
        <v>3.359976E-5</v>
      </c>
      <c r="C75" s="5">
        <v>3.5403720000000003E-5</v>
      </c>
      <c r="D75" s="5">
        <v>3.724287E-5</v>
      </c>
      <c r="E75" s="5">
        <v>3.9116609999999998E-5</v>
      </c>
      <c r="F75" s="5">
        <v>4.10244E-5</v>
      </c>
      <c r="G75" s="5">
        <v>4.2965710000000002E-5</v>
      </c>
    </row>
    <row r="76" spans="1:7" x14ac:dyDescent="0.2">
      <c r="A76" s="2">
        <v>0.51600000000000001</v>
      </c>
      <c r="B76" s="5">
        <v>3.3384499999999999E-5</v>
      </c>
      <c r="C76" s="5">
        <v>3.5184890000000002E-5</v>
      </c>
      <c r="D76" s="5">
        <v>3.7020570000000001E-5</v>
      </c>
      <c r="E76" s="5">
        <v>3.8890960000000001E-5</v>
      </c>
      <c r="F76" s="5">
        <v>4.0795489999999999E-5</v>
      </c>
      <c r="G76" s="5">
        <v>4.2733649999999997E-5</v>
      </c>
    </row>
    <row r="77" spans="1:7" x14ac:dyDescent="0.2">
      <c r="A77" s="2">
        <v>0.51900000000000002</v>
      </c>
      <c r="B77" s="5">
        <v>3.3169629999999997E-5</v>
      </c>
      <c r="C77" s="5">
        <v>3.496643E-5</v>
      </c>
      <c r="D77" s="5">
        <v>3.6798629999999999E-5</v>
      </c>
      <c r="E77" s="5">
        <v>3.8665650000000001E-5</v>
      </c>
      <c r="F77" s="5">
        <v>4.0566920000000001E-5</v>
      </c>
      <c r="G77" s="5">
        <v>4.2501920000000002E-5</v>
      </c>
    </row>
    <row r="78" spans="1:7" x14ac:dyDescent="0.2">
      <c r="A78" s="2">
        <v>0.52200000000000002</v>
      </c>
      <c r="B78" s="5">
        <v>3.2955150000000002E-5</v>
      </c>
      <c r="C78" s="5">
        <v>3.4748349999999997E-5</v>
      </c>
      <c r="D78" s="5">
        <v>3.6577060000000003E-5</v>
      </c>
      <c r="E78" s="5">
        <v>3.8440689999999999E-5</v>
      </c>
      <c r="F78" s="5">
        <v>4.033869E-5</v>
      </c>
      <c r="G78" s="5">
        <v>4.2270510000000002E-5</v>
      </c>
    </row>
    <row r="79" spans="1:7" x14ac:dyDescent="0.2">
      <c r="A79" s="2">
        <v>0.52500000000000002</v>
      </c>
      <c r="B79" s="5">
        <v>3.2741080000000003E-5</v>
      </c>
      <c r="C79" s="5">
        <v>3.4530660000000002E-5</v>
      </c>
      <c r="D79" s="5">
        <v>3.6355859999999999E-5</v>
      </c>
      <c r="E79" s="5">
        <v>3.8216090000000001E-5</v>
      </c>
      <c r="F79" s="5">
        <v>4.0110790000000002E-5</v>
      </c>
      <c r="G79" s="5">
        <v>4.2039419999999997E-5</v>
      </c>
    </row>
    <row r="80" spans="1:7" x14ac:dyDescent="0.2">
      <c r="A80" s="2">
        <v>0.52800000000000002</v>
      </c>
      <c r="B80" s="5">
        <v>3.2527409999999997E-5</v>
      </c>
      <c r="C80" s="5">
        <v>3.4313349999999999E-5</v>
      </c>
      <c r="D80" s="5">
        <v>3.6135030000000001E-5</v>
      </c>
      <c r="E80" s="5">
        <v>3.799184E-5</v>
      </c>
      <c r="F80" s="5">
        <v>3.988323E-5</v>
      </c>
      <c r="G80" s="5">
        <v>4.1808660000000002E-5</v>
      </c>
    </row>
    <row r="81" spans="1:7" x14ac:dyDescent="0.2">
      <c r="A81" s="2">
        <v>0.53100000000000003</v>
      </c>
      <c r="B81" s="5">
        <v>3.2314139999999999E-5</v>
      </c>
      <c r="C81" s="5">
        <v>3.4096430000000003E-5</v>
      </c>
      <c r="D81" s="5">
        <v>3.5914560000000001E-5</v>
      </c>
      <c r="E81" s="5">
        <v>3.7767949999999998E-5</v>
      </c>
      <c r="F81" s="5">
        <v>3.9656020000000003E-5</v>
      </c>
      <c r="G81" s="5">
        <v>4.1578230000000003E-5</v>
      </c>
    </row>
    <row r="82" spans="1:7" x14ac:dyDescent="0.2">
      <c r="A82" s="2">
        <v>0.53400000000000003</v>
      </c>
      <c r="B82" s="5">
        <v>3.2101280000000002E-5</v>
      </c>
      <c r="C82" s="5">
        <v>3.3879900000000001E-5</v>
      </c>
      <c r="D82" s="5">
        <v>3.569448E-5</v>
      </c>
      <c r="E82" s="5">
        <v>3.7544420000000001E-5</v>
      </c>
      <c r="F82" s="5">
        <v>3.9429150000000002E-5</v>
      </c>
      <c r="G82" s="5">
        <v>4.1348119999999999E-5</v>
      </c>
    </row>
    <row r="83" spans="1:7" x14ac:dyDescent="0.2">
      <c r="A83" s="2">
        <v>0.53700000000000003</v>
      </c>
      <c r="B83" s="5">
        <v>3.1888830000000001E-5</v>
      </c>
      <c r="C83" s="5">
        <v>3.3663759999999998E-5</v>
      </c>
      <c r="D83" s="5">
        <v>3.5474769999999999E-5</v>
      </c>
      <c r="E83" s="5">
        <v>3.7321250000000001E-5</v>
      </c>
      <c r="F83" s="5">
        <v>3.9202619999999998E-5</v>
      </c>
      <c r="G83" s="5">
        <v>4.1118349999999999E-5</v>
      </c>
    </row>
    <row r="84" spans="1:7" x14ac:dyDescent="0.2">
      <c r="A84" s="2">
        <v>0.54</v>
      </c>
      <c r="B84" s="5">
        <v>3.1676790000000001E-5</v>
      </c>
      <c r="C84" s="5">
        <v>3.3448010000000003E-5</v>
      </c>
      <c r="D84" s="5">
        <v>3.5255429999999997E-5</v>
      </c>
      <c r="E84" s="5">
        <v>3.709844E-5</v>
      </c>
      <c r="F84" s="5">
        <v>3.8976449999999998E-5</v>
      </c>
      <c r="G84" s="5">
        <v>4.0888910000000002E-5</v>
      </c>
    </row>
    <row r="85" spans="1:7" x14ac:dyDescent="0.2">
      <c r="A85" s="2">
        <v>0.54300000000000004</v>
      </c>
      <c r="B85" s="5">
        <v>3.1465160000000002E-5</v>
      </c>
      <c r="C85" s="5">
        <v>3.3232660000000002E-5</v>
      </c>
      <c r="D85" s="5">
        <v>3.5036480000000001E-5</v>
      </c>
      <c r="E85" s="5">
        <v>3.6875990000000003E-5</v>
      </c>
      <c r="F85" s="5">
        <v>3.8750620000000003E-5</v>
      </c>
      <c r="G85" s="5">
        <v>4.06598E-5</v>
      </c>
    </row>
    <row r="86" spans="1:7" x14ac:dyDescent="0.2">
      <c r="A86" s="2">
        <v>0.54600000000000004</v>
      </c>
      <c r="B86" s="5">
        <v>3.1253939999999998E-5</v>
      </c>
      <c r="C86" s="5">
        <v>3.3017710000000001E-5</v>
      </c>
      <c r="D86" s="5">
        <v>3.4817909999999998E-5</v>
      </c>
      <c r="E86" s="5">
        <v>3.665392E-5</v>
      </c>
      <c r="F86" s="5">
        <v>3.8525139999999998E-5</v>
      </c>
      <c r="G86" s="5">
        <v>4.0431040000000002E-5</v>
      </c>
    </row>
    <row r="87" spans="1:7" x14ac:dyDescent="0.2">
      <c r="A87" s="2">
        <v>0.54900000000000004</v>
      </c>
      <c r="B87" s="5">
        <v>3.1043149999999998E-5</v>
      </c>
      <c r="C87" s="5">
        <v>3.2803170000000003E-5</v>
      </c>
      <c r="D87" s="5">
        <v>3.4599730000000002E-5</v>
      </c>
      <c r="E87" s="5">
        <v>3.6432210000000001E-5</v>
      </c>
      <c r="F87" s="5">
        <v>3.8300019999999997E-5</v>
      </c>
      <c r="G87" s="5">
        <v>4.0202610000000001E-5</v>
      </c>
    </row>
    <row r="88" spans="1:7" x14ac:dyDescent="0.2">
      <c r="A88" s="2">
        <v>0.55200000000000005</v>
      </c>
      <c r="B88" s="5">
        <v>3.0832769999999999E-5</v>
      </c>
      <c r="C88" s="5">
        <v>3.2589019999999997E-5</v>
      </c>
      <c r="D88" s="5">
        <v>3.4381929999999999E-5</v>
      </c>
      <c r="E88" s="5">
        <v>3.621087E-5</v>
      </c>
      <c r="F88" s="5">
        <v>3.8075260000000002E-5</v>
      </c>
      <c r="G88" s="5">
        <v>3.9974520000000003E-5</v>
      </c>
    </row>
    <row r="89" spans="1:7" x14ac:dyDescent="0.2">
      <c r="A89" s="2">
        <v>0.55500000000000005</v>
      </c>
      <c r="B89" s="5">
        <v>3.0622810000000002E-5</v>
      </c>
      <c r="C89" s="5">
        <v>3.237528E-5</v>
      </c>
      <c r="D89" s="5">
        <v>3.4164520000000003E-5</v>
      </c>
      <c r="E89" s="5">
        <v>3.598991E-5</v>
      </c>
      <c r="F89" s="5">
        <v>3.7850849999999997E-5</v>
      </c>
      <c r="G89" s="5">
        <v>3.9746780000000002E-5</v>
      </c>
    </row>
    <row r="90" spans="1:7" x14ac:dyDescent="0.2">
      <c r="A90" s="2">
        <v>0.55800000000000005</v>
      </c>
      <c r="B90" s="5">
        <v>3.0413280000000001E-5</v>
      </c>
      <c r="C90" s="5">
        <v>3.2161949999999998E-5</v>
      </c>
      <c r="D90" s="5">
        <v>3.39475E-5</v>
      </c>
      <c r="E90" s="5">
        <v>3.5769319999999998E-5</v>
      </c>
      <c r="F90" s="5">
        <v>3.7626799999999997E-5</v>
      </c>
      <c r="G90" s="5">
        <v>3.9519379999999998E-5</v>
      </c>
    </row>
    <row r="91" spans="1:7" x14ac:dyDescent="0.2">
      <c r="A91" s="2">
        <v>0.56100000000000005</v>
      </c>
      <c r="B91" s="5">
        <v>3.020418E-5</v>
      </c>
      <c r="C91" s="5">
        <v>3.1949020000000003E-5</v>
      </c>
      <c r="D91" s="5">
        <v>3.3730879999999998E-5</v>
      </c>
      <c r="E91" s="5">
        <v>3.5549110000000002E-5</v>
      </c>
      <c r="F91" s="5">
        <v>3.7403120000000002E-5</v>
      </c>
      <c r="G91" s="5">
        <v>3.9292329999999999E-5</v>
      </c>
    </row>
    <row r="92" spans="1:7" x14ac:dyDescent="0.2">
      <c r="A92" s="2">
        <v>0.56399999999999995</v>
      </c>
      <c r="B92" s="5">
        <v>2.9995500000000001E-5</v>
      </c>
      <c r="C92" s="5">
        <v>3.1736509999999997E-5</v>
      </c>
      <c r="D92" s="5">
        <v>3.3514650000000003E-5</v>
      </c>
      <c r="E92" s="5">
        <v>3.5329279999999999E-5</v>
      </c>
      <c r="F92" s="5">
        <v>3.7179799999999999E-5</v>
      </c>
      <c r="G92" s="5">
        <v>3.9065620000000002E-5</v>
      </c>
    </row>
    <row r="93" spans="1:7" x14ac:dyDescent="0.2">
      <c r="A93" s="2">
        <v>0.56699999999999995</v>
      </c>
      <c r="B93" s="5">
        <v>2.9787259999999999E-5</v>
      </c>
      <c r="C93" s="5">
        <v>3.1524420000000001E-5</v>
      </c>
      <c r="D93" s="5">
        <v>3.3298820000000002E-5</v>
      </c>
      <c r="E93" s="5">
        <v>3.5109830000000003E-5</v>
      </c>
      <c r="F93" s="5">
        <v>3.6956840000000001E-5</v>
      </c>
      <c r="G93" s="5">
        <v>3.8839269999999997E-5</v>
      </c>
    </row>
    <row r="94" spans="1:7" x14ac:dyDescent="0.2">
      <c r="A94" s="2">
        <v>0.56999999999999995</v>
      </c>
      <c r="B94" s="5">
        <v>2.957945E-5</v>
      </c>
      <c r="C94" s="5">
        <v>3.1312739999999999E-5</v>
      </c>
      <c r="D94" s="5">
        <v>3.3083390000000002E-5</v>
      </c>
      <c r="E94" s="5">
        <v>3.4890769999999999E-5</v>
      </c>
      <c r="F94" s="5">
        <v>3.6734260000000002E-5</v>
      </c>
      <c r="G94" s="5">
        <v>3.8613279999999997E-5</v>
      </c>
    </row>
    <row r="95" spans="1:7" x14ac:dyDescent="0.2">
      <c r="A95" s="2">
        <v>0.57299999999999995</v>
      </c>
      <c r="B95" s="5">
        <v>2.9372070000000001E-5</v>
      </c>
      <c r="C95" s="5">
        <v>3.1101479999999999E-5</v>
      </c>
      <c r="D95" s="5">
        <v>3.2868370000000003E-5</v>
      </c>
      <c r="E95" s="5">
        <v>3.4672090000000002E-5</v>
      </c>
      <c r="F95" s="5">
        <v>3.6512040000000002E-5</v>
      </c>
      <c r="G95" s="5">
        <v>3.838763E-5</v>
      </c>
    </row>
    <row r="96" spans="1:7" x14ac:dyDescent="0.2">
      <c r="A96" s="2">
        <v>0.57599999999999996</v>
      </c>
      <c r="B96" s="5">
        <v>2.9165129999999998E-5</v>
      </c>
      <c r="C96" s="5">
        <v>3.0890640000000001E-5</v>
      </c>
      <c r="D96" s="5">
        <v>3.2653739999999998E-5</v>
      </c>
      <c r="E96" s="5">
        <v>3.4453799999999999E-5</v>
      </c>
      <c r="F96" s="5">
        <v>3.62902E-5</v>
      </c>
      <c r="G96" s="5">
        <v>3.8162350000000002E-5</v>
      </c>
    </row>
    <row r="97" spans="1:7" x14ac:dyDescent="0.2">
      <c r="A97" s="2">
        <v>0.57899999999999996</v>
      </c>
      <c r="B97" s="5">
        <v>2.895864E-5</v>
      </c>
      <c r="C97" s="5">
        <v>3.0680219999999999E-5</v>
      </c>
      <c r="D97" s="5">
        <v>3.2439530000000002E-5</v>
      </c>
      <c r="E97" s="5">
        <v>3.4235910000000003E-5</v>
      </c>
      <c r="F97" s="5">
        <v>3.6068729999999998E-5</v>
      </c>
      <c r="G97" s="5">
        <v>3.7937420000000002E-5</v>
      </c>
    </row>
    <row r="98" spans="1:7" x14ac:dyDescent="0.2">
      <c r="A98" s="2">
        <v>0.58199999999999996</v>
      </c>
      <c r="B98" s="5">
        <v>2.8752579999999998E-5</v>
      </c>
      <c r="C98" s="5">
        <v>3.047023E-5</v>
      </c>
      <c r="D98" s="5">
        <v>3.222572E-5</v>
      </c>
      <c r="E98" s="5">
        <v>3.4018399999999999E-5</v>
      </c>
      <c r="F98" s="5">
        <v>3.5847640000000002E-5</v>
      </c>
      <c r="G98" s="5">
        <v>3.771286E-5</v>
      </c>
    </row>
    <row r="99" spans="1:7" x14ac:dyDescent="0.2">
      <c r="A99" s="2">
        <v>0.58499999999999996</v>
      </c>
      <c r="B99" s="5">
        <v>2.8546980000000002E-5</v>
      </c>
      <c r="C99" s="5">
        <v>3.0260670000000001E-5</v>
      </c>
      <c r="D99" s="5">
        <v>3.2012330000000001E-5</v>
      </c>
      <c r="E99" s="5">
        <v>3.3801289999999997E-5</v>
      </c>
      <c r="F99" s="5">
        <v>3.5626929999999998E-5</v>
      </c>
      <c r="G99" s="5">
        <v>3.7488660000000003E-5</v>
      </c>
    </row>
    <row r="100" spans="1:7" x14ac:dyDescent="0.2">
      <c r="A100" s="2">
        <v>0.58799999999999997</v>
      </c>
      <c r="B100" s="5">
        <v>2.8341820000000002E-5</v>
      </c>
      <c r="C100" s="5">
        <v>3.0051540000000001E-5</v>
      </c>
      <c r="D100" s="5">
        <v>3.1799350000000002E-5</v>
      </c>
      <c r="E100" s="5">
        <v>3.3584580000000002E-5</v>
      </c>
      <c r="F100" s="5">
        <v>3.5406600000000001E-5</v>
      </c>
      <c r="G100" s="5">
        <v>3.7264829999999998E-5</v>
      </c>
    </row>
    <row r="101" spans="1:7" x14ac:dyDescent="0.2">
      <c r="A101" s="2">
        <v>0.59099999999999997</v>
      </c>
      <c r="B101" s="5">
        <v>2.8137099999999999E-5</v>
      </c>
      <c r="C101" s="5">
        <v>2.9842840000000001E-5</v>
      </c>
      <c r="D101" s="5">
        <v>3.1586779999999999E-5</v>
      </c>
      <c r="E101" s="5">
        <v>3.3368260000000001E-5</v>
      </c>
      <c r="F101" s="5">
        <v>3.5186659999999997E-5</v>
      </c>
      <c r="G101" s="5">
        <v>3.7041359999999998E-5</v>
      </c>
    </row>
    <row r="102" spans="1:7" x14ac:dyDescent="0.2">
      <c r="A102" s="2">
        <v>0.59399999999999997</v>
      </c>
      <c r="B102" s="5">
        <v>2.7932850000000001E-5</v>
      </c>
      <c r="C102" s="5">
        <v>2.9634580000000001E-5</v>
      </c>
      <c r="D102" s="5">
        <v>3.1374639999999999E-5</v>
      </c>
      <c r="E102" s="5">
        <v>3.3152350000000001E-5</v>
      </c>
      <c r="F102" s="5">
        <v>3.4967099999999999E-5</v>
      </c>
      <c r="G102" s="5">
        <v>3.6818259999999997E-5</v>
      </c>
    </row>
    <row r="103" spans="1:7" x14ac:dyDescent="0.2">
      <c r="A103" s="2">
        <v>0.59699999999999998</v>
      </c>
      <c r="B103" s="5">
        <v>2.7729040000000001E-5</v>
      </c>
      <c r="C103" s="5">
        <v>2.9426750000000001E-5</v>
      </c>
      <c r="D103" s="5">
        <v>3.116291E-5</v>
      </c>
      <c r="E103" s="5">
        <v>3.2936850000000003E-5</v>
      </c>
      <c r="F103" s="5">
        <v>3.4747920000000001E-5</v>
      </c>
      <c r="G103" s="5">
        <v>3.6595540000000002E-5</v>
      </c>
    </row>
    <row r="104" spans="1:7" x14ac:dyDescent="0.2">
      <c r="A104" s="2">
        <v>0.6</v>
      </c>
      <c r="B104" s="5">
        <v>2.75257E-5</v>
      </c>
      <c r="C104" s="5">
        <v>2.9219370000000001E-5</v>
      </c>
      <c r="D104" s="5">
        <v>3.0951609999999998E-5</v>
      </c>
      <c r="E104" s="5">
        <v>3.2721739999999998E-5</v>
      </c>
      <c r="F104" s="5">
        <v>3.4529139999999997E-5</v>
      </c>
      <c r="G104" s="5">
        <v>3.6373189999999999E-5</v>
      </c>
    </row>
    <row r="105" spans="1:7" x14ac:dyDescent="0.2">
      <c r="A105" s="2">
        <v>0.60299999999999998</v>
      </c>
      <c r="B105" s="5">
        <v>2.7322809999999999E-5</v>
      </c>
      <c r="C105" s="5">
        <v>2.9012429999999999E-5</v>
      </c>
      <c r="D105" s="5">
        <v>3.0740729999999997E-5</v>
      </c>
      <c r="E105" s="5">
        <v>3.2507050000000002E-5</v>
      </c>
      <c r="F105" s="5">
        <v>3.431075E-5</v>
      </c>
      <c r="G105" s="5">
        <v>3.6151220000000002E-5</v>
      </c>
    </row>
    <row r="106" spans="1:7" x14ac:dyDescent="0.2">
      <c r="A106" s="2">
        <v>0.60599999999999998</v>
      </c>
      <c r="B106" s="5">
        <v>2.7120390000000001E-5</v>
      </c>
      <c r="C106" s="5">
        <v>2.880593E-5</v>
      </c>
      <c r="D106" s="5">
        <v>3.053028E-5</v>
      </c>
      <c r="E106" s="5">
        <v>3.2292770000000002E-5</v>
      </c>
      <c r="F106" s="5">
        <v>3.4092750000000003E-5</v>
      </c>
      <c r="G106" s="5">
        <v>3.5929619999999997E-5</v>
      </c>
    </row>
    <row r="107" spans="1:7" x14ac:dyDescent="0.2">
      <c r="A107" s="2">
        <v>0.60899999999999999</v>
      </c>
      <c r="B107" s="5">
        <v>2.6918429999999998E-5</v>
      </c>
      <c r="C107" s="5">
        <v>2.8599870000000002E-5</v>
      </c>
      <c r="D107" s="5">
        <v>3.0320259999999999E-5</v>
      </c>
      <c r="E107" s="5">
        <v>3.2078900000000002E-5</v>
      </c>
      <c r="F107" s="5">
        <v>3.3875160000000001E-5</v>
      </c>
      <c r="G107" s="5">
        <v>3.5708409999999999E-5</v>
      </c>
    </row>
    <row r="108" spans="1:7" x14ac:dyDescent="0.2">
      <c r="A108" s="2">
        <v>0.61199999999999999</v>
      </c>
      <c r="B108" s="5">
        <v>2.671693E-5</v>
      </c>
      <c r="C108" s="5">
        <v>2.8394270000000001E-5</v>
      </c>
      <c r="D108" s="5">
        <v>3.0110670000000001E-5</v>
      </c>
      <c r="E108" s="5">
        <v>3.1865439999999998E-5</v>
      </c>
      <c r="F108" s="5">
        <v>3.3657949999999998E-5</v>
      </c>
      <c r="G108" s="5">
        <v>3.548757E-5</v>
      </c>
    </row>
    <row r="109" spans="1:7" x14ac:dyDescent="0.2">
      <c r="A109" s="2">
        <v>0.61499999999999999</v>
      </c>
      <c r="B109" s="5">
        <v>2.6515909999999999E-5</v>
      </c>
      <c r="C109" s="5">
        <v>2.8189119999999999E-5</v>
      </c>
      <c r="D109" s="5">
        <v>2.9901509999999999E-5</v>
      </c>
      <c r="E109" s="5">
        <v>3.1652410000000003E-5</v>
      </c>
      <c r="F109" s="5">
        <v>3.3441149999999997E-5</v>
      </c>
      <c r="G109" s="5">
        <v>3.5267130000000002E-5</v>
      </c>
    </row>
    <row r="110" spans="1:7" x14ac:dyDescent="0.2">
      <c r="A110" s="2">
        <v>0.61799999999999999</v>
      </c>
      <c r="B110" s="5">
        <v>2.6315359999999999E-5</v>
      </c>
      <c r="C110" s="5">
        <v>2.7984420000000001E-5</v>
      </c>
      <c r="D110" s="5">
        <v>2.9692790000000001E-5</v>
      </c>
      <c r="E110" s="5">
        <v>3.1439790000000003E-5</v>
      </c>
      <c r="F110" s="5">
        <v>3.3224759999999998E-5</v>
      </c>
      <c r="G110" s="5">
        <v>3.5047070000000003E-5</v>
      </c>
    </row>
    <row r="111" spans="1:7" x14ac:dyDescent="0.2">
      <c r="A111" s="2">
        <v>0.621</v>
      </c>
      <c r="B111" s="5">
        <v>2.6115279999999999E-5</v>
      </c>
      <c r="C111" s="5">
        <v>2.7780180000000001E-5</v>
      </c>
      <c r="D111" s="5">
        <v>2.9484509999999999E-5</v>
      </c>
      <c r="E111" s="5">
        <v>3.1227599999999999E-5</v>
      </c>
      <c r="F111" s="5">
        <v>3.3008769999999999E-5</v>
      </c>
      <c r="G111" s="5">
        <v>3.4827399999999998E-5</v>
      </c>
    </row>
    <row r="112" spans="1:7" x14ac:dyDescent="0.2">
      <c r="A112" s="2">
        <v>0.624</v>
      </c>
      <c r="B112" s="5">
        <v>2.5915679999999999E-5</v>
      </c>
      <c r="C112" s="5">
        <v>2.7576399999999999E-5</v>
      </c>
      <c r="D112" s="5">
        <v>2.9276679999999999E-5</v>
      </c>
      <c r="E112" s="5">
        <v>3.1015819999999997E-5</v>
      </c>
      <c r="F112" s="5">
        <v>3.2793180000000002E-5</v>
      </c>
      <c r="G112" s="5">
        <v>3.460812E-5</v>
      </c>
    </row>
    <row r="113" spans="1:7" x14ac:dyDescent="0.2">
      <c r="A113" s="2">
        <v>0.627</v>
      </c>
      <c r="B113" s="5">
        <v>2.571655E-5</v>
      </c>
      <c r="C113" s="5">
        <v>2.7373079999999999E-5</v>
      </c>
      <c r="D113" s="5">
        <v>2.9069280000000002E-5</v>
      </c>
      <c r="E113" s="5">
        <v>3.0804479999999998E-5</v>
      </c>
      <c r="F113" s="5">
        <v>3.2578009999999999E-5</v>
      </c>
      <c r="G113" s="5">
        <v>3.4389230000000001E-5</v>
      </c>
    </row>
    <row r="114" spans="1:7" x14ac:dyDescent="0.2">
      <c r="A114" s="2">
        <v>0.63</v>
      </c>
      <c r="B114" s="5">
        <v>2.5517909999999999E-5</v>
      </c>
      <c r="C114" s="5">
        <v>2.7170220000000001E-5</v>
      </c>
      <c r="D114" s="5">
        <v>2.8862329999999998E-5</v>
      </c>
      <c r="E114" s="5">
        <v>3.0593570000000003E-5</v>
      </c>
      <c r="F114" s="5">
        <v>3.2363249999999999E-5</v>
      </c>
      <c r="G114" s="5">
        <v>3.4170739999999997E-5</v>
      </c>
    </row>
    <row r="115" spans="1:7" x14ac:dyDescent="0.2">
      <c r="A115" s="2">
        <v>0.63300000000000001</v>
      </c>
      <c r="B115" s="5">
        <v>2.5319750000000001E-5</v>
      </c>
      <c r="C115" s="5">
        <v>2.6967830000000002E-5</v>
      </c>
      <c r="D115" s="5">
        <v>2.865583E-5</v>
      </c>
      <c r="E115" s="5">
        <v>3.0383079999999999E-5</v>
      </c>
      <c r="F115" s="5">
        <v>3.21489E-5</v>
      </c>
      <c r="G115" s="5">
        <v>3.3952650000000001E-5</v>
      </c>
    </row>
    <row r="116" spans="1:7" x14ac:dyDescent="0.2">
      <c r="A116" s="2">
        <v>0.63600000000000001</v>
      </c>
      <c r="B116" s="5">
        <v>2.512208E-5</v>
      </c>
      <c r="C116" s="5">
        <v>2.6765900000000001E-5</v>
      </c>
      <c r="D116" s="5">
        <v>2.8449789999999999E-5</v>
      </c>
      <c r="E116" s="5">
        <v>3.0173029999999999E-5</v>
      </c>
      <c r="F116" s="5">
        <v>3.1934970000000003E-5</v>
      </c>
      <c r="G116" s="5">
        <v>3.3734959999999999E-5</v>
      </c>
    </row>
    <row r="117" spans="1:7" x14ac:dyDescent="0.2">
      <c r="A117" s="2">
        <v>0.63900000000000001</v>
      </c>
      <c r="B117" s="5">
        <v>2.4924899999999999E-5</v>
      </c>
      <c r="C117" s="5">
        <v>2.6564449999999999E-5</v>
      </c>
      <c r="D117" s="5">
        <v>2.8244189999999999E-5</v>
      </c>
      <c r="E117" s="5">
        <v>2.996342E-5</v>
      </c>
      <c r="F117" s="5">
        <v>3.1721460000000002E-5</v>
      </c>
      <c r="G117" s="5">
        <v>3.3517669999999997E-5</v>
      </c>
    </row>
    <row r="118" spans="1:7" x14ac:dyDescent="0.2">
      <c r="A118" s="2">
        <v>0.64200000000000002</v>
      </c>
      <c r="B118" s="5">
        <v>2.4728209999999999E-5</v>
      </c>
      <c r="C118" s="5">
        <v>2.6363470000000001E-5</v>
      </c>
      <c r="D118" s="5">
        <v>2.8039050000000001E-5</v>
      </c>
      <c r="E118" s="5">
        <v>2.975424E-5</v>
      </c>
      <c r="F118" s="5">
        <v>3.1508360000000002E-5</v>
      </c>
      <c r="G118" s="5">
        <v>3.3300779999999997E-5</v>
      </c>
    </row>
    <row r="119" spans="1:7" x14ac:dyDescent="0.2">
      <c r="A119" s="2">
        <v>0.64500000000000002</v>
      </c>
      <c r="B119" s="5">
        <v>2.4532009999999999E-5</v>
      </c>
      <c r="C119" s="5">
        <v>2.6162970000000001E-5</v>
      </c>
      <c r="D119" s="5">
        <v>2.783437E-5</v>
      </c>
      <c r="E119" s="5">
        <v>2.95455E-5</v>
      </c>
      <c r="F119" s="5">
        <v>3.1295699999999999E-5</v>
      </c>
      <c r="G119" s="5">
        <v>3.3084299999999998E-5</v>
      </c>
    </row>
    <row r="120" spans="1:7" x14ac:dyDescent="0.2">
      <c r="A120" s="2">
        <v>0.64800000000000002</v>
      </c>
      <c r="B120" s="5">
        <v>2.4336299999999999E-5</v>
      </c>
      <c r="C120" s="5">
        <v>2.5962940000000001E-5</v>
      </c>
      <c r="D120" s="5">
        <v>2.7630140000000001E-5</v>
      </c>
      <c r="E120" s="5">
        <v>2.9337210000000002E-5</v>
      </c>
      <c r="F120" s="5">
        <v>3.1083459999999999E-5</v>
      </c>
      <c r="G120" s="5">
        <v>3.286823E-5</v>
      </c>
    </row>
    <row r="121" spans="1:7" x14ac:dyDescent="0.2">
      <c r="A121" s="2">
        <v>0.65100000000000002</v>
      </c>
      <c r="B121" s="5">
        <v>2.4141100000000002E-5</v>
      </c>
      <c r="C121" s="5">
        <v>2.5763400000000001E-5</v>
      </c>
      <c r="D121" s="5">
        <v>2.7426380000000001E-5</v>
      </c>
      <c r="E121" s="5">
        <v>2.912936E-5</v>
      </c>
      <c r="F121" s="5">
        <v>3.087164E-5</v>
      </c>
      <c r="G121" s="5">
        <v>3.2652569999999998E-5</v>
      </c>
    </row>
    <row r="122" spans="1:7" x14ac:dyDescent="0.2">
      <c r="A122" s="2">
        <v>0.65400000000000003</v>
      </c>
      <c r="B122" s="5">
        <v>2.3946400000000002E-5</v>
      </c>
      <c r="C122" s="5">
        <v>2.5564330000000001E-5</v>
      </c>
      <c r="D122" s="5">
        <v>2.722309E-5</v>
      </c>
      <c r="E122" s="5">
        <v>2.8921959999999999E-5</v>
      </c>
      <c r="F122" s="5">
        <v>3.0660259999999999E-5</v>
      </c>
      <c r="G122" s="5">
        <v>3.2437329999999997E-5</v>
      </c>
    </row>
    <row r="123" spans="1:7" x14ac:dyDescent="0.2">
      <c r="A123" s="2">
        <v>0.65700000000000003</v>
      </c>
      <c r="B123" s="5">
        <v>2.3752199999999999E-5</v>
      </c>
      <c r="C123" s="5">
        <v>2.5365760000000001E-5</v>
      </c>
      <c r="D123" s="5">
        <v>2.702026E-5</v>
      </c>
      <c r="E123" s="5">
        <v>2.8715009999999999E-5</v>
      </c>
      <c r="F123" s="5">
        <v>3.0449310000000001E-5</v>
      </c>
      <c r="G123" s="5">
        <v>3.2222499999999999E-5</v>
      </c>
    </row>
    <row r="124" spans="1:7" x14ac:dyDescent="0.2">
      <c r="A124" s="2">
        <v>0.66</v>
      </c>
      <c r="B124" s="5">
        <v>2.3558500000000002E-5</v>
      </c>
      <c r="C124" s="5">
        <v>2.5167670000000001E-5</v>
      </c>
      <c r="D124" s="5">
        <v>2.681791E-5</v>
      </c>
      <c r="E124" s="5">
        <v>2.8508510000000001E-5</v>
      </c>
      <c r="F124" s="5">
        <v>3.0238789999999999E-5</v>
      </c>
      <c r="G124" s="5">
        <v>3.2008090000000002E-5</v>
      </c>
    </row>
    <row r="125" spans="1:7" x14ac:dyDescent="0.2">
      <c r="A125" s="2">
        <v>0.66300000000000003</v>
      </c>
      <c r="B125" s="5">
        <v>2.3365319999999999E-5</v>
      </c>
      <c r="C125" s="5">
        <v>2.4970070000000001E-5</v>
      </c>
      <c r="D125" s="5">
        <v>2.6616019999999999E-5</v>
      </c>
      <c r="E125" s="5">
        <v>2.830247E-5</v>
      </c>
      <c r="F125" s="5">
        <v>3.002871E-5</v>
      </c>
      <c r="G125" s="5">
        <v>3.1794100000000001E-5</v>
      </c>
    </row>
    <row r="126" spans="1:7" x14ac:dyDescent="0.2">
      <c r="A126" s="2">
        <v>0.66600000000000004</v>
      </c>
      <c r="B126" s="5">
        <v>2.3172639999999998E-5</v>
      </c>
      <c r="C126" s="5">
        <v>2.4772959999999999E-5</v>
      </c>
      <c r="D126" s="5">
        <v>2.641461E-5</v>
      </c>
      <c r="E126" s="5">
        <v>2.8096880000000001E-5</v>
      </c>
      <c r="F126" s="5">
        <v>2.9819069999999998E-5</v>
      </c>
      <c r="G126" s="5">
        <v>3.1580530000000002E-5</v>
      </c>
    </row>
    <row r="127" spans="1:7" x14ac:dyDescent="0.2">
      <c r="A127" s="2">
        <v>0.66900000000000004</v>
      </c>
      <c r="B127" s="5">
        <v>2.298048E-5</v>
      </c>
      <c r="C127" s="5">
        <v>2.4576350000000001E-5</v>
      </c>
      <c r="D127" s="5">
        <v>2.6213680000000001E-5</v>
      </c>
      <c r="E127" s="5">
        <v>2.7891749999999999E-5</v>
      </c>
      <c r="F127" s="5">
        <v>2.9609880000000001E-5</v>
      </c>
      <c r="G127" s="5">
        <v>3.1367379999999999E-5</v>
      </c>
    </row>
    <row r="128" spans="1:7" x14ac:dyDescent="0.2">
      <c r="A128" s="2">
        <v>0.67200000000000004</v>
      </c>
      <c r="B128" s="5">
        <v>2.2788840000000001E-5</v>
      </c>
      <c r="C128" s="5">
        <v>2.438024E-5</v>
      </c>
      <c r="D128" s="5">
        <v>2.6013220000000002E-5</v>
      </c>
      <c r="E128" s="5">
        <v>2.7687090000000001E-5</v>
      </c>
      <c r="F128" s="5">
        <v>2.940112E-5</v>
      </c>
      <c r="G128" s="5">
        <v>3.115467E-5</v>
      </c>
    </row>
    <row r="129" spans="1:7" x14ac:dyDescent="0.2">
      <c r="A129" s="2">
        <v>0.67500000000000004</v>
      </c>
      <c r="B129" s="5">
        <v>2.259771E-5</v>
      </c>
      <c r="C129" s="5">
        <v>2.418462E-5</v>
      </c>
      <c r="D129" s="5">
        <v>2.5813249999999999E-5</v>
      </c>
      <c r="E129" s="5">
        <v>2.7482879999999999E-5</v>
      </c>
      <c r="F129" s="5">
        <v>2.9192820000000001E-5</v>
      </c>
      <c r="G129" s="5">
        <v>3.0942380000000002E-5</v>
      </c>
    </row>
    <row r="130" spans="1:7" x14ac:dyDescent="0.2">
      <c r="A130" s="2">
        <v>0.67800000000000005</v>
      </c>
      <c r="B130" s="5">
        <v>2.2407109999999998E-5</v>
      </c>
      <c r="C130" s="5">
        <v>2.3989509999999999E-5</v>
      </c>
      <c r="D130" s="5">
        <v>2.5613759999999999E-5</v>
      </c>
      <c r="E130" s="5">
        <v>2.7279150000000001E-5</v>
      </c>
      <c r="F130" s="5">
        <v>2.8984959999999998E-5</v>
      </c>
      <c r="G130" s="5">
        <v>3.0730520000000001E-5</v>
      </c>
    </row>
    <row r="131" spans="1:7" x14ac:dyDescent="0.2">
      <c r="A131" s="2">
        <v>0.68100000000000005</v>
      </c>
      <c r="B131" s="5">
        <v>2.2217019999999999E-5</v>
      </c>
      <c r="C131" s="5">
        <v>2.3794900000000002E-5</v>
      </c>
      <c r="D131" s="5">
        <v>2.541476E-5</v>
      </c>
      <c r="E131" s="5">
        <v>2.7075880000000001E-5</v>
      </c>
      <c r="F131" s="5">
        <v>2.877755E-5</v>
      </c>
      <c r="G131" s="5">
        <v>3.0519099999999997E-5</v>
      </c>
    </row>
    <row r="132" spans="1:7" x14ac:dyDescent="0.2">
      <c r="A132" s="2">
        <v>0.68400000000000005</v>
      </c>
      <c r="B132" s="5">
        <v>2.202747E-5</v>
      </c>
      <c r="C132" s="5">
        <v>2.360081E-5</v>
      </c>
      <c r="D132" s="5">
        <v>2.5216250000000001E-5</v>
      </c>
      <c r="E132" s="5">
        <v>2.6873090000000001E-5</v>
      </c>
      <c r="F132" s="5">
        <v>2.8570600000000001E-5</v>
      </c>
      <c r="G132" s="5">
        <v>3.030812E-5</v>
      </c>
    </row>
    <row r="133" spans="1:7" x14ac:dyDescent="0.2">
      <c r="A133" s="2">
        <v>0.68700000000000006</v>
      </c>
      <c r="B133" s="5">
        <v>2.183844E-5</v>
      </c>
      <c r="C133" s="5">
        <v>2.340722E-5</v>
      </c>
      <c r="D133" s="5">
        <v>2.5018229999999999E-5</v>
      </c>
      <c r="E133" s="5">
        <v>2.6670759999999999E-5</v>
      </c>
      <c r="F133" s="5">
        <v>2.8364099999999998E-5</v>
      </c>
      <c r="G133" s="5">
        <v>3.0097569999999999E-5</v>
      </c>
    </row>
    <row r="134" spans="1:7" x14ac:dyDescent="0.2">
      <c r="A134" s="2">
        <v>0.69</v>
      </c>
      <c r="B134" s="5">
        <v>2.164994E-5</v>
      </c>
      <c r="C134" s="5">
        <v>2.3214140000000001E-5</v>
      </c>
      <c r="D134" s="5">
        <v>2.4820709999999998E-5</v>
      </c>
      <c r="E134" s="5">
        <v>2.6468920000000001E-5</v>
      </c>
      <c r="F134" s="5">
        <v>2.8158069999999999E-5</v>
      </c>
      <c r="G134" s="5">
        <v>2.9887459999999999E-5</v>
      </c>
    </row>
    <row r="135" spans="1:7" x14ac:dyDescent="0.2">
      <c r="A135" s="2">
        <v>0.69299999999999995</v>
      </c>
      <c r="B135" s="5">
        <v>2.146197E-5</v>
      </c>
      <c r="C135" s="5">
        <v>2.3021579999999999E-5</v>
      </c>
      <c r="D135" s="5">
        <v>2.4623680000000001E-5</v>
      </c>
      <c r="E135" s="5">
        <v>2.6267549999999999E-5</v>
      </c>
      <c r="F135" s="5">
        <v>2.795249E-5</v>
      </c>
      <c r="G135" s="5">
        <v>2.9677799999999999E-5</v>
      </c>
    </row>
    <row r="136" spans="1:7" x14ac:dyDescent="0.2">
      <c r="A136" s="2">
        <v>0.69599999999999995</v>
      </c>
      <c r="B136" s="5">
        <v>2.127454E-5</v>
      </c>
      <c r="C136" s="5">
        <v>2.2829530000000001E-5</v>
      </c>
      <c r="D136" s="5">
        <v>2.4427149999999999E-5</v>
      </c>
      <c r="E136" s="5">
        <v>2.606666E-5</v>
      </c>
      <c r="F136" s="5">
        <v>2.7747369999999999E-5</v>
      </c>
      <c r="G136" s="5">
        <v>2.946858E-5</v>
      </c>
    </row>
    <row r="137" spans="1:7" x14ac:dyDescent="0.2">
      <c r="A137" s="2">
        <v>0.69899999999999995</v>
      </c>
      <c r="B137" s="5">
        <v>2.1087650000000001E-5</v>
      </c>
      <c r="C137" s="5">
        <v>2.263801E-5</v>
      </c>
      <c r="D137" s="5">
        <v>2.4231120000000001E-5</v>
      </c>
      <c r="E137" s="5">
        <v>2.5866260000000001E-5</v>
      </c>
      <c r="F137" s="5">
        <v>2.7542720000000001E-5</v>
      </c>
      <c r="G137" s="5">
        <v>2.9259819999999999E-5</v>
      </c>
    </row>
    <row r="138" spans="1:7" x14ac:dyDescent="0.2">
      <c r="A138" s="2">
        <v>0.70199999999999996</v>
      </c>
      <c r="B138" s="5">
        <v>2.0901299999999999E-5</v>
      </c>
      <c r="C138" s="5">
        <v>2.2447010000000001E-5</v>
      </c>
      <c r="D138" s="5">
        <v>2.4035600000000001E-5</v>
      </c>
      <c r="E138" s="5">
        <v>2.5666349999999999E-5</v>
      </c>
      <c r="F138" s="5">
        <v>2.7338539999999999E-5</v>
      </c>
      <c r="G138" s="5">
        <v>2.9051500000000001E-5</v>
      </c>
    </row>
    <row r="139" spans="1:7" x14ac:dyDescent="0.2">
      <c r="A139" s="2">
        <v>0.70499999999999996</v>
      </c>
      <c r="B139" s="5">
        <v>2.0715499999999998E-5</v>
      </c>
      <c r="C139" s="5">
        <v>2.2256530000000002E-5</v>
      </c>
      <c r="D139" s="5">
        <v>2.3840579999999999E-5</v>
      </c>
      <c r="E139" s="5">
        <v>2.546692E-5</v>
      </c>
      <c r="F139" s="5">
        <v>2.7134829999999999E-5</v>
      </c>
      <c r="G139" s="5">
        <v>2.8843630000000002E-5</v>
      </c>
    </row>
    <row r="140" spans="1:7" x14ac:dyDescent="0.2">
      <c r="A140" s="2">
        <v>0.70799999999999996</v>
      </c>
      <c r="B140" s="5">
        <v>2.0530240000000001E-5</v>
      </c>
      <c r="C140" s="5">
        <v>2.2066579999999998E-5</v>
      </c>
      <c r="D140" s="5">
        <v>2.3646069999999998E-5</v>
      </c>
      <c r="E140" s="5">
        <v>2.5267980000000001E-5</v>
      </c>
      <c r="F140" s="5">
        <v>2.6931590000000001E-5</v>
      </c>
      <c r="G140" s="5">
        <v>2.863622E-5</v>
      </c>
    </row>
    <row r="141" spans="1:7" x14ac:dyDescent="0.2">
      <c r="A141" s="2">
        <v>0.71099999999999997</v>
      </c>
      <c r="B141" s="5">
        <v>2.0345520000000002E-5</v>
      </c>
      <c r="C141" s="5">
        <v>2.1877159999999998E-5</v>
      </c>
      <c r="D141" s="5">
        <v>2.345207E-5</v>
      </c>
      <c r="E141" s="5">
        <v>2.506953E-5</v>
      </c>
      <c r="F141" s="5">
        <v>2.6728829999999999E-5</v>
      </c>
      <c r="G141" s="5">
        <v>2.842927E-5</v>
      </c>
    </row>
    <row r="142" spans="1:7" x14ac:dyDescent="0.2">
      <c r="A142" s="2">
        <v>0.71399999999999997</v>
      </c>
      <c r="B142" s="5">
        <v>2.016136E-5</v>
      </c>
      <c r="C142" s="5">
        <v>2.1688270000000002E-5</v>
      </c>
      <c r="D142" s="5">
        <v>2.3258590000000001E-5</v>
      </c>
      <c r="E142" s="5">
        <v>2.4871579999999999E-5</v>
      </c>
      <c r="F142" s="5">
        <v>2.6526550000000001E-5</v>
      </c>
      <c r="G142" s="5">
        <v>2.8222770000000002E-5</v>
      </c>
    </row>
    <row r="143" spans="1:7" x14ac:dyDescent="0.2">
      <c r="A143" s="2">
        <v>0.71699999999999997</v>
      </c>
      <c r="B143" s="5">
        <v>1.997775E-5</v>
      </c>
      <c r="C143" s="5">
        <v>2.1499910000000001E-5</v>
      </c>
      <c r="D143" s="5">
        <v>2.306562E-5</v>
      </c>
      <c r="E143" s="5">
        <v>2.467413E-5</v>
      </c>
      <c r="F143" s="5">
        <v>2.6324740000000002E-5</v>
      </c>
      <c r="G143" s="5">
        <v>2.8016739999999998E-5</v>
      </c>
    </row>
    <row r="144" spans="1:7" x14ac:dyDescent="0.2">
      <c r="A144" s="2">
        <v>0.72</v>
      </c>
      <c r="B144" s="5">
        <v>1.9794699999999999E-5</v>
      </c>
      <c r="C144" s="5">
        <v>2.1312099999999999E-5</v>
      </c>
      <c r="D144" s="5">
        <v>2.2873170000000001E-5</v>
      </c>
      <c r="E144" s="5">
        <v>2.4477179999999999E-5</v>
      </c>
      <c r="F144" s="5">
        <v>2.6123419999999999E-5</v>
      </c>
      <c r="G144" s="5">
        <v>2.781117E-5</v>
      </c>
    </row>
    <row r="145" spans="1:7" x14ac:dyDescent="0.2">
      <c r="A145" s="2">
        <v>0.72299999999999998</v>
      </c>
      <c r="B145" s="5">
        <v>1.9612199999999998E-5</v>
      </c>
      <c r="C145" s="5">
        <v>2.1124819999999999E-5</v>
      </c>
      <c r="D145" s="5">
        <v>2.2681239999999998E-5</v>
      </c>
      <c r="E145" s="5">
        <v>2.4280730000000002E-5</v>
      </c>
      <c r="F145" s="5">
        <v>2.592258E-5</v>
      </c>
      <c r="G145" s="5">
        <v>2.7606070000000001E-5</v>
      </c>
    </row>
    <row r="146" spans="1:7" x14ac:dyDescent="0.2">
      <c r="A146" s="2">
        <v>0.72599999999999998</v>
      </c>
      <c r="B146" s="5">
        <v>1.9430270000000001E-5</v>
      </c>
      <c r="C146" s="5">
        <v>2.0938090000000001E-5</v>
      </c>
      <c r="D146" s="5">
        <v>2.2489839999999999E-5</v>
      </c>
      <c r="E146" s="5">
        <v>2.408479E-5</v>
      </c>
      <c r="F146" s="5">
        <v>2.5722230000000001E-5</v>
      </c>
      <c r="G146" s="5">
        <v>2.7401440000000001E-5</v>
      </c>
    </row>
    <row r="147" spans="1:7" x14ac:dyDescent="0.2">
      <c r="A147" s="2">
        <v>0.72899999999999998</v>
      </c>
      <c r="B147" s="5">
        <v>1.9248900000000001E-5</v>
      </c>
      <c r="C147" s="5">
        <v>2.07519E-5</v>
      </c>
      <c r="D147" s="5">
        <v>2.2298959999999998E-5</v>
      </c>
      <c r="E147" s="5">
        <v>2.3889359999999999E-5</v>
      </c>
      <c r="F147" s="5">
        <v>2.5522359999999999E-5</v>
      </c>
      <c r="G147" s="5">
        <v>2.719728E-5</v>
      </c>
    </row>
    <row r="148" spans="1:7" x14ac:dyDescent="0.2">
      <c r="A148" s="2">
        <v>0.73199999999999998</v>
      </c>
      <c r="B148" s="5">
        <v>1.9068090000000001E-5</v>
      </c>
      <c r="C148" s="5">
        <v>2.056625E-5</v>
      </c>
      <c r="D148" s="5">
        <v>2.2108610000000001E-5</v>
      </c>
      <c r="E148" s="5">
        <v>2.369443E-5</v>
      </c>
      <c r="F148" s="5">
        <v>2.5322990000000001E-5</v>
      </c>
      <c r="G148" s="5">
        <v>2.6993590000000001E-5</v>
      </c>
    </row>
    <row r="149" spans="1:7" x14ac:dyDescent="0.2">
      <c r="A149" s="2">
        <v>0.73499999999999999</v>
      </c>
      <c r="B149" s="5">
        <v>1.8887849999999999E-5</v>
      </c>
      <c r="C149" s="5">
        <v>2.0381160000000001E-5</v>
      </c>
      <c r="D149" s="5">
        <v>2.191879E-5</v>
      </c>
      <c r="E149" s="5">
        <v>2.350002E-5</v>
      </c>
      <c r="F149" s="5">
        <v>2.512412E-5</v>
      </c>
      <c r="G149" s="5">
        <v>2.6790379999999999E-5</v>
      </c>
    </row>
    <row r="150" spans="1:7" x14ac:dyDescent="0.2">
      <c r="A150" s="2">
        <v>0.73799999999999999</v>
      </c>
      <c r="B150" s="5">
        <v>1.8708190000000001E-5</v>
      </c>
      <c r="C150" s="5">
        <v>2.019662E-5</v>
      </c>
      <c r="D150" s="5">
        <v>2.172951E-5</v>
      </c>
      <c r="E150" s="5">
        <v>2.3306119999999998E-5</v>
      </c>
      <c r="F150" s="5">
        <v>2.492574E-5</v>
      </c>
      <c r="G150" s="5">
        <v>2.6587649999999999E-5</v>
      </c>
    </row>
    <row r="151" spans="1:7" x14ac:dyDescent="0.2">
      <c r="A151" s="2">
        <v>0.74099999999999999</v>
      </c>
      <c r="B151" s="5">
        <v>1.8529090000000001E-5</v>
      </c>
      <c r="C151" s="5">
        <v>2.0012630000000001E-5</v>
      </c>
      <c r="D151" s="5">
        <v>2.1540759999999999E-5</v>
      </c>
      <c r="E151" s="5">
        <v>2.3112739999999999E-5</v>
      </c>
      <c r="F151" s="5">
        <v>2.4727860000000001E-5</v>
      </c>
      <c r="G151" s="5">
        <v>2.63854E-5</v>
      </c>
    </row>
    <row r="152" spans="1:7" x14ac:dyDescent="0.2">
      <c r="A152" s="2">
        <v>0.74399999999999999</v>
      </c>
      <c r="B152" s="5">
        <v>1.8350579999999999E-5</v>
      </c>
      <c r="C152" s="5">
        <v>1.98292E-5</v>
      </c>
      <c r="D152" s="5">
        <v>2.1352549999999999E-5</v>
      </c>
      <c r="E152" s="5">
        <v>2.2919879999999999E-5</v>
      </c>
      <c r="F152" s="5">
        <v>2.453048E-5</v>
      </c>
      <c r="G152" s="5">
        <v>2.618363E-5</v>
      </c>
    </row>
    <row r="153" spans="1:7" x14ac:dyDescent="0.2">
      <c r="A153" s="2">
        <v>0.747</v>
      </c>
      <c r="B153" s="5">
        <v>1.8172639999999999E-5</v>
      </c>
      <c r="C153" s="5">
        <v>1.9646330000000001E-5</v>
      </c>
      <c r="D153" s="5">
        <v>2.116488E-5</v>
      </c>
      <c r="E153" s="5">
        <v>2.2727549999999999E-5</v>
      </c>
      <c r="F153" s="5">
        <v>2.4333610000000001E-5</v>
      </c>
      <c r="G153" s="5">
        <v>2.598235E-5</v>
      </c>
    </row>
    <row r="154" spans="1:7" x14ac:dyDescent="0.2">
      <c r="A154" s="2">
        <v>0.75</v>
      </c>
      <c r="B154" s="5">
        <v>1.7995279999999999E-5</v>
      </c>
      <c r="C154" s="5">
        <v>1.946402E-5</v>
      </c>
      <c r="D154" s="5">
        <v>2.0977750000000001E-5</v>
      </c>
      <c r="E154" s="5">
        <v>2.2535740000000001E-5</v>
      </c>
      <c r="F154" s="5">
        <v>2.4137239999999999E-5</v>
      </c>
      <c r="G154" s="5">
        <v>2.5781560000000001E-5</v>
      </c>
    </row>
    <row r="155" spans="1:7" x14ac:dyDescent="0.2">
      <c r="A155" s="2">
        <v>0.753</v>
      </c>
      <c r="B155" s="5">
        <v>1.7818499999999999E-5</v>
      </c>
      <c r="C155" s="5">
        <v>1.9282279999999999E-5</v>
      </c>
      <c r="D155" s="5">
        <v>2.079117E-5</v>
      </c>
      <c r="E155" s="5">
        <v>2.2344449999999999E-5</v>
      </c>
      <c r="F155" s="5">
        <v>2.394139E-5</v>
      </c>
      <c r="G155" s="5">
        <v>2.5581259999999999E-5</v>
      </c>
    </row>
    <row r="156" spans="1:7" x14ac:dyDescent="0.2">
      <c r="A156" s="2">
        <v>0.75600000000000001</v>
      </c>
      <c r="B156" s="5">
        <v>1.7642309999999999E-5</v>
      </c>
      <c r="C156" s="5">
        <v>1.9101099999999999E-5</v>
      </c>
      <c r="D156" s="5">
        <v>2.060514E-5</v>
      </c>
      <c r="E156" s="5">
        <v>2.2153700000000001E-5</v>
      </c>
      <c r="F156" s="5">
        <v>2.3746039999999999E-5</v>
      </c>
      <c r="G156" s="5">
        <v>2.5381450000000001E-5</v>
      </c>
    </row>
    <row r="157" spans="1:7" x14ac:dyDescent="0.2">
      <c r="A157" s="2">
        <v>0.75900000000000001</v>
      </c>
      <c r="B157" s="5">
        <v>1.7466710000000001E-5</v>
      </c>
      <c r="C157" s="5">
        <v>1.89205E-5</v>
      </c>
      <c r="D157" s="5">
        <v>2.0419660000000001E-5</v>
      </c>
      <c r="E157" s="5">
        <v>2.1963479999999999E-5</v>
      </c>
      <c r="F157" s="5">
        <v>2.355121E-5</v>
      </c>
      <c r="G157" s="5">
        <v>2.518214E-5</v>
      </c>
    </row>
    <row r="158" spans="1:7" x14ac:dyDescent="0.2">
      <c r="A158" s="2">
        <v>0.76200000000000001</v>
      </c>
      <c r="B158" s="5">
        <v>1.7291689999999998E-5</v>
      </c>
      <c r="C158" s="5">
        <v>1.8740459999999998E-5</v>
      </c>
      <c r="D158" s="5">
        <v>2.0234740000000001E-5</v>
      </c>
      <c r="E158" s="5">
        <v>2.1773790000000001E-5</v>
      </c>
      <c r="F158" s="5">
        <v>2.3356889999999999E-5</v>
      </c>
      <c r="G158" s="5">
        <v>2.4983330000000001E-5</v>
      </c>
    </row>
    <row r="159" spans="1:7" x14ac:dyDescent="0.2">
      <c r="A159" s="2">
        <v>0.76500000000000001</v>
      </c>
      <c r="B159" s="5">
        <v>1.7117270000000001E-5</v>
      </c>
      <c r="C159" s="5">
        <v>1.8561000000000001E-5</v>
      </c>
      <c r="D159" s="5">
        <v>2.0050370000000002E-5</v>
      </c>
      <c r="E159" s="5">
        <v>2.1584639999999999E-5</v>
      </c>
      <c r="F159" s="5">
        <v>2.3163099999999999E-5</v>
      </c>
      <c r="G159" s="5">
        <v>2.4785019999999999E-5</v>
      </c>
    </row>
    <row r="160" spans="1:7" x14ac:dyDescent="0.2">
      <c r="A160" s="2">
        <v>0.76800000000000002</v>
      </c>
      <c r="B160" s="5">
        <v>1.6943450000000001E-5</v>
      </c>
      <c r="C160" s="5">
        <v>1.8382119999999999E-5</v>
      </c>
      <c r="D160" s="5">
        <v>1.9866560000000001E-5</v>
      </c>
      <c r="E160" s="5">
        <v>2.1396029999999999E-5</v>
      </c>
      <c r="F160" s="5">
        <v>2.296982E-5</v>
      </c>
      <c r="G160" s="5">
        <v>2.4587210000000001E-5</v>
      </c>
    </row>
    <row r="161" spans="1:7" x14ac:dyDescent="0.2">
      <c r="A161" s="2">
        <v>0.77100000000000002</v>
      </c>
      <c r="B161" s="5">
        <v>1.6770219999999999E-5</v>
      </c>
      <c r="C161" s="5">
        <v>1.8203810000000001E-5</v>
      </c>
      <c r="D161" s="5">
        <v>1.9683299999999998E-5</v>
      </c>
      <c r="E161" s="5">
        <v>2.1207960000000002E-5</v>
      </c>
      <c r="F161" s="5">
        <v>2.277707E-5</v>
      </c>
      <c r="G161" s="5">
        <v>2.4389899999999998E-5</v>
      </c>
    </row>
    <row r="162" spans="1:7" x14ac:dyDescent="0.2">
      <c r="A162" s="2">
        <v>0.77400000000000002</v>
      </c>
      <c r="B162" s="5">
        <v>1.6597599999999998E-5</v>
      </c>
      <c r="C162" s="5">
        <v>1.8026089999999999E-5</v>
      </c>
      <c r="D162" s="5">
        <v>1.9500619999999999E-5</v>
      </c>
      <c r="E162" s="5">
        <v>2.1020439999999999E-5</v>
      </c>
      <c r="F162" s="5">
        <v>2.258484E-5</v>
      </c>
      <c r="G162" s="5">
        <v>2.4193100000000001E-5</v>
      </c>
    </row>
    <row r="163" spans="1:7" x14ac:dyDescent="0.2">
      <c r="A163" s="2">
        <v>0.77700000000000002</v>
      </c>
      <c r="B163" s="5">
        <v>1.6425579999999999E-5</v>
      </c>
      <c r="C163" s="5">
        <v>1.7848950000000001E-5</v>
      </c>
      <c r="D163" s="5">
        <v>1.9318490000000001E-5</v>
      </c>
      <c r="E163" s="5">
        <v>2.0833470000000001E-5</v>
      </c>
      <c r="F163" s="5">
        <v>2.2393150000000001E-5</v>
      </c>
      <c r="G163" s="5">
        <v>2.3996819999999998E-5</v>
      </c>
    </row>
    <row r="164" spans="1:7" x14ac:dyDescent="0.2">
      <c r="A164" s="2">
        <v>0.78</v>
      </c>
      <c r="B164" s="5">
        <v>1.6254160000000002E-5</v>
      </c>
      <c r="C164" s="5">
        <v>1.76724E-5</v>
      </c>
      <c r="D164" s="5">
        <v>1.9136939999999999E-5</v>
      </c>
      <c r="E164" s="5">
        <v>2.064704E-5</v>
      </c>
      <c r="F164" s="5">
        <v>2.220198E-5</v>
      </c>
      <c r="G164" s="5">
        <v>2.3801050000000001E-5</v>
      </c>
    </row>
    <row r="165" spans="1:7" x14ac:dyDescent="0.2">
      <c r="A165" s="2">
        <v>0.78300000000000003</v>
      </c>
      <c r="B165" s="5">
        <v>1.6083349999999999E-5</v>
      </c>
      <c r="C165" s="5">
        <v>1.749644E-5</v>
      </c>
      <c r="D165" s="5">
        <v>1.895596E-5</v>
      </c>
      <c r="E165" s="5">
        <v>2.0461170000000001E-5</v>
      </c>
      <c r="F165" s="5">
        <v>2.2011350000000001E-5</v>
      </c>
      <c r="G165" s="5">
        <v>2.360579E-5</v>
      </c>
    </row>
    <row r="166" spans="1:7" x14ac:dyDescent="0.2">
      <c r="A166" s="2">
        <v>0.78600000000000003</v>
      </c>
      <c r="B166" s="5">
        <v>1.5913149999999999E-5</v>
      </c>
      <c r="C166" s="5">
        <v>1.7321070000000001E-5</v>
      </c>
      <c r="D166" s="5">
        <v>1.877555E-5</v>
      </c>
      <c r="E166" s="5">
        <v>2.027585E-5</v>
      </c>
      <c r="F166" s="5">
        <v>2.1821260000000001E-5</v>
      </c>
      <c r="G166" s="5">
        <v>2.341105E-5</v>
      </c>
    </row>
    <row r="167" spans="1:7" x14ac:dyDescent="0.2">
      <c r="A167" s="2">
        <v>0.78900000000000003</v>
      </c>
      <c r="B167" s="5">
        <v>1.574356E-5</v>
      </c>
      <c r="C167" s="5">
        <v>1.7146299999999999E-5</v>
      </c>
      <c r="D167" s="5">
        <v>1.859572E-5</v>
      </c>
      <c r="E167" s="5">
        <v>2.0091090000000001E-5</v>
      </c>
      <c r="F167" s="5">
        <v>2.1631700000000002E-5</v>
      </c>
      <c r="G167" s="5">
        <v>2.321683E-5</v>
      </c>
    </row>
    <row r="168" spans="1:7" x14ac:dyDescent="0.2">
      <c r="A168" s="2">
        <v>0.79200000000000004</v>
      </c>
      <c r="B168" s="5">
        <v>1.5574590000000001E-5</v>
      </c>
      <c r="C168" s="5">
        <v>1.6972120000000001E-5</v>
      </c>
      <c r="D168" s="5">
        <v>1.841646E-5</v>
      </c>
      <c r="E168" s="5">
        <v>1.990689E-5</v>
      </c>
      <c r="F168" s="5">
        <v>2.144269E-5</v>
      </c>
      <c r="G168" s="5">
        <v>2.3023129999999999E-5</v>
      </c>
    </row>
    <row r="169" spans="1:7" x14ac:dyDescent="0.2">
      <c r="A169" s="2">
        <v>0.79500000000000004</v>
      </c>
      <c r="B169" s="5">
        <v>1.5406240000000001E-5</v>
      </c>
      <c r="C169" s="5">
        <v>1.6798540000000001E-5</v>
      </c>
      <c r="D169" s="5">
        <v>1.8237789999999999E-5</v>
      </c>
      <c r="E169" s="5">
        <v>1.9723250000000001E-5</v>
      </c>
      <c r="F169" s="5">
        <v>2.1254210000000001E-5</v>
      </c>
      <c r="G169" s="5">
        <v>2.2829960000000001E-5</v>
      </c>
    </row>
    <row r="170" spans="1:7" x14ac:dyDescent="0.2">
      <c r="A170" s="2">
        <v>0.79800000000000004</v>
      </c>
      <c r="B170" s="5">
        <v>1.52385E-5</v>
      </c>
      <c r="C170" s="5">
        <v>1.6625559999999999E-5</v>
      </c>
      <c r="D170" s="5">
        <v>1.8059689999999999E-5</v>
      </c>
      <c r="E170" s="5">
        <v>1.9540180000000002E-5</v>
      </c>
      <c r="F170" s="5">
        <v>2.1066290000000001E-5</v>
      </c>
      <c r="G170" s="5">
        <v>2.2637310000000002E-5</v>
      </c>
    </row>
    <row r="171" spans="1:7" x14ac:dyDescent="0.2">
      <c r="A171" s="2">
        <v>0.80100000000000005</v>
      </c>
      <c r="B171" s="5">
        <v>1.507139E-5</v>
      </c>
      <c r="C171" s="5">
        <v>1.645319E-5</v>
      </c>
      <c r="D171" s="5">
        <v>1.7882189999999999E-5</v>
      </c>
      <c r="E171" s="5">
        <v>1.9357670000000001E-5</v>
      </c>
      <c r="F171" s="5">
        <v>2.0878910000000002E-5</v>
      </c>
      <c r="G171" s="5">
        <v>2.24452E-5</v>
      </c>
    </row>
    <row r="172" spans="1:7" x14ac:dyDescent="0.2">
      <c r="A172" s="2">
        <v>0.80400000000000005</v>
      </c>
      <c r="B172" s="5">
        <v>1.4904909999999999E-5</v>
      </c>
      <c r="C172" s="5">
        <v>1.6281420000000001E-5</v>
      </c>
      <c r="D172" s="5">
        <v>1.7705269999999999E-5</v>
      </c>
      <c r="E172" s="5">
        <v>1.9175729999999999E-5</v>
      </c>
      <c r="F172" s="5">
        <v>2.0692090000000001E-5</v>
      </c>
      <c r="G172" s="5">
        <v>2.2253610000000001E-5</v>
      </c>
    </row>
    <row r="173" spans="1:7" x14ac:dyDescent="0.2">
      <c r="A173" s="2">
        <v>0.80700000000000005</v>
      </c>
      <c r="B173" s="5">
        <v>1.4739050000000001E-5</v>
      </c>
      <c r="C173" s="5">
        <v>1.6110260000000001E-5</v>
      </c>
      <c r="D173" s="5">
        <v>1.752894E-5</v>
      </c>
      <c r="E173" s="5">
        <v>1.899437E-5</v>
      </c>
      <c r="F173" s="5">
        <v>2.050581E-5</v>
      </c>
      <c r="G173" s="5">
        <v>2.2062569999999999E-5</v>
      </c>
    </row>
    <row r="174" spans="1:7" x14ac:dyDescent="0.2">
      <c r="A174" s="2">
        <v>0.81</v>
      </c>
      <c r="B174" s="5">
        <v>1.4573820000000001E-5</v>
      </c>
      <c r="C174" s="5">
        <v>1.593971E-5</v>
      </c>
      <c r="D174" s="5">
        <v>1.7353209999999999E-5</v>
      </c>
      <c r="E174" s="5">
        <v>1.8813580000000001E-5</v>
      </c>
      <c r="F174" s="5">
        <v>2.0320099999999999E-5</v>
      </c>
      <c r="G174" s="5">
        <v>2.1872060000000001E-5</v>
      </c>
    </row>
    <row r="175" spans="1:7" x14ac:dyDescent="0.2">
      <c r="A175" s="2">
        <v>0.81299999999999994</v>
      </c>
      <c r="B175" s="5">
        <v>1.4409220000000001E-5</v>
      </c>
      <c r="C175" s="5">
        <v>1.5769780000000001E-5</v>
      </c>
      <c r="D175" s="5">
        <v>1.7178069999999999E-5</v>
      </c>
      <c r="E175" s="5">
        <v>1.8633360000000001E-5</v>
      </c>
      <c r="F175" s="5">
        <v>2.0134939999999999E-5</v>
      </c>
      <c r="G175" s="5">
        <v>2.168209E-5</v>
      </c>
    </row>
    <row r="176" spans="1:7" x14ac:dyDescent="0.2">
      <c r="A176" s="2">
        <v>0.81599999999999995</v>
      </c>
      <c r="B176" s="5">
        <v>1.424526E-5</v>
      </c>
      <c r="C176" s="5">
        <v>1.5600469999999999E-5</v>
      </c>
      <c r="D176" s="5">
        <v>1.7003529999999999E-5</v>
      </c>
      <c r="E176" s="5">
        <v>1.8453730000000001E-5</v>
      </c>
      <c r="F176" s="5">
        <v>1.995034E-5</v>
      </c>
      <c r="G176" s="5">
        <v>2.1492659999999999E-5</v>
      </c>
    </row>
    <row r="177" spans="1:7" x14ac:dyDescent="0.2">
      <c r="A177" s="2">
        <v>0.81899999999999995</v>
      </c>
      <c r="B177" s="5">
        <v>1.4081939999999999E-5</v>
      </c>
      <c r="C177" s="5">
        <v>1.5431770000000001E-5</v>
      </c>
      <c r="D177" s="5">
        <v>1.6829590000000002E-5</v>
      </c>
      <c r="E177" s="5">
        <v>1.8274670000000001E-5</v>
      </c>
      <c r="F177" s="5">
        <v>1.9766310000000002E-5</v>
      </c>
      <c r="G177" s="5">
        <v>2.1303769999999999E-5</v>
      </c>
    </row>
    <row r="178" spans="1:7" x14ac:dyDescent="0.2">
      <c r="A178" s="2">
        <v>0.82199999999999995</v>
      </c>
      <c r="B178" s="5">
        <v>1.3919250000000001E-5</v>
      </c>
      <c r="C178" s="5">
        <v>1.526369E-5</v>
      </c>
      <c r="D178" s="5">
        <v>1.6656250000000002E-5</v>
      </c>
      <c r="E178" s="5">
        <v>1.8096200000000001E-5</v>
      </c>
      <c r="F178" s="5">
        <v>1.9582840000000001E-5</v>
      </c>
      <c r="G178" s="5">
        <v>2.1115440000000001E-5</v>
      </c>
    </row>
    <row r="179" spans="1:7" x14ac:dyDescent="0.2">
      <c r="A179" s="2">
        <v>0.82499999999999996</v>
      </c>
      <c r="B179" s="5">
        <v>1.375721E-5</v>
      </c>
      <c r="C179" s="5">
        <v>1.5096240000000001E-5</v>
      </c>
      <c r="D179" s="5">
        <v>1.648352E-5</v>
      </c>
      <c r="E179" s="5">
        <v>1.7918319999999999E-5</v>
      </c>
      <c r="F179" s="5">
        <v>1.939994E-5</v>
      </c>
      <c r="G179" s="5">
        <v>2.0927649999999999E-5</v>
      </c>
    </row>
    <row r="180" spans="1:7" x14ac:dyDescent="0.2">
      <c r="A180" s="2">
        <v>0.82799999999999996</v>
      </c>
      <c r="B180" s="5">
        <v>1.3595819999999999E-5</v>
      </c>
      <c r="C180" s="5">
        <v>1.492941E-5</v>
      </c>
      <c r="D180" s="5">
        <v>1.631139E-5</v>
      </c>
      <c r="E180" s="5">
        <v>1.774103E-5</v>
      </c>
      <c r="F180" s="5">
        <v>1.9217610000000001E-5</v>
      </c>
      <c r="G180" s="5">
        <v>2.074042E-5</v>
      </c>
    </row>
    <row r="181" spans="1:7" x14ac:dyDescent="0.2">
      <c r="A181" s="2">
        <v>0.83099999999999996</v>
      </c>
      <c r="B181" s="5">
        <v>1.3435070000000001E-5</v>
      </c>
      <c r="C181" s="5">
        <v>1.476321E-5</v>
      </c>
      <c r="D181" s="5">
        <v>1.613988E-5</v>
      </c>
      <c r="E181" s="5">
        <v>1.7564329999999999E-5</v>
      </c>
      <c r="F181" s="5">
        <v>1.9035849999999998E-5</v>
      </c>
      <c r="G181" s="5">
        <v>2.0553739999999999E-5</v>
      </c>
    </row>
    <row r="182" spans="1:7" x14ac:dyDescent="0.2">
      <c r="A182" s="2">
        <v>0.83399999999999996</v>
      </c>
      <c r="B182" s="5">
        <v>1.327497E-5</v>
      </c>
      <c r="C182" s="5">
        <v>1.4597650000000001E-5</v>
      </c>
      <c r="D182" s="5">
        <v>1.5968980000000001E-5</v>
      </c>
      <c r="E182" s="5">
        <v>1.7388219999999999E-5</v>
      </c>
      <c r="F182" s="5">
        <v>1.8854669999999999E-5</v>
      </c>
      <c r="G182" s="5">
        <v>2.0367609999999999E-5</v>
      </c>
    </row>
    <row r="183" spans="1:7" x14ac:dyDescent="0.2">
      <c r="A183" s="2">
        <v>0.83699999999999997</v>
      </c>
      <c r="B183" s="5">
        <v>1.311553E-5</v>
      </c>
      <c r="C183" s="5">
        <v>1.443272E-5</v>
      </c>
      <c r="D183" s="5">
        <v>1.5798690000000001E-5</v>
      </c>
      <c r="E183" s="5">
        <v>1.7212709999999999E-5</v>
      </c>
      <c r="F183" s="5">
        <v>1.8674069999999999E-5</v>
      </c>
      <c r="G183" s="5">
        <v>2.0182050000000001E-5</v>
      </c>
    </row>
    <row r="184" spans="1:7" x14ac:dyDescent="0.2">
      <c r="A184" s="2">
        <v>0.84</v>
      </c>
      <c r="B184" s="5">
        <v>1.295673E-5</v>
      </c>
      <c r="C184" s="5">
        <v>1.426842E-5</v>
      </c>
      <c r="D184" s="5">
        <v>1.562902E-5</v>
      </c>
      <c r="E184" s="5">
        <v>1.7037800000000001E-5</v>
      </c>
      <c r="F184" s="5">
        <v>1.849405E-5</v>
      </c>
      <c r="G184" s="5">
        <v>1.9997049999999999E-5</v>
      </c>
    </row>
    <row r="185" spans="1:7" x14ac:dyDescent="0.2">
      <c r="A185" s="2">
        <v>0.84299999999999997</v>
      </c>
      <c r="B185" s="5">
        <v>1.27986E-5</v>
      </c>
      <c r="C185" s="5">
        <v>1.410476E-5</v>
      </c>
      <c r="D185" s="5">
        <v>1.5459969999999999E-5</v>
      </c>
      <c r="E185" s="5">
        <v>1.6863490000000001E-5</v>
      </c>
      <c r="F185" s="5">
        <v>1.831461E-5</v>
      </c>
      <c r="G185" s="5">
        <v>1.9812610000000001E-5</v>
      </c>
    </row>
    <row r="186" spans="1:7" x14ac:dyDescent="0.2">
      <c r="A186" s="2">
        <v>0.84599999999999997</v>
      </c>
      <c r="B186" s="5">
        <v>1.264113E-5</v>
      </c>
      <c r="C186" s="5">
        <v>1.394174E-5</v>
      </c>
      <c r="D186" s="5">
        <v>1.529154E-5</v>
      </c>
      <c r="E186" s="5">
        <v>1.668979E-5</v>
      </c>
      <c r="F186" s="5">
        <v>1.8135760000000001E-5</v>
      </c>
      <c r="G186" s="5">
        <v>1.962874E-5</v>
      </c>
    </row>
    <row r="187" spans="1:7" x14ac:dyDescent="0.2">
      <c r="A187" s="2">
        <v>0.84899999999999998</v>
      </c>
      <c r="B187" s="5">
        <v>1.248432E-5</v>
      </c>
      <c r="C187" s="5">
        <v>1.377937E-5</v>
      </c>
      <c r="D187" s="5">
        <v>1.512374E-5</v>
      </c>
      <c r="E187" s="5">
        <v>1.651669E-5</v>
      </c>
      <c r="F187" s="5">
        <v>1.7957490000000001E-5</v>
      </c>
      <c r="G187" s="5">
        <v>1.9445440000000001E-5</v>
      </c>
    </row>
    <row r="188" spans="1:7" x14ac:dyDescent="0.2">
      <c r="A188" s="2">
        <v>0.85199999999999998</v>
      </c>
      <c r="B188" s="5">
        <v>1.232818E-5</v>
      </c>
      <c r="C188" s="5">
        <v>1.3617639999999999E-5</v>
      </c>
      <c r="D188" s="5">
        <v>1.495657E-5</v>
      </c>
      <c r="E188" s="5">
        <v>1.6344199999999998E-5</v>
      </c>
      <c r="F188" s="5">
        <v>1.777982E-5</v>
      </c>
      <c r="G188" s="5">
        <v>1.9262719999999999E-5</v>
      </c>
    </row>
    <row r="189" spans="1:7" x14ac:dyDescent="0.2">
      <c r="A189" s="2">
        <v>0.85499999999999998</v>
      </c>
      <c r="B189" s="5">
        <v>1.21727E-5</v>
      </c>
      <c r="C189" s="5">
        <v>1.345657E-5</v>
      </c>
      <c r="D189" s="5">
        <v>1.479002E-5</v>
      </c>
      <c r="E189" s="5">
        <v>1.6172319999999999E-5</v>
      </c>
      <c r="F189" s="5">
        <v>1.7602729999999999E-5</v>
      </c>
      <c r="G189" s="5">
        <v>1.9080559999999999E-5</v>
      </c>
    </row>
    <row r="190" spans="1:7" x14ac:dyDescent="0.2">
      <c r="A190" s="2">
        <v>0.85799999999999998</v>
      </c>
      <c r="B190" s="5">
        <v>1.2017900000000001E-5</v>
      </c>
      <c r="C190" s="5">
        <v>1.3296140000000001E-5</v>
      </c>
      <c r="D190" s="5">
        <v>1.462411E-5</v>
      </c>
      <c r="E190" s="5">
        <v>1.6001050000000002E-5</v>
      </c>
      <c r="F190" s="5">
        <v>1.7426249999999999E-5</v>
      </c>
      <c r="G190" s="5">
        <v>1.8898979999999998E-5</v>
      </c>
    </row>
    <row r="191" spans="1:7" x14ac:dyDescent="0.2">
      <c r="A191" s="2">
        <v>0.86099999999999999</v>
      </c>
      <c r="B191" s="5">
        <v>1.1863769999999999E-5</v>
      </c>
      <c r="C191" s="5">
        <v>1.313637E-5</v>
      </c>
      <c r="D191" s="5">
        <v>1.445883E-5</v>
      </c>
      <c r="E191" s="5">
        <v>1.58304E-5</v>
      </c>
      <c r="F191" s="5">
        <v>1.7250360000000001E-5</v>
      </c>
      <c r="G191" s="5">
        <v>1.8717980000000001E-5</v>
      </c>
    </row>
    <row r="192" spans="1:7" x14ac:dyDescent="0.2">
      <c r="A192" s="2">
        <v>0.86399999999999999</v>
      </c>
      <c r="B192" s="5">
        <v>1.1710309999999999E-5</v>
      </c>
      <c r="C192" s="5">
        <v>1.297725E-5</v>
      </c>
      <c r="D192" s="5">
        <v>1.429419E-5</v>
      </c>
      <c r="E192" s="5">
        <v>1.5660370000000001E-5</v>
      </c>
      <c r="F192" s="5">
        <v>1.707507E-5</v>
      </c>
      <c r="G192" s="5">
        <v>1.8537570000000001E-5</v>
      </c>
    </row>
    <row r="193" spans="1:7" x14ac:dyDescent="0.2">
      <c r="A193" s="2">
        <v>0.86699999999999999</v>
      </c>
      <c r="B193" s="5">
        <v>1.155754E-5</v>
      </c>
      <c r="C193" s="5">
        <v>1.2818789999999999E-5</v>
      </c>
      <c r="D193" s="5">
        <v>1.413019E-5</v>
      </c>
      <c r="E193" s="5">
        <v>1.5490959999999998E-5</v>
      </c>
      <c r="F193" s="5">
        <v>1.690038E-5</v>
      </c>
      <c r="G193" s="5">
        <v>1.8357730000000001E-5</v>
      </c>
    </row>
    <row r="194" spans="1:7" x14ac:dyDescent="0.2">
      <c r="A194" s="2">
        <v>0.87</v>
      </c>
      <c r="B194" s="5">
        <v>1.1405449999999999E-5</v>
      </c>
      <c r="C194" s="5">
        <v>1.2660990000000001E-5</v>
      </c>
      <c r="D194" s="5">
        <v>1.396683E-5</v>
      </c>
      <c r="E194" s="5">
        <v>1.5322179999999999E-5</v>
      </c>
      <c r="F194" s="5">
        <v>1.6726299999999999E-5</v>
      </c>
      <c r="G194" s="5">
        <v>1.8178490000000002E-5</v>
      </c>
    </row>
    <row r="195" spans="1:7" x14ac:dyDescent="0.2">
      <c r="A195" s="2">
        <v>0.873</v>
      </c>
      <c r="B195" s="5">
        <v>1.125404E-5</v>
      </c>
      <c r="C195" s="5">
        <v>1.250386E-5</v>
      </c>
      <c r="D195" s="5">
        <v>1.380412E-5</v>
      </c>
      <c r="E195" s="5">
        <v>1.5154020000000001E-5</v>
      </c>
      <c r="F195" s="5">
        <v>1.655282E-5</v>
      </c>
      <c r="G195" s="5">
        <v>1.7999829999999999E-5</v>
      </c>
    </row>
    <row r="196" spans="1:7" x14ac:dyDescent="0.2">
      <c r="A196" s="2">
        <v>0.876</v>
      </c>
      <c r="B196" s="5">
        <v>1.1103320000000001E-5</v>
      </c>
      <c r="C196" s="5">
        <v>1.23474E-5</v>
      </c>
      <c r="D196" s="5">
        <v>1.3642049999999999E-5</v>
      </c>
      <c r="E196" s="5">
        <v>1.498648E-5</v>
      </c>
      <c r="F196" s="5">
        <v>1.637996E-5</v>
      </c>
      <c r="G196" s="5">
        <v>1.782176E-5</v>
      </c>
    </row>
    <row r="197" spans="1:7" x14ac:dyDescent="0.2">
      <c r="A197" s="2">
        <v>0.879</v>
      </c>
      <c r="B197" s="5">
        <v>1.095329E-5</v>
      </c>
      <c r="C197" s="5">
        <v>1.21916E-5</v>
      </c>
      <c r="D197" s="5">
        <v>1.348063E-5</v>
      </c>
      <c r="E197" s="5">
        <v>1.481958E-5</v>
      </c>
      <c r="F197" s="5">
        <v>1.6207710000000001E-5</v>
      </c>
      <c r="G197" s="5">
        <v>1.7644289999999999E-5</v>
      </c>
    </row>
    <row r="198" spans="1:7" x14ac:dyDescent="0.2">
      <c r="A198" s="2">
        <v>0.88200000000000001</v>
      </c>
      <c r="B198" s="5">
        <v>1.080395E-5</v>
      </c>
      <c r="C198" s="5">
        <v>1.2036479999999999E-5</v>
      </c>
      <c r="D198" s="5">
        <v>1.3319870000000001E-5</v>
      </c>
      <c r="E198" s="5">
        <v>1.465331E-5</v>
      </c>
      <c r="F198" s="5">
        <v>1.6036069999999998E-5</v>
      </c>
      <c r="G198" s="5">
        <v>1.7467409999999999E-5</v>
      </c>
    </row>
    <row r="199" spans="1:7" x14ac:dyDescent="0.2">
      <c r="A199" s="2">
        <v>0.88500000000000001</v>
      </c>
      <c r="B199" s="5">
        <v>1.0655320000000001E-5</v>
      </c>
      <c r="C199" s="5">
        <v>1.1882029999999999E-5</v>
      </c>
      <c r="D199" s="5">
        <v>1.315976E-5</v>
      </c>
      <c r="E199" s="5">
        <v>1.4487680000000001E-5</v>
      </c>
      <c r="F199" s="5">
        <v>1.5865050000000002E-5</v>
      </c>
      <c r="G199" s="5">
        <v>1.7291140000000001E-5</v>
      </c>
    </row>
    <row r="200" spans="1:7" x14ac:dyDescent="0.2">
      <c r="A200" s="2">
        <v>0.88800000000000001</v>
      </c>
      <c r="B200" s="5">
        <v>1.0507380000000001E-5</v>
      </c>
      <c r="C200" s="5">
        <v>1.1728250000000001E-5</v>
      </c>
      <c r="D200" s="5">
        <v>1.30003E-5</v>
      </c>
      <c r="E200" s="5">
        <v>1.432269E-5</v>
      </c>
      <c r="F200" s="5">
        <v>1.5694650000000001E-5</v>
      </c>
      <c r="G200" s="5">
        <v>1.711546E-5</v>
      </c>
    </row>
    <row r="201" spans="1:7" x14ac:dyDescent="0.2">
      <c r="A201" s="2">
        <v>0.89100000000000001</v>
      </c>
      <c r="B201" s="5">
        <v>1.036014E-5</v>
      </c>
      <c r="C201" s="5">
        <v>1.1575159999999999E-5</v>
      </c>
      <c r="D201" s="5">
        <v>1.284151E-5</v>
      </c>
      <c r="E201" s="5">
        <v>1.4158340000000001E-5</v>
      </c>
      <c r="F201" s="5">
        <v>1.5524869999999999E-5</v>
      </c>
      <c r="G201" s="5">
        <v>1.6940390000000001E-5</v>
      </c>
    </row>
    <row r="202" spans="1:7" x14ac:dyDescent="0.2">
      <c r="A202" s="2">
        <v>0.89400000000000002</v>
      </c>
      <c r="B202" s="5">
        <v>1.0213610000000001E-5</v>
      </c>
      <c r="C202" s="5">
        <v>1.142275E-5</v>
      </c>
      <c r="D202" s="5">
        <v>1.268338E-5</v>
      </c>
      <c r="E202" s="5">
        <v>1.399463E-5</v>
      </c>
      <c r="F202" s="5">
        <v>1.535571E-5</v>
      </c>
      <c r="G202" s="5">
        <v>1.676592E-5</v>
      </c>
    </row>
    <row r="203" spans="1:7" x14ac:dyDescent="0.2">
      <c r="A203" s="2">
        <v>0.89700000000000002</v>
      </c>
      <c r="B203" s="5">
        <v>1.006779E-5</v>
      </c>
      <c r="C203" s="5">
        <v>1.127103E-5</v>
      </c>
      <c r="D203" s="5">
        <v>1.2525919999999999E-5</v>
      </c>
      <c r="E203" s="5">
        <v>1.383156E-5</v>
      </c>
      <c r="F203" s="5">
        <v>1.518719E-5</v>
      </c>
      <c r="G203" s="5">
        <v>1.6592060000000001E-5</v>
      </c>
    </row>
    <row r="204" spans="1:7" x14ac:dyDescent="0.2">
      <c r="A204" s="2">
        <v>0.9</v>
      </c>
      <c r="B204" s="5">
        <v>9.9226849999999997E-6</v>
      </c>
      <c r="C204" s="5">
        <v>1.112E-5</v>
      </c>
      <c r="D204" s="5">
        <v>1.236912E-5</v>
      </c>
      <c r="E204" s="5">
        <v>1.366914E-5</v>
      </c>
      <c r="F204" s="5">
        <v>1.501929E-5</v>
      </c>
      <c r="G204" s="5">
        <v>1.641881E-5</v>
      </c>
    </row>
    <row r="205" spans="1:7" x14ac:dyDescent="0.2">
      <c r="A205" s="2">
        <v>0.90300000000000002</v>
      </c>
      <c r="B205" s="5">
        <v>9.7782950000000005E-6</v>
      </c>
      <c r="C205" s="5">
        <v>1.096966E-5</v>
      </c>
      <c r="D205" s="5">
        <v>1.2212990000000001E-5</v>
      </c>
      <c r="E205" s="5">
        <v>1.3507380000000001E-5</v>
      </c>
      <c r="F205" s="5">
        <v>1.4852020000000001E-5</v>
      </c>
      <c r="G205" s="5">
        <v>1.6246179999999999E-5</v>
      </c>
    </row>
    <row r="206" spans="1:7" x14ac:dyDescent="0.2">
      <c r="A206" s="2">
        <v>0.90600000000000003</v>
      </c>
      <c r="B206" s="5">
        <v>9.6346239999999999E-6</v>
      </c>
      <c r="C206" s="5">
        <v>1.082001E-5</v>
      </c>
      <c r="D206" s="5">
        <v>1.205754E-5</v>
      </c>
      <c r="E206" s="5">
        <v>1.3346269999999999E-5</v>
      </c>
      <c r="F206" s="5">
        <v>1.4685389999999999E-5</v>
      </c>
      <c r="G206" s="5">
        <v>1.607416E-5</v>
      </c>
    </row>
    <row r="207" spans="1:7" x14ac:dyDescent="0.2">
      <c r="A207" s="2">
        <v>0.90900000000000003</v>
      </c>
      <c r="B207" s="5">
        <v>9.4916769999999997E-6</v>
      </c>
      <c r="C207" s="5">
        <v>1.0671060000000001E-5</v>
      </c>
      <c r="D207" s="5">
        <v>1.190276E-5</v>
      </c>
      <c r="E207" s="5">
        <v>1.3185810000000001E-5</v>
      </c>
      <c r="F207" s="5">
        <v>1.451939E-5</v>
      </c>
      <c r="G207" s="5">
        <v>1.590276E-5</v>
      </c>
    </row>
    <row r="208" spans="1:7" x14ac:dyDescent="0.2">
      <c r="A208" s="2">
        <v>0.91200000000000003</v>
      </c>
      <c r="B208" s="5">
        <v>9.3494579999999993E-6</v>
      </c>
      <c r="C208" s="5">
        <v>1.0522809999999999E-5</v>
      </c>
      <c r="D208" s="5">
        <v>1.174866E-5</v>
      </c>
      <c r="E208" s="5">
        <v>1.3026009999999999E-5</v>
      </c>
      <c r="F208" s="5">
        <v>1.4354030000000001E-5</v>
      </c>
      <c r="G208" s="5">
        <v>1.573198E-5</v>
      </c>
    </row>
    <row r="209" spans="1:7" x14ac:dyDescent="0.2">
      <c r="A209" s="2">
        <v>0.91500000000000004</v>
      </c>
      <c r="B209" s="5">
        <v>9.2079690000000008E-6</v>
      </c>
      <c r="C209" s="5">
        <v>1.037527E-5</v>
      </c>
      <c r="D209" s="5">
        <v>1.159524E-5</v>
      </c>
      <c r="E209" s="5">
        <v>1.286687E-5</v>
      </c>
      <c r="F209" s="5">
        <v>1.418932E-5</v>
      </c>
      <c r="G209" s="5">
        <v>1.5561819999999999E-5</v>
      </c>
    </row>
    <row r="210" spans="1:7" x14ac:dyDescent="0.2">
      <c r="A210" s="2">
        <v>0.91800000000000004</v>
      </c>
      <c r="B210" s="5">
        <v>9.0672160000000006E-6</v>
      </c>
      <c r="C210" s="5">
        <v>1.0228430000000001E-5</v>
      </c>
      <c r="D210" s="5">
        <v>1.144251E-5</v>
      </c>
      <c r="E210" s="5">
        <v>1.27084E-5</v>
      </c>
      <c r="F210" s="5">
        <v>1.4025249999999999E-5</v>
      </c>
      <c r="G210" s="5">
        <v>1.539228E-5</v>
      </c>
    </row>
    <row r="211" spans="1:7" x14ac:dyDescent="0.2">
      <c r="A211" s="2">
        <v>0.92100000000000004</v>
      </c>
      <c r="B211" s="5">
        <v>8.9272009999999992E-6</v>
      </c>
      <c r="C211" s="5">
        <v>1.0082310000000001E-5</v>
      </c>
      <c r="D211" s="5">
        <v>1.129046E-5</v>
      </c>
      <c r="E211" s="5">
        <v>1.2550590000000001E-5</v>
      </c>
      <c r="F211" s="5">
        <v>1.386182E-5</v>
      </c>
      <c r="G211" s="5">
        <v>1.5223379999999999E-5</v>
      </c>
    </row>
    <row r="212" spans="1:7" x14ac:dyDescent="0.2">
      <c r="A212" s="2">
        <v>0.92400000000000004</v>
      </c>
      <c r="B212" s="5">
        <v>8.7879299999999997E-6</v>
      </c>
      <c r="C212" s="5">
        <v>9.9368979999999992E-6</v>
      </c>
      <c r="D212" s="5">
        <v>1.11391E-5</v>
      </c>
      <c r="E212" s="5">
        <v>1.2393450000000001E-5</v>
      </c>
      <c r="F212" s="5">
        <v>1.3699050000000001E-5</v>
      </c>
      <c r="G212" s="5">
        <v>1.5055099999999999E-5</v>
      </c>
    </row>
    <row r="213" spans="1:7" x14ac:dyDescent="0.2">
      <c r="A213" s="2">
        <v>0.92700000000000005</v>
      </c>
      <c r="B213" s="5">
        <v>8.6494060000000003E-6</v>
      </c>
      <c r="C213" s="5">
        <v>9.7922040000000001E-6</v>
      </c>
      <c r="D213" s="5">
        <v>1.0988440000000001E-5</v>
      </c>
      <c r="E213" s="5">
        <v>1.223698E-5</v>
      </c>
      <c r="F213" s="5">
        <v>1.353692E-5</v>
      </c>
      <c r="G213" s="5">
        <v>1.488746E-5</v>
      </c>
    </row>
    <row r="214" spans="1:7" x14ac:dyDescent="0.2">
      <c r="A214" s="2">
        <v>0.93</v>
      </c>
      <c r="B214" s="5">
        <v>8.5116350000000007E-6</v>
      </c>
      <c r="C214" s="5">
        <v>9.648231E-6</v>
      </c>
      <c r="D214" s="5">
        <v>1.0838469999999999E-5</v>
      </c>
      <c r="E214" s="5">
        <v>1.208119E-5</v>
      </c>
      <c r="F214" s="5">
        <v>1.3375450000000001E-5</v>
      </c>
      <c r="G214" s="5">
        <v>1.4720450000000001E-5</v>
      </c>
    </row>
    <row r="215" spans="1:7" x14ac:dyDescent="0.2">
      <c r="A215" s="2">
        <v>0.93300000000000005</v>
      </c>
      <c r="B215" s="5">
        <v>8.3746200000000008E-6</v>
      </c>
      <c r="C215" s="5">
        <v>9.5049829999999998E-6</v>
      </c>
      <c r="D215" s="5">
        <v>1.0689199999999999E-5</v>
      </c>
      <c r="E215" s="5">
        <v>1.192607E-5</v>
      </c>
      <c r="F215" s="5">
        <v>1.321464E-5</v>
      </c>
      <c r="G215" s="5">
        <v>1.455408E-5</v>
      </c>
    </row>
    <row r="216" spans="1:7" x14ac:dyDescent="0.2">
      <c r="A216" s="2">
        <v>0.93600000000000005</v>
      </c>
      <c r="B216" s="5">
        <v>8.2383659999999992E-6</v>
      </c>
      <c r="C216" s="5">
        <v>9.3624640000000004E-6</v>
      </c>
      <c r="D216" s="5">
        <v>1.0540630000000001E-5</v>
      </c>
      <c r="E216" s="5">
        <v>1.177163E-5</v>
      </c>
      <c r="F216" s="5">
        <v>1.305448E-5</v>
      </c>
      <c r="G216" s="5">
        <v>1.4388349999999999E-5</v>
      </c>
    </row>
    <row r="217" spans="1:7" x14ac:dyDescent="0.2">
      <c r="A217" s="2">
        <v>0.93899999999999995</v>
      </c>
      <c r="B217" s="5">
        <v>8.1028789999999992E-6</v>
      </c>
      <c r="C217" s="5">
        <v>9.2206770000000001E-6</v>
      </c>
      <c r="D217" s="5">
        <v>1.0392769999999999E-5</v>
      </c>
      <c r="E217" s="5">
        <v>1.161788E-5</v>
      </c>
      <c r="F217" s="5">
        <v>1.289499E-5</v>
      </c>
      <c r="G217" s="5">
        <v>1.4223269999999999E-5</v>
      </c>
    </row>
    <row r="218" spans="1:7" x14ac:dyDescent="0.2">
      <c r="A218" s="2">
        <v>0.94199999999999995</v>
      </c>
      <c r="B218" s="5">
        <v>7.9681629999999998E-6</v>
      </c>
      <c r="C218" s="5">
        <v>9.0796270000000008E-6</v>
      </c>
      <c r="D218" s="5">
        <v>1.024562E-5</v>
      </c>
      <c r="E218" s="5">
        <v>1.146481E-5</v>
      </c>
      <c r="F218" s="5">
        <v>1.2736160000000001E-5</v>
      </c>
      <c r="G218" s="5">
        <v>1.405882E-5</v>
      </c>
    </row>
    <row r="219" spans="1:7" x14ac:dyDescent="0.2">
      <c r="A219" s="2">
        <v>0.94499999999999995</v>
      </c>
      <c r="B219" s="5">
        <v>7.8342229999999999E-6</v>
      </c>
      <c r="C219" s="5">
        <v>8.9393159999999997E-6</v>
      </c>
      <c r="D219" s="5">
        <v>1.0099169999999999E-5</v>
      </c>
      <c r="E219" s="5">
        <v>1.131242E-5</v>
      </c>
      <c r="F219" s="5">
        <v>1.2578000000000001E-5</v>
      </c>
      <c r="G219" s="5">
        <v>1.389503E-5</v>
      </c>
    </row>
    <row r="220" spans="1:7" x14ac:dyDescent="0.2">
      <c r="A220" s="2">
        <v>0.94799999999999995</v>
      </c>
      <c r="B220" s="5">
        <v>7.7010660000000002E-6</v>
      </c>
      <c r="C220" s="5">
        <v>8.7997509999999993E-6</v>
      </c>
      <c r="D220" s="5">
        <v>9.9534459999999994E-6</v>
      </c>
      <c r="E220" s="5">
        <v>1.116073E-5</v>
      </c>
      <c r="F220" s="5">
        <v>1.242051E-5</v>
      </c>
      <c r="G220" s="5">
        <v>1.373188E-5</v>
      </c>
    </row>
    <row r="221" spans="1:7" x14ac:dyDescent="0.2">
      <c r="A221" s="2">
        <v>0.95099999999999996</v>
      </c>
      <c r="B221" s="5">
        <v>7.5686959999999999E-6</v>
      </c>
      <c r="C221" s="5">
        <v>8.660934E-6</v>
      </c>
      <c r="D221" s="5">
        <v>9.8084379999999998E-6</v>
      </c>
      <c r="E221" s="5">
        <v>1.1009729999999999E-5</v>
      </c>
      <c r="F221" s="5">
        <v>1.226369E-5</v>
      </c>
      <c r="G221" s="5">
        <v>1.356939E-5</v>
      </c>
    </row>
    <row r="222" spans="1:7" x14ac:dyDescent="0.2">
      <c r="A222" s="2">
        <v>0.95399999999999996</v>
      </c>
      <c r="B222" s="5">
        <v>7.43712E-6</v>
      </c>
      <c r="C222" s="5">
        <v>8.522871E-6</v>
      </c>
      <c r="D222" s="5">
        <v>9.6641520000000001E-6</v>
      </c>
      <c r="E222" s="5">
        <v>1.085943E-5</v>
      </c>
      <c r="F222" s="5">
        <v>1.210754E-5</v>
      </c>
      <c r="G222" s="5">
        <v>1.340755E-5</v>
      </c>
    </row>
    <row r="223" spans="1:7" x14ac:dyDescent="0.2">
      <c r="A223" s="2">
        <v>0.95699999999999996</v>
      </c>
      <c r="B223" s="5">
        <v>7.306343E-6</v>
      </c>
      <c r="C223" s="5">
        <v>8.3855660000000001E-6</v>
      </c>
      <c r="D223" s="5">
        <v>9.5205919999999997E-6</v>
      </c>
      <c r="E223" s="5">
        <v>1.0709830000000001E-5</v>
      </c>
      <c r="F223" s="5">
        <v>1.1952080000000001E-5</v>
      </c>
      <c r="G223" s="5">
        <v>1.324637E-5</v>
      </c>
    </row>
    <row r="224" spans="1:7" x14ac:dyDescent="0.2">
      <c r="A224" s="2">
        <v>0.96</v>
      </c>
      <c r="B224" s="5">
        <v>7.1763729999999999E-6</v>
      </c>
      <c r="C224" s="5">
        <v>8.2490240000000008E-6</v>
      </c>
      <c r="D224" s="5">
        <v>9.3777619999999996E-6</v>
      </c>
      <c r="E224" s="5">
        <v>1.056093E-5</v>
      </c>
      <c r="F224" s="5">
        <v>1.1797290000000001E-5</v>
      </c>
      <c r="G224" s="5">
        <v>1.3085849999999999E-5</v>
      </c>
    </row>
    <row r="225" spans="1:7" x14ac:dyDescent="0.2">
      <c r="A225" s="2">
        <v>0.96299999999999997</v>
      </c>
      <c r="B225" s="5">
        <v>7.047214E-6</v>
      </c>
      <c r="C225" s="5">
        <v>8.1132500000000006E-6</v>
      </c>
      <c r="D225" s="5">
        <v>9.2356649999999996E-6</v>
      </c>
      <c r="E225" s="5">
        <v>1.0412740000000001E-5</v>
      </c>
      <c r="F225" s="5">
        <v>1.1643179999999999E-5</v>
      </c>
      <c r="G225" s="5">
        <v>1.2925990000000001E-5</v>
      </c>
    </row>
    <row r="226" spans="1:7" x14ac:dyDescent="0.2">
      <c r="A226" s="2">
        <v>0.96599999999999997</v>
      </c>
      <c r="B226" s="5">
        <v>6.9188749999999999E-6</v>
      </c>
      <c r="C226" s="5">
        <v>7.9782480000000006E-6</v>
      </c>
      <c r="D226" s="5">
        <v>9.0943060000000001E-6</v>
      </c>
      <c r="E226" s="5">
        <v>1.026526E-5</v>
      </c>
      <c r="F226" s="5">
        <v>1.148976E-5</v>
      </c>
      <c r="G226" s="5">
        <v>1.276679E-5</v>
      </c>
    </row>
    <row r="227" spans="1:7" x14ac:dyDescent="0.2">
      <c r="A227" s="2">
        <v>0.96899999999999997</v>
      </c>
      <c r="B227" s="5">
        <v>6.7913630000000004E-6</v>
      </c>
      <c r="C227" s="5">
        <v>7.8440249999999998E-6</v>
      </c>
      <c r="D227" s="5">
        <v>8.9536879999999992E-6</v>
      </c>
      <c r="E227" s="5">
        <v>1.0118490000000001E-5</v>
      </c>
      <c r="F227" s="5">
        <v>1.133703E-5</v>
      </c>
      <c r="G227" s="5">
        <v>1.260827E-5</v>
      </c>
    </row>
    <row r="228" spans="1:7" x14ac:dyDescent="0.2">
      <c r="A228" s="2">
        <v>0.97199999999999998</v>
      </c>
      <c r="B228" s="5">
        <v>6.6646840000000003E-6</v>
      </c>
      <c r="C228" s="5">
        <v>7.7105860000000004E-6</v>
      </c>
      <c r="D228" s="5">
        <v>8.8138160000000007E-6</v>
      </c>
      <c r="E228" s="5">
        <v>9.9724309999999994E-6</v>
      </c>
      <c r="F228" s="5">
        <v>1.1185E-5</v>
      </c>
      <c r="G228" s="5">
        <v>1.2450409999999999E-5</v>
      </c>
    </row>
    <row r="229" spans="1:7" x14ac:dyDescent="0.2">
      <c r="A229" s="2">
        <v>0.97499999999999998</v>
      </c>
      <c r="B229" s="5">
        <v>6.538846E-6</v>
      </c>
      <c r="C229" s="5">
        <v>7.577936E-6</v>
      </c>
      <c r="D229" s="5">
        <v>8.6746949999999998E-6</v>
      </c>
      <c r="E229" s="5">
        <v>9.8270969999999996E-6</v>
      </c>
      <c r="F229" s="5">
        <v>1.1033650000000001E-5</v>
      </c>
      <c r="G229" s="5">
        <v>1.229323E-5</v>
      </c>
    </row>
    <row r="230" spans="1:7" x14ac:dyDescent="0.2">
      <c r="A230" s="2">
        <v>0.97799999999999998</v>
      </c>
      <c r="B230" s="5">
        <v>6.4138579999999998E-6</v>
      </c>
      <c r="C230" s="5">
        <v>7.4460810000000003E-6</v>
      </c>
      <c r="D230" s="5">
        <v>8.5363279999999998E-6</v>
      </c>
      <c r="E230" s="5">
        <v>9.6824859999999992E-6</v>
      </c>
      <c r="F230" s="5">
        <v>1.088301E-5</v>
      </c>
      <c r="G230" s="5">
        <v>1.213672E-5</v>
      </c>
    </row>
    <row r="231" spans="1:7" x14ac:dyDescent="0.2">
      <c r="A231" s="2">
        <v>0.98099999999999998</v>
      </c>
      <c r="B231" s="5">
        <v>6.2897269999999998E-6</v>
      </c>
      <c r="C231" s="5">
        <v>7.3150280000000002E-6</v>
      </c>
      <c r="D231" s="5">
        <v>8.3987210000000005E-6</v>
      </c>
      <c r="E231" s="5">
        <v>9.5386009999999999E-6</v>
      </c>
      <c r="F231" s="5">
        <v>1.073306E-5</v>
      </c>
      <c r="G231" s="5">
        <v>1.198089E-5</v>
      </c>
    </row>
    <row r="232" spans="1:7" x14ac:dyDescent="0.2">
      <c r="A232" s="2">
        <v>0.98399999999999999</v>
      </c>
      <c r="B232" s="5">
        <v>6.1664620000000004E-6</v>
      </c>
      <c r="C232" s="5">
        <v>7.1847820000000002E-6</v>
      </c>
      <c r="D232" s="5">
        <v>8.2618779999999994E-6</v>
      </c>
      <c r="E232" s="5">
        <v>9.3954479999999995E-6</v>
      </c>
      <c r="F232" s="5">
        <v>1.058382E-5</v>
      </c>
      <c r="G232" s="5">
        <v>1.182574E-5</v>
      </c>
    </row>
    <row r="233" spans="1:7" x14ac:dyDescent="0.2">
      <c r="A233" s="2">
        <v>0.98699999999999999</v>
      </c>
      <c r="B233" s="5">
        <v>6.0440710000000001E-6</v>
      </c>
      <c r="C233" s="5">
        <v>7.0553519999999998E-6</v>
      </c>
      <c r="D233" s="5">
        <v>8.1258040000000003E-6</v>
      </c>
      <c r="E233" s="5">
        <v>9.2530290000000003E-6</v>
      </c>
      <c r="F233" s="5">
        <v>1.0435290000000001E-5</v>
      </c>
      <c r="G233" s="5">
        <v>1.167128E-5</v>
      </c>
    </row>
    <row r="234" spans="1:7" x14ac:dyDescent="0.2">
      <c r="A234" s="2">
        <v>0.99</v>
      </c>
      <c r="B234" s="5">
        <v>5.9225649999999999E-6</v>
      </c>
      <c r="C234" s="5">
        <v>6.926742E-6</v>
      </c>
      <c r="D234" s="5">
        <v>7.9905049999999995E-6</v>
      </c>
      <c r="E234" s="5">
        <v>9.1113489999999994E-6</v>
      </c>
      <c r="F234" s="5">
        <v>1.028746E-5</v>
      </c>
      <c r="G234" s="5">
        <v>1.1517499999999999E-5</v>
      </c>
    </row>
    <row r="235" spans="1:7" x14ac:dyDescent="0.2">
      <c r="A235" s="2">
        <v>0.99299999999999999</v>
      </c>
      <c r="B235" s="5">
        <v>5.801952E-6</v>
      </c>
      <c r="C235" s="5">
        <v>6.7989609999999996E-6</v>
      </c>
      <c r="D235" s="5">
        <v>7.8559860000000007E-6</v>
      </c>
      <c r="E235" s="5">
        <v>8.9704119999999992E-6</v>
      </c>
      <c r="F235" s="5">
        <v>1.014035E-5</v>
      </c>
      <c r="G235" s="5">
        <v>1.136441E-5</v>
      </c>
    </row>
    <row r="236" spans="1:7" x14ac:dyDescent="0.2">
      <c r="A236" s="2">
        <v>0.996</v>
      </c>
      <c r="B236" s="5">
        <v>5.6822429999999997E-6</v>
      </c>
      <c r="C236" s="5">
        <v>6.6720160000000003E-6</v>
      </c>
      <c r="D236" s="5">
        <v>7.7222509999999999E-6</v>
      </c>
      <c r="E236" s="5">
        <v>8.8302209999999997E-6</v>
      </c>
      <c r="F236" s="5">
        <v>9.9939570000000002E-6</v>
      </c>
      <c r="G236" s="5">
        <v>1.1212009999999999E-5</v>
      </c>
    </row>
    <row r="237" spans="1:7" x14ac:dyDescent="0.2">
      <c r="A237" s="2">
        <v>0.999</v>
      </c>
      <c r="B237" s="5">
        <v>5.5634470000000002E-6</v>
      </c>
      <c r="C237" s="5">
        <v>6.5459140000000003E-6</v>
      </c>
      <c r="D237" s="5">
        <v>7.5893079999999997E-6</v>
      </c>
      <c r="E237" s="5">
        <v>8.6907820000000006E-6</v>
      </c>
      <c r="F237" s="5">
        <v>9.8482839999999998E-6</v>
      </c>
      <c r="G237" s="5">
        <v>1.106031E-5</v>
      </c>
    </row>
    <row r="238" spans="1:7" x14ac:dyDescent="0.2">
      <c r="A238" s="2">
        <v>1.002</v>
      </c>
      <c r="B238" s="5">
        <v>5.4455760000000002E-6</v>
      </c>
      <c r="C238" s="5">
        <v>6.4206640000000001E-6</v>
      </c>
      <c r="D238" s="5">
        <v>7.4571619999999997E-6</v>
      </c>
      <c r="E238" s="5">
        <v>8.5521000000000007E-6</v>
      </c>
      <c r="F238" s="5">
        <v>9.7033349999999998E-6</v>
      </c>
      <c r="G238" s="5">
        <v>1.090931E-5</v>
      </c>
    </row>
    <row r="239" spans="1:7" x14ac:dyDescent="0.2">
      <c r="A239" s="2">
        <v>1.0049999999999999</v>
      </c>
      <c r="B239" s="5">
        <v>5.3286409999999998E-6</v>
      </c>
      <c r="C239" s="5">
        <v>6.2962739999999999E-6</v>
      </c>
      <c r="D239" s="5">
        <v>7.3258189999999997E-6</v>
      </c>
      <c r="E239" s="5">
        <v>8.4141770000000003E-6</v>
      </c>
      <c r="F239" s="5">
        <v>9.5591139999999996E-6</v>
      </c>
      <c r="G239" s="5">
        <v>1.0759010000000001E-5</v>
      </c>
    </row>
    <row r="240" spans="1:7" x14ac:dyDescent="0.2">
      <c r="A240" s="2">
        <v>1.008</v>
      </c>
      <c r="B240" s="5">
        <v>5.2126519999999996E-6</v>
      </c>
      <c r="C240" s="5">
        <v>6.1727530000000002E-6</v>
      </c>
      <c r="D240" s="5">
        <v>7.1952860000000004E-6</v>
      </c>
      <c r="E240" s="5">
        <v>8.2770209999999996E-6</v>
      </c>
      <c r="F240" s="5">
        <v>9.4156250000000002E-6</v>
      </c>
      <c r="G240" s="5">
        <v>1.0609409999999999E-5</v>
      </c>
    </row>
    <row r="241" spans="1:7" x14ac:dyDescent="0.2">
      <c r="A241" s="2">
        <v>1.0109999999999999</v>
      </c>
      <c r="B241" s="5">
        <v>5.0976220000000003E-6</v>
      </c>
      <c r="C241" s="5">
        <v>6.0501090000000004E-6</v>
      </c>
      <c r="D241" s="5">
        <v>7.0655689999999999E-6</v>
      </c>
      <c r="E241" s="5">
        <v>8.1406350000000004E-6</v>
      </c>
      <c r="F241" s="5">
        <v>9.2728720000000007E-6</v>
      </c>
      <c r="G241" s="5">
        <v>1.0460520000000001E-5</v>
      </c>
    </row>
    <row r="242" spans="1:7" x14ac:dyDescent="0.2">
      <c r="A242" s="2">
        <v>1.014</v>
      </c>
      <c r="B242" s="5">
        <v>4.9835639999999999E-6</v>
      </c>
      <c r="C242" s="5">
        <v>5.928351E-6</v>
      </c>
      <c r="D242" s="5">
        <v>6.9366760000000002E-6</v>
      </c>
      <c r="E242" s="5">
        <v>8.0050239999999994E-6</v>
      </c>
      <c r="F242" s="5">
        <v>9.1308579999999994E-6</v>
      </c>
      <c r="G242" s="5">
        <v>1.0312340000000001E-5</v>
      </c>
    </row>
    <row r="243" spans="1:7" x14ac:dyDescent="0.2">
      <c r="A243" s="2">
        <v>1.0169999999999999</v>
      </c>
      <c r="B243" s="5">
        <v>4.8704890000000001E-6</v>
      </c>
      <c r="C243" s="5">
        <v>5.80749E-6</v>
      </c>
      <c r="D243" s="5">
        <v>6.8086130000000001E-6</v>
      </c>
      <c r="E243" s="5">
        <v>7.8701949999999993E-6</v>
      </c>
      <c r="F243" s="5">
        <v>8.989588E-6</v>
      </c>
      <c r="G243" s="5">
        <v>1.016488E-5</v>
      </c>
    </row>
    <row r="244" spans="1:7" x14ac:dyDescent="0.2">
      <c r="A244" s="2">
        <v>1.02</v>
      </c>
      <c r="B244" s="5">
        <v>4.7584120000000004E-6</v>
      </c>
      <c r="C244" s="5">
        <v>5.6875360000000003E-6</v>
      </c>
      <c r="D244" s="5">
        <v>6.6813879999999998E-6</v>
      </c>
      <c r="E244" s="5">
        <v>7.7361530000000003E-6</v>
      </c>
      <c r="F244" s="5">
        <v>8.849066E-6</v>
      </c>
      <c r="G244" s="5">
        <v>1.001813E-5</v>
      </c>
    </row>
    <row r="245" spans="1:7" x14ac:dyDescent="0.2">
      <c r="A245" s="2">
        <v>1.0229999999999999</v>
      </c>
      <c r="B245" s="5">
        <v>4.6473450000000001E-6</v>
      </c>
      <c r="C245" s="5">
        <v>5.5684979999999997E-6</v>
      </c>
      <c r="D245" s="5">
        <v>6.5550090000000004E-6</v>
      </c>
      <c r="E245" s="5">
        <v>7.6029030000000004E-6</v>
      </c>
      <c r="F245" s="5">
        <v>8.7092960000000005E-6</v>
      </c>
      <c r="G245" s="5">
        <v>9.8721089999999995E-6</v>
      </c>
    </row>
    <row r="246" spans="1:7" x14ac:dyDescent="0.2">
      <c r="A246" s="2">
        <v>1.026</v>
      </c>
      <c r="B246" s="5">
        <v>4.5373029999999996E-6</v>
      </c>
      <c r="C246" s="5">
        <v>5.450388E-6</v>
      </c>
      <c r="D246" s="5">
        <v>6.4294830000000002E-6</v>
      </c>
      <c r="E246" s="5">
        <v>7.4704520000000002E-6</v>
      </c>
      <c r="F246" s="5">
        <v>8.5702839999999995E-6</v>
      </c>
      <c r="G246" s="5">
        <v>9.7268100000000005E-6</v>
      </c>
    </row>
    <row r="247" spans="1:7" x14ac:dyDescent="0.2">
      <c r="A247" s="2">
        <v>1.0289999999999999</v>
      </c>
      <c r="B247" s="5">
        <v>4.4282990000000002E-6</v>
      </c>
      <c r="C247" s="5">
        <v>5.3332169999999999E-6</v>
      </c>
      <c r="D247" s="5">
        <v>6.3048199999999999E-6</v>
      </c>
      <c r="E247" s="5">
        <v>7.3388059999999997E-6</v>
      </c>
      <c r="F247" s="5">
        <v>8.4320330000000002E-6</v>
      </c>
      <c r="G247" s="5">
        <v>9.5822389999999995E-6</v>
      </c>
    </row>
    <row r="248" spans="1:7" x14ac:dyDescent="0.2">
      <c r="A248" s="2">
        <v>1.032</v>
      </c>
      <c r="B248" s="5">
        <v>4.3203500000000001E-6</v>
      </c>
      <c r="C248" s="5">
        <v>5.2169970000000003E-6</v>
      </c>
      <c r="D248" s="5">
        <v>6.1810279999999997E-6</v>
      </c>
      <c r="E248" s="5">
        <v>7.2079710000000001E-6</v>
      </c>
      <c r="F248" s="5">
        <v>8.2945490000000007E-6</v>
      </c>
      <c r="G248" s="5">
        <v>9.4384010000000004E-6</v>
      </c>
    </row>
    <row r="249" spans="1:7" x14ac:dyDescent="0.2">
      <c r="A249" s="2">
        <v>1.0349999999999999</v>
      </c>
      <c r="B249" s="5">
        <v>4.21347E-6</v>
      </c>
      <c r="C249" s="5">
        <v>5.1017389999999998E-6</v>
      </c>
      <c r="D249" s="5">
        <v>6.0581160000000001E-6</v>
      </c>
      <c r="E249" s="5">
        <v>7.0779550000000001E-6</v>
      </c>
      <c r="F249" s="5">
        <v>8.1578369999999996E-6</v>
      </c>
      <c r="G249" s="5">
        <v>9.2953000000000006E-6</v>
      </c>
    </row>
    <row r="250" spans="1:7" x14ac:dyDescent="0.2">
      <c r="A250" s="2">
        <v>1.038</v>
      </c>
      <c r="B250" s="5">
        <v>4.1076759999999998E-6</v>
      </c>
      <c r="C250" s="5">
        <v>4.9874550000000003E-6</v>
      </c>
      <c r="D250" s="5">
        <v>5.9360929999999998E-6</v>
      </c>
      <c r="E250" s="5">
        <v>6.9487629999999999E-6</v>
      </c>
      <c r="F250" s="5">
        <v>8.0219020000000007E-6</v>
      </c>
      <c r="G250" s="5">
        <v>9.1529380000000007E-6</v>
      </c>
    </row>
    <row r="251" spans="1:7" x14ac:dyDescent="0.2">
      <c r="A251" s="2">
        <v>1.0409999999999999</v>
      </c>
      <c r="B251" s="5">
        <v>4.0029820000000004E-6</v>
      </c>
      <c r="C251" s="5">
        <v>4.8741599999999996E-6</v>
      </c>
      <c r="D251" s="5">
        <v>5.8149689999999996E-6</v>
      </c>
      <c r="E251" s="5">
        <v>6.8204040000000001E-6</v>
      </c>
      <c r="F251" s="5">
        <v>7.8867500000000003E-6</v>
      </c>
      <c r="G251" s="5">
        <v>9.0113219999999998E-6</v>
      </c>
    </row>
    <row r="252" spans="1:7" x14ac:dyDescent="0.2">
      <c r="A252" s="2">
        <v>1.044</v>
      </c>
      <c r="B252" s="5">
        <v>3.8994070000000003E-6</v>
      </c>
      <c r="C252" s="5">
        <v>4.7618650000000002E-6</v>
      </c>
      <c r="D252" s="5">
        <v>5.6947550000000003E-6</v>
      </c>
      <c r="E252" s="5">
        <v>6.6928849999999997E-6</v>
      </c>
      <c r="F252" s="5">
        <v>7.7523860000000006E-6</v>
      </c>
      <c r="G252" s="5">
        <v>8.8704549999999994E-6</v>
      </c>
    </row>
    <row r="253" spans="1:7" x14ac:dyDescent="0.2">
      <c r="A253" s="2">
        <v>1.0469999999999999</v>
      </c>
      <c r="B253" s="5">
        <v>3.7969660000000001E-6</v>
      </c>
      <c r="C253" s="5">
        <v>4.6505849999999998E-6</v>
      </c>
      <c r="D253" s="5">
        <v>5.57546E-6</v>
      </c>
      <c r="E253" s="5">
        <v>6.5662129999999996E-6</v>
      </c>
      <c r="F253" s="5">
        <v>7.618815E-6</v>
      </c>
      <c r="G253" s="5">
        <v>8.7303410000000006E-6</v>
      </c>
    </row>
    <row r="254" spans="1:7" x14ac:dyDescent="0.2">
      <c r="A254" s="2">
        <v>1.05</v>
      </c>
      <c r="B254" s="5">
        <v>3.695677E-6</v>
      </c>
      <c r="C254" s="5">
        <v>4.5403340000000001E-6</v>
      </c>
      <c r="D254" s="5">
        <v>5.4570959999999997E-6</v>
      </c>
      <c r="E254" s="5">
        <v>6.4403979999999997E-6</v>
      </c>
      <c r="F254" s="5">
        <v>7.4860449999999997E-6</v>
      </c>
      <c r="G254" s="5">
        <v>8.5909850000000002E-6</v>
      </c>
    </row>
    <row r="255" spans="1:7" x14ac:dyDescent="0.2">
      <c r="A255" s="2">
        <v>1.0529999999999999</v>
      </c>
      <c r="B255" s="5">
        <v>3.5955589999999999E-6</v>
      </c>
      <c r="C255" s="5">
        <v>4.4311260000000001E-6</v>
      </c>
      <c r="D255" s="5">
        <v>5.3396739999999996E-6</v>
      </c>
      <c r="E255" s="5">
        <v>6.3154469999999999E-6</v>
      </c>
      <c r="F255" s="5">
        <v>7.3540810000000001E-6</v>
      </c>
      <c r="G255" s="5">
        <v>8.4523920000000004E-6</v>
      </c>
    </row>
    <row r="256" spans="1:7" x14ac:dyDescent="0.2">
      <c r="A256" s="2">
        <v>1.056</v>
      </c>
      <c r="B256" s="5">
        <v>3.4966289999999999E-6</v>
      </c>
      <c r="C256" s="5">
        <v>4.3229770000000004E-6</v>
      </c>
      <c r="D256" s="5">
        <v>5.223206E-6</v>
      </c>
      <c r="E256" s="5">
        <v>6.1913689999999999E-6</v>
      </c>
      <c r="F256" s="5">
        <v>7.2229300000000003E-6</v>
      </c>
      <c r="G256" s="5">
        <v>8.3145669999999997E-6</v>
      </c>
    </row>
    <row r="257" spans="1:7" x14ac:dyDescent="0.2">
      <c r="A257" s="2">
        <v>1.0589999999999999</v>
      </c>
      <c r="B257" s="5">
        <v>3.3989050000000001E-6</v>
      </c>
      <c r="C257" s="5">
        <v>4.215901E-6</v>
      </c>
      <c r="D257" s="5">
        <v>5.1077040000000004E-6</v>
      </c>
      <c r="E257" s="5">
        <v>6.0681740000000003E-6</v>
      </c>
      <c r="F257" s="5">
        <v>7.0925990000000003E-6</v>
      </c>
      <c r="G257" s="5">
        <v>8.1775150000000003E-6</v>
      </c>
    </row>
    <row r="258" spans="1:7" x14ac:dyDescent="0.2">
      <c r="A258" s="2">
        <v>1.0620000000000001</v>
      </c>
      <c r="B258" s="5">
        <v>3.3024069999999999E-6</v>
      </c>
      <c r="C258" s="5">
        <v>4.1099159999999998E-6</v>
      </c>
      <c r="D258" s="5">
        <v>4.9931800000000002E-6</v>
      </c>
      <c r="E258" s="5">
        <v>5.9458699999999997E-6</v>
      </c>
      <c r="F258" s="5">
        <v>6.9630949999999999E-6</v>
      </c>
      <c r="G258" s="5">
        <v>8.0412410000000007E-6</v>
      </c>
    </row>
    <row r="259" spans="1:7" x14ac:dyDescent="0.2">
      <c r="A259" s="2">
        <v>1.0649999999999999</v>
      </c>
      <c r="B259" s="5">
        <v>3.2071530000000002E-6</v>
      </c>
      <c r="C259" s="5">
        <v>4.0050359999999999E-6</v>
      </c>
      <c r="D259" s="5">
        <v>4.8796470000000001E-6</v>
      </c>
      <c r="E259" s="5">
        <v>5.8244690000000001E-6</v>
      </c>
      <c r="F259" s="5">
        <v>6.8344250000000002E-6</v>
      </c>
      <c r="G259" s="5">
        <v>7.9057499999999997E-6</v>
      </c>
    </row>
    <row r="260" spans="1:7" x14ac:dyDescent="0.2">
      <c r="A260" s="2">
        <v>1.0680000000000001</v>
      </c>
      <c r="B260" s="5">
        <v>3.1131630000000001E-6</v>
      </c>
      <c r="C260" s="5">
        <v>3.9012799999999997E-6</v>
      </c>
      <c r="D260" s="5">
        <v>4.767119E-6</v>
      </c>
      <c r="E260" s="5">
        <v>5.703979E-6</v>
      </c>
      <c r="F260" s="5">
        <v>6.7065960000000002E-6</v>
      </c>
      <c r="G260" s="5">
        <v>7.7710489999999997E-6</v>
      </c>
    </row>
    <row r="261" spans="1:7" x14ac:dyDescent="0.2">
      <c r="A261" s="2">
        <v>1.071</v>
      </c>
      <c r="B261" s="5">
        <v>3.0204560000000002E-6</v>
      </c>
      <c r="C261" s="5">
        <v>3.7986630000000002E-6</v>
      </c>
      <c r="D261" s="5">
        <v>4.6556099999999998E-6</v>
      </c>
      <c r="E261" s="5">
        <v>5.5844110000000004E-6</v>
      </c>
      <c r="F261" s="5">
        <v>6.5796179999999997E-6</v>
      </c>
      <c r="G261" s="5">
        <v>7.6371440000000005E-6</v>
      </c>
    </row>
    <row r="262" spans="1:7" x14ac:dyDescent="0.2">
      <c r="A262" s="2">
        <v>1.0740000000000001</v>
      </c>
      <c r="B262" s="5">
        <v>2.9290529999999998E-6</v>
      </c>
      <c r="C262" s="5">
        <v>3.6972040000000001E-6</v>
      </c>
      <c r="D262" s="5">
        <v>4.5451330000000002E-6</v>
      </c>
      <c r="E262" s="5">
        <v>5.4657780000000001E-6</v>
      </c>
      <c r="F262" s="5">
        <v>6.4534970000000003E-6</v>
      </c>
      <c r="G262" s="5">
        <v>7.5040389999999997E-6</v>
      </c>
    </row>
    <row r="263" spans="1:7" x14ac:dyDescent="0.2">
      <c r="A263" s="2">
        <v>1.077</v>
      </c>
      <c r="B263" s="5">
        <v>2.8389719999999999E-6</v>
      </c>
      <c r="C263" s="5">
        <v>3.5969210000000002E-6</v>
      </c>
      <c r="D263" s="5">
        <v>4.4357039999999998E-6</v>
      </c>
      <c r="E263" s="5">
        <v>5.3480890000000004E-6</v>
      </c>
      <c r="F263" s="5">
        <v>6.3282419999999997E-6</v>
      </c>
      <c r="G263" s="5">
        <v>7.3717430000000002E-6</v>
      </c>
    </row>
    <row r="264" spans="1:7" x14ac:dyDescent="0.2">
      <c r="A264" s="2">
        <v>1.08</v>
      </c>
      <c r="B264" s="5">
        <v>2.7502329999999998E-6</v>
      </c>
      <c r="C264" s="5">
        <v>3.497831E-6</v>
      </c>
      <c r="D264" s="5">
        <v>4.3273379999999998E-6</v>
      </c>
      <c r="E264" s="5">
        <v>5.2313570000000003E-6</v>
      </c>
      <c r="F264" s="5">
        <v>6.2038639999999999E-6</v>
      </c>
      <c r="G264" s="5">
        <v>7.2402609999999999E-6</v>
      </c>
    </row>
    <row r="265" spans="1:7" x14ac:dyDescent="0.2">
      <c r="A265" s="2">
        <v>1.083</v>
      </c>
      <c r="B265" s="5">
        <v>2.6628569999999998E-6</v>
      </c>
      <c r="C265" s="5">
        <v>3.3999529999999998E-6</v>
      </c>
      <c r="D265" s="5">
        <v>4.2200500000000004E-6</v>
      </c>
      <c r="E265" s="5">
        <v>5.115594E-6</v>
      </c>
      <c r="F265" s="5">
        <v>6.0803689999999996E-6</v>
      </c>
      <c r="G265" s="5">
        <v>7.1095999999999997E-6</v>
      </c>
    </row>
    <row r="266" spans="1:7" x14ac:dyDescent="0.2">
      <c r="A266" s="2">
        <v>1.0860000000000001</v>
      </c>
      <c r="B266" s="5">
        <v>2.5768620000000001E-6</v>
      </c>
      <c r="C266" s="5">
        <v>3.3033070000000002E-6</v>
      </c>
      <c r="D266" s="5">
        <v>4.1138560000000002E-6</v>
      </c>
      <c r="E266" s="5">
        <v>5.0008130000000002E-6</v>
      </c>
      <c r="F266" s="5">
        <v>5.9577690000000001E-6</v>
      </c>
      <c r="G266" s="5">
        <v>6.9797670000000002E-6</v>
      </c>
    </row>
    <row r="267" spans="1:7" x14ac:dyDescent="0.2">
      <c r="A267" s="2">
        <v>1.089</v>
      </c>
      <c r="B267" s="5">
        <v>2.4922699999999999E-6</v>
      </c>
      <c r="C267" s="5">
        <v>3.2079100000000001E-6</v>
      </c>
      <c r="D267" s="5">
        <v>4.0087729999999999E-6</v>
      </c>
      <c r="E267" s="5">
        <v>4.8870260000000003E-6</v>
      </c>
      <c r="F267" s="5">
        <v>5.8360730000000002E-6</v>
      </c>
      <c r="G267" s="5">
        <v>6.8507700000000001E-6</v>
      </c>
    </row>
    <row r="268" spans="1:7" x14ac:dyDescent="0.2">
      <c r="A268" s="2">
        <v>1.0920000000000001</v>
      </c>
      <c r="B268" s="5">
        <v>2.4090990000000001E-6</v>
      </c>
      <c r="C268" s="5">
        <v>3.1137840000000001E-6</v>
      </c>
      <c r="D268" s="5">
        <v>3.9048180000000004E-6</v>
      </c>
      <c r="E268" s="5">
        <v>4.7742479999999996E-6</v>
      </c>
      <c r="F268" s="5">
        <v>5.7152909999999997E-6</v>
      </c>
      <c r="G268" s="5">
        <v>6.7226169999999996E-6</v>
      </c>
    </row>
    <row r="269" spans="1:7" x14ac:dyDescent="0.2">
      <c r="A269" s="2">
        <v>1.095</v>
      </c>
      <c r="B269" s="5">
        <v>2.3273679999999999E-6</v>
      </c>
      <c r="C269" s="5">
        <v>3.020947E-6</v>
      </c>
      <c r="D269" s="5">
        <v>3.8020070000000002E-6</v>
      </c>
      <c r="E269" s="5">
        <v>4.6624919999999996E-6</v>
      </c>
      <c r="F269" s="5">
        <v>5.5954349999999997E-6</v>
      </c>
      <c r="G269" s="5">
        <v>6.5953150000000004E-6</v>
      </c>
    </row>
    <row r="270" spans="1:7" x14ac:dyDescent="0.2">
      <c r="A270" s="2">
        <v>1.0980000000000001</v>
      </c>
      <c r="B270" s="5">
        <v>2.2470970000000002E-6</v>
      </c>
      <c r="C270" s="5">
        <v>2.9294179999999999E-6</v>
      </c>
      <c r="D270" s="5">
        <v>3.7003590000000001E-6</v>
      </c>
      <c r="E270" s="5">
        <v>4.5517729999999997E-6</v>
      </c>
      <c r="F270" s="5">
        <v>5.4765150000000002E-6</v>
      </c>
      <c r="G270" s="5">
        <v>6.4688730000000003E-6</v>
      </c>
    </row>
    <row r="271" spans="1:7" x14ac:dyDescent="0.2">
      <c r="A271" s="2">
        <v>1.101</v>
      </c>
      <c r="B271" s="5">
        <v>2.1683029999999999E-6</v>
      </c>
      <c r="C271" s="5">
        <v>2.8392190000000002E-6</v>
      </c>
      <c r="D271" s="5">
        <v>3.5998919999999998E-6</v>
      </c>
      <c r="E271" s="5">
        <v>4.4421049999999997E-6</v>
      </c>
      <c r="F271" s="5">
        <v>5.3585420000000003E-6</v>
      </c>
      <c r="G271" s="5">
        <v>6.3432989999999997E-6</v>
      </c>
    </row>
    <row r="272" spans="1:7" x14ac:dyDescent="0.2">
      <c r="A272" s="2">
        <v>1.1040000000000001</v>
      </c>
      <c r="B272" s="5">
        <v>2.0910060000000001E-6</v>
      </c>
      <c r="C272" s="5">
        <v>2.7503679999999999E-6</v>
      </c>
      <c r="D272" s="5">
        <v>3.5006239999999998E-6</v>
      </c>
      <c r="E272" s="5">
        <v>4.333503E-6</v>
      </c>
      <c r="F272" s="5">
        <v>5.2415300000000001E-6</v>
      </c>
      <c r="G272" s="5">
        <v>6.2186019999999997E-6</v>
      </c>
    </row>
    <row r="273" spans="1:7" x14ac:dyDescent="0.2">
      <c r="A273" s="2">
        <v>1.107</v>
      </c>
      <c r="B273" s="5">
        <v>2.015222E-6</v>
      </c>
      <c r="C273" s="5">
        <v>2.662886E-6</v>
      </c>
      <c r="D273" s="5">
        <v>3.4025730000000001E-6</v>
      </c>
      <c r="E273" s="5">
        <v>4.2259840000000003E-6</v>
      </c>
      <c r="F273" s="5">
        <v>5.1254890000000002E-6</v>
      </c>
      <c r="G273" s="5">
        <v>6.0947929999999997E-6</v>
      </c>
    </row>
    <row r="274" spans="1:7" x14ac:dyDescent="0.2">
      <c r="A274" s="2">
        <v>1.1100000000000001</v>
      </c>
      <c r="B274" s="5">
        <v>1.9409669999999999E-6</v>
      </c>
      <c r="C274" s="5">
        <v>2.5767930000000001E-6</v>
      </c>
      <c r="D274" s="5">
        <v>3.3057579999999999E-6</v>
      </c>
      <c r="E274" s="5">
        <v>4.1195640000000002E-6</v>
      </c>
      <c r="F274" s="5">
        <v>5.0104329999999998E-6</v>
      </c>
      <c r="G274" s="5">
        <v>5.9718789999999996E-6</v>
      </c>
    </row>
    <row r="275" spans="1:7" x14ac:dyDescent="0.2">
      <c r="A275" s="2">
        <v>1.113</v>
      </c>
      <c r="B275" s="5">
        <v>1.8682580000000001E-6</v>
      </c>
      <c r="C275" s="5">
        <v>2.4921069999999998E-6</v>
      </c>
      <c r="D275" s="5">
        <v>3.2102000000000002E-6</v>
      </c>
      <c r="E275" s="5">
        <v>4.0142590000000002E-6</v>
      </c>
      <c r="F275" s="5">
        <v>4.8963750000000002E-6</v>
      </c>
      <c r="G275" s="5">
        <v>5.8498719999999997E-6</v>
      </c>
    </row>
    <row r="276" spans="1:7" x14ac:dyDescent="0.2">
      <c r="A276" s="2">
        <v>1.1160000000000001</v>
      </c>
      <c r="B276" s="5">
        <v>1.797111E-6</v>
      </c>
      <c r="C276" s="5">
        <v>2.408849E-6</v>
      </c>
      <c r="D276" s="5">
        <v>3.1159169999999999E-6</v>
      </c>
      <c r="E276" s="5">
        <v>3.9100860000000001E-6</v>
      </c>
      <c r="F276" s="5">
        <v>4.7833289999999998E-6</v>
      </c>
      <c r="G276" s="5">
        <v>5.728782E-6</v>
      </c>
    </row>
    <row r="277" spans="1:7" x14ac:dyDescent="0.2">
      <c r="A277" s="2">
        <v>1.119</v>
      </c>
      <c r="B277" s="5">
        <v>1.727538E-6</v>
      </c>
      <c r="C277" s="5">
        <v>2.3270380000000001E-6</v>
      </c>
      <c r="D277" s="5">
        <v>3.0229290000000001E-6</v>
      </c>
      <c r="E277" s="5">
        <v>3.807063E-6</v>
      </c>
      <c r="F277" s="5">
        <v>4.6713079999999999E-6</v>
      </c>
      <c r="G277" s="5">
        <v>5.6086190000000003E-6</v>
      </c>
    </row>
    <row r="278" spans="1:7" x14ac:dyDescent="0.2">
      <c r="A278" s="2">
        <v>1.1220000000000001</v>
      </c>
      <c r="B278" s="5">
        <v>1.6595529999999999E-6</v>
      </c>
      <c r="C278" s="5">
        <v>2.246693E-6</v>
      </c>
      <c r="D278" s="5">
        <v>2.9312559999999998E-6</v>
      </c>
      <c r="E278" s="5">
        <v>3.7052070000000001E-6</v>
      </c>
      <c r="F278" s="5">
        <v>4.5603269999999999E-6</v>
      </c>
      <c r="G278" s="5">
        <v>5.489395E-6</v>
      </c>
    </row>
    <row r="279" spans="1:7" x14ac:dyDescent="0.2">
      <c r="A279" s="2">
        <v>1.125</v>
      </c>
      <c r="B279" s="5">
        <v>1.593168E-6</v>
      </c>
      <c r="C279" s="5">
        <v>2.1678319999999998E-6</v>
      </c>
      <c r="D279" s="5">
        <v>2.840917E-6</v>
      </c>
      <c r="E279" s="5">
        <v>3.6045360000000001E-6</v>
      </c>
      <c r="F279" s="5">
        <v>4.4504020000000003E-6</v>
      </c>
      <c r="G279" s="5">
        <v>5.3711210000000001E-6</v>
      </c>
    </row>
    <row r="280" spans="1:7" x14ac:dyDescent="0.2">
      <c r="A280" s="2">
        <v>1.1279999999999999</v>
      </c>
      <c r="B280" s="5">
        <v>1.5283930000000001E-6</v>
      </c>
      <c r="C280" s="5">
        <v>2.090473E-6</v>
      </c>
      <c r="D280" s="5">
        <v>2.751934E-6</v>
      </c>
      <c r="E280" s="5">
        <v>3.5050689999999999E-6</v>
      </c>
      <c r="F280" s="5">
        <v>4.3415470000000001E-6</v>
      </c>
      <c r="G280" s="5">
        <v>5.2538100000000003E-6</v>
      </c>
    </row>
    <row r="281" spans="1:7" x14ac:dyDescent="0.2">
      <c r="A281" s="2">
        <v>1.131</v>
      </c>
      <c r="B281" s="5">
        <v>1.465238E-6</v>
      </c>
      <c r="C281" s="5">
        <v>2.0146339999999998E-6</v>
      </c>
      <c r="D281" s="5">
        <v>2.6643250000000001E-6</v>
      </c>
      <c r="E281" s="5">
        <v>3.4068250000000002E-6</v>
      </c>
      <c r="F281" s="5">
        <v>4.2337790000000001E-6</v>
      </c>
      <c r="G281" s="5">
        <v>5.1374729999999998E-6</v>
      </c>
    </row>
    <row r="282" spans="1:7" x14ac:dyDescent="0.2">
      <c r="A282" s="2">
        <v>1.1339999999999999</v>
      </c>
      <c r="B282" s="5">
        <v>1.4037100000000001E-6</v>
      </c>
      <c r="C282" s="5">
        <v>1.9403310000000001E-6</v>
      </c>
      <c r="D282" s="5">
        <v>2.5781100000000002E-6</v>
      </c>
      <c r="E282" s="5">
        <v>3.3098230000000001E-6</v>
      </c>
      <c r="F282" s="5">
        <v>4.1271130000000004E-6</v>
      </c>
      <c r="G282" s="5">
        <v>5.0221240000000004E-6</v>
      </c>
    </row>
    <row r="283" spans="1:7" x14ac:dyDescent="0.2">
      <c r="A283" s="2">
        <v>1.137</v>
      </c>
      <c r="B283" s="5">
        <v>1.343816E-6</v>
      </c>
      <c r="C283" s="5">
        <v>1.867579E-6</v>
      </c>
      <c r="D283" s="5">
        <v>2.4933089999999999E-6</v>
      </c>
      <c r="E283" s="5">
        <v>3.2140820000000002E-6</v>
      </c>
      <c r="F283" s="5">
        <v>4.0215660000000001E-6</v>
      </c>
      <c r="G283" s="5">
        <v>4.907776E-6</v>
      </c>
    </row>
    <row r="284" spans="1:7" x14ac:dyDescent="0.2">
      <c r="A284" s="2">
        <v>1.1399999999999999</v>
      </c>
      <c r="B284" s="5">
        <v>1.28556E-6</v>
      </c>
      <c r="C284" s="5">
        <v>1.7963939999999999E-6</v>
      </c>
      <c r="D284" s="5">
        <v>2.4099430000000001E-6</v>
      </c>
      <c r="E284" s="5">
        <v>3.1196210000000001E-6</v>
      </c>
      <c r="F284" s="5">
        <v>3.917156E-6</v>
      </c>
      <c r="G284" s="5">
        <v>4.7944430000000003E-6</v>
      </c>
    </row>
    <row r="285" spans="1:7" x14ac:dyDescent="0.2">
      <c r="A285" s="2">
        <v>1.143</v>
      </c>
      <c r="B285" s="5">
        <v>1.2289439999999999E-6</v>
      </c>
      <c r="C285" s="5">
        <v>1.7267910000000001E-6</v>
      </c>
      <c r="D285" s="5">
        <v>2.3280290000000002E-6</v>
      </c>
      <c r="E285" s="5">
        <v>3.026462E-6</v>
      </c>
      <c r="F285" s="5">
        <v>3.8139E-6</v>
      </c>
      <c r="G285" s="5">
        <v>4.6821389999999996E-6</v>
      </c>
    </row>
    <row r="286" spans="1:7" x14ac:dyDescent="0.2">
      <c r="A286" s="2">
        <v>1.1459999999999999</v>
      </c>
      <c r="B286" s="5">
        <v>1.1739699999999999E-6</v>
      </c>
      <c r="C286" s="5">
        <v>1.65878E-6</v>
      </c>
      <c r="D286" s="5">
        <v>2.2475870000000002E-6</v>
      </c>
      <c r="E286" s="5">
        <v>2.934622E-6</v>
      </c>
      <c r="F286" s="5">
        <v>3.711815E-6</v>
      </c>
      <c r="G286" s="5">
        <v>4.5708780000000004E-6</v>
      </c>
    </row>
    <row r="287" spans="1:7" x14ac:dyDescent="0.2">
      <c r="A287" s="2">
        <v>1.149</v>
      </c>
      <c r="B287" s="5">
        <v>1.1206370000000001E-6</v>
      </c>
      <c r="C287" s="5">
        <v>1.592376E-6</v>
      </c>
      <c r="D287" s="5">
        <v>2.168636E-6</v>
      </c>
      <c r="E287" s="5">
        <v>2.844123E-6</v>
      </c>
      <c r="F287" s="5">
        <v>3.610921E-6</v>
      </c>
      <c r="G287" s="5">
        <v>4.4606759999999997E-6</v>
      </c>
    </row>
    <row r="288" spans="1:7" x14ac:dyDescent="0.2">
      <c r="A288" s="2">
        <v>1.1519999999999999</v>
      </c>
      <c r="B288" s="5">
        <v>1.0689419999999999E-6</v>
      </c>
      <c r="C288" s="5">
        <v>1.527586E-6</v>
      </c>
      <c r="D288" s="5">
        <v>2.0911920000000002E-6</v>
      </c>
      <c r="E288" s="5">
        <v>2.7549839999999999E-6</v>
      </c>
      <c r="F288" s="5">
        <v>3.5112349999999998E-6</v>
      </c>
      <c r="G288" s="5">
        <v>4.3515480000000002E-6</v>
      </c>
    </row>
    <row r="289" spans="1:7" x14ac:dyDescent="0.2">
      <c r="A289" s="2">
        <v>1.155</v>
      </c>
      <c r="B289" s="5">
        <v>1.018881E-6</v>
      </c>
      <c r="C289" s="5">
        <v>1.4644220000000001E-6</v>
      </c>
      <c r="D289" s="5">
        <v>2.0152740000000001E-6</v>
      </c>
      <c r="E289" s="5">
        <v>2.6672250000000001E-6</v>
      </c>
      <c r="F289" s="5">
        <v>3.4127770000000002E-6</v>
      </c>
      <c r="G289" s="5">
        <v>4.24351E-6</v>
      </c>
    </row>
    <row r="290" spans="1:7" x14ac:dyDescent="0.2">
      <c r="A290" s="2">
        <v>1.1579999999999999</v>
      </c>
      <c r="B290" s="5">
        <v>9.7044519999999991E-7</v>
      </c>
      <c r="C290" s="5">
        <v>1.4028900000000001E-6</v>
      </c>
      <c r="D290" s="5">
        <v>1.9408979999999999E-6</v>
      </c>
      <c r="E290" s="5">
        <v>2.5808669999999999E-6</v>
      </c>
      <c r="F290" s="5">
        <v>3.3155650000000002E-6</v>
      </c>
      <c r="G290" s="5">
        <v>4.1365780000000002E-6</v>
      </c>
    </row>
    <row r="291" spans="1:7" x14ac:dyDescent="0.2">
      <c r="A291" s="2">
        <v>1.161</v>
      </c>
      <c r="B291" s="5">
        <v>9.2362729999999997E-7</v>
      </c>
      <c r="C291" s="5">
        <v>1.342996E-6</v>
      </c>
      <c r="D291" s="5">
        <v>1.86808E-6</v>
      </c>
      <c r="E291" s="5">
        <v>2.4959289999999998E-6</v>
      </c>
      <c r="F291" s="5">
        <v>3.2196189999999999E-6</v>
      </c>
      <c r="G291" s="5">
        <v>4.03077E-6</v>
      </c>
    </row>
    <row r="292" spans="1:7" x14ac:dyDescent="0.2">
      <c r="A292" s="2">
        <v>1.1639999999999999</v>
      </c>
      <c r="B292" s="5">
        <v>8.7841579999999996E-7</v>
      </c>
      <c r="C292" s="5">
        <v>1.2847439999999999E-6</v>
      </c>
      <c r="D292" s="5">
        <v>1.796834E-6</v>
      </c>
      <c r="E292" s="5">
        <v>2.41243E-6</v>
      </c>
      <c r="F292" s="5">
        <v>3.1249599999999999E-6</v>
      </c>
      <c r="G292" s="5">
        <v>3.926102E-6</v>
      </c>
    </row>
    <row r="293" spans="1:7" x14ac:dyDescent="0.2">
      <c r="A293" s="2">
        <v>1.167</v>
      </c>
      <c r="B293" s="5">
        <v>8.3479749999999997E-7</v>
      </c>
      <c r="C293" s="5">
        <v>1.2281369999999999E-6</v>
      </c>
      <c r="D293" s="5">
        <v>1.7271749999999999E-6</v>
      </c>
      <c r="E293" s="5">
        <v>2.3303899999999999E-6</v>
      </c>
      <c r="F293" s="5">
        <v>3.0316060000000001E-6</v>
      </c>
      <c r="G293" s="5">
        <v>3.8225920000000002E-6</v>
      </c>
    </row>
    <row r="294" spans="1:7" x14ac:dyDescent="0.2">
      <c r="A294" s="2">
        <v>1.17</v>
      </c>
      <c r="B294" s="5">
        <v>7.927574E-7</v>
      </c>
      <c r="C294" s="5">
        <v>1.173176E-6</v>
      </c>
      <c r="D294" s="5">
        <v>1.6591140000000001E-6</v>
      </c>
      <c r="E294" s="5">
        <v>2.2498270000000002E-6</v>
      </c>
      <c r="F294" s="5">
        <v>2.9395770000000002E-6</v>
      </c>
      <c r="G294" s="5">
        <v>3.7202570000000001E-6</v>
      </c>
    </row>
    <row r="295" spans="1:7" x14ac:dyDescent="0.2">
      <c r="A295" s="2">
        <v>1.173</v>
      </c>
      <c r="B295" s="5">
        <v>7.5227789999999996E-7</v>
      </c>
      <c r="C295" s="5">
        <v>1.11986E-6</v>
      </c>
      <c r="D295" s="5">
        <v>1.5926649999999999E-6</v>
      </c>
      <c r="E295" s="5">
        <v>2.170761E-6</v>
      </c>
      <c r="F295" s="5">
        <v>2.8488940000000002E-6</v>
      </c>
      <c r="G295" s="5">
        <v>3.6191179999999999E-6</v>
      </c>
    </row>
    <row r="296" spans="1:7" x14ac:dyDescent="0.2">
      <c r="A296" s="2">
        <v>1.1759999999999999</v>
      </c>
      <c r="B296" s="5">
        <v>7.1333990000000001E-7</v>
      </c>
      <c r="C296" s="5">
        <v>1.068185E-6</v>
      </c>
      <c r="D296" s="5">
        <v>1.5278359999999999E-6</v>
      </c>
      <c r="E296" s="5">
        <v>2.0932090000000002E-6</v>
      </c>
      <c r="F296" s="5">
        <v>2.7595769999999998E-6</v>
      </c>
      <c r="G296" s="5">
        <v>3.5191910000000001E-6</v>
      </c>
    </row>
    <row r="297" spans="1:7" x14ac:dyDescent="0.2">
      <c r="A297" s="2">
        <v>1.179</v>
      </c>
      <c r="B297" s="5">
        <v>6.7592180000000005E-7</v>
      </c>
      <c r="C297" s="5">
        <v>1.018146E-6</v>
      </c>
      <c r="D297" s="5">
        <v>1.4646370000000001E-6</v>
      </c>
      <c r="E297" s="5">
        <v>2.017188E-6</v>
      </c>
      <c r="F297" s="5">
        <v>2.6716450000000002E-6</v>
      </c>
      <c r="G297" s="5">
        <v>3.420496E-6</v>
      </c>
    </row>
    <row r="298" spans="1:7" x14ac:dyDescent="0.2">
      <c r="A298" s="2">
        <v>1.1819999999999999</v>
      </c>
      <c r="B298" s="5">
        <v>6.4000039999999998E-7</v>
      </c>
      <c r="C298" s="5">
        <v>9.6973610000000009E-7</v>
      </c>
      <c r="D298" s="5">
        <v>1.4030749999999999E-6</v>
      </c>
      <c r="E298" s="5">
        <v>1.942714E-6</v>
      </c>
      <c r="F298" s="5">
        <v>2.5851200000000002E-6</v>
      </c>
      <c r="G298" s="5">
        <v>3.3230530000000002E-6</v>
      </c>
    </row>
    <row r="299" spans="1:7" x14ac:dyDescent="0.2">
      <c r="A299" s="2">
        <v>1.1850000000000001</v>
      </c>
      <c r="B299" s="5">
        <v>6.0555040000000004E-7</v>
      </c>
      <c r="C299" s="5">
        <v>9.2294639999999995E-7</v>
      </c>
      <c r="D299" s="5">
        <v>1.3431549999999999E-6</v>
      </c>
      <c r="E299" s="5">
        <v>1.869804E-6</v>
      </c>
      <c r="F299" s="5">
        <v>2.5000199999999999E-6</v>
      </c>
      <c r="G299" s="5">
        <v>3.2268799999999998E-6</v>
      </c>
    </row>
    <row r="300" spans="1:7" x14ac:dyDescent="0.2">
      <c r="A300" s="2">
        <v>1.1879999999999999</v>
      </c>
      <c r="B300" s="5">
        <v>5.7254489999999995E-7</v>
      </c>
      <c r="C300" s="5">
        <v>8.7776519999999996E-7</v>
      </c>
      <c r="D300" s="5">
        <v>1.2848829999999999E-6</v>
      </c>
      <c r="E300" s="5">
        <v>1.7984710000000001E-6</v>
      </c>
      <c r="F300" s="5">
        <v>2.4163640000000001E-6</v>
      </c>
      <c r="G300" s="5">
        <v>3.1319980000000002E-6</v>
      </c>
    </row>
    <row r="301" spans="1:7" x14ac:dyDescent="0.2">
      <c r="A301" s="2">
        <v>1.1910000000000001</v>
      </c>
      <c r="B301" s="5">
        <v>5.4095500000000002E-7</v>
      </c>
      <c r="C301" s="5">
        <v>8.3417920000000003E-7</v>
      </c>
      <c r="D301" s="5">
        <v>1.2282590000000001E-6</v>
      </c>
      <c r="E301" s="5">
        <v>1.7287310000000001E-6</v>
      </c>
      <c r="F301" s="5">
        <v>2.3341729999999999E-6</v>
      </c>
      <c r="G301" s="5">
        <v>3.0384270000000001E-6</v>
      </c>
    </row>
    <row r="302" spans="1:7" x14ac:dyDescent="0.2">
      <c r="A302" s="2">
        <v>1.194</v>
      </c>
      <c r="B302" s="5">
        <v>5.1075040000000001E-7</v>
      </c>
      <c r="C302" s="5">
        <v>7.9217280000000002E-7</v>
      </c>
      <c r="D302" s="5">
        <v>1.1732850000000001E-6</v>
      </c>
      <c r="E302" s="5">
        <v>1.6605940000000001E-6</v>
      </c>
      <c r="F302" s="5">
        <v>2.253466E-6</v>
      </c>
      <c r="G302" s="5">
        <v>2.9461859999999999E-6</v>
      </c>
    </row>
    <row r="303" spans="1:7" x14ac:dyDescent="0.2">
      <c r="A303" s="2">
        <v>1.1970000000000001</v>
      </c>
      <c r="B303" s="5">
        <v>4.8189940000000004E-7</v>
      </c>
      <c r="C303" s="5">
        <v>7.5172849999999998E-7</v>
      </c>
      <c r="D303" s="5">
        <v>1.119959E-6</v>
      </c>
      <c r="E303" s="5">
        <v>1.594074E-6</v>
      </c>
      <c r="F303" s="5">
        <v>2.174259E-6</v>
      </c>
      <c r="G303" s="5">
        <v>2.8552950000000001E-6</v>
      </c>
    </row>
    <row r="304" spans="1:7" x14ac:dyDescent="0.2">
      <c r="A304" s="2">
        <v>1.2</v>
      </c>
      <c r="B304" s="5">
        <v>4.5436870000000001E-7</v>
      </c>
      <c r="C304" s="5">
        <v>7.1282640000000003E-7</v>
      </c>
      <c r="D304" s="5">
        <v>1.068278E-6</v>
      </c>
      <c r="E304" s="5">
        <v>1.529179E-6</v>
      </c>
      <c r="F304" s="5">
        <v>2.0965729999999999E-6</v>
      </c>
      <c r="G304" s="5">
        <v>2.765776E-6</v>
      </c>
    </row>
    <row r="305" spans="1:7" x14ac:dyDescent="0.2">
      <c r="A305" s="2">
        <v>1.2030000000000001</v>
      </c>
      <c r="B305" s="5">
        <v>4.2812380000000002E-7</v>
      </c>
      <c r="C305" s="5">
        <v>6.7544510000000004E-7</v>
      </c>
      <c r="D305" s="5">
        <v>1.018237E-6</v>
      </c>
      <c r="E305" s="5">
        <v>1.4659189999999999E-6</v>
      </c>
      <c r="F305" s="5">
        <v>2.0204219999999999E-6</v>
      </c>
      <c r="G305" s="5">
        <v>2.6776469999999998E-6</v>
      </c>
    </row>
    <row r="306" spans="1:7" x14ac:dyDescent="0.2">
      <c r="A306" s="2">
        <v>1.206</v>
      </c>
      <c r="B306" s="5">
        <v>4.0312929999999999E-7</v>
      </c>
      <c r="C306" s="5">
        <v>6.3956079999999998E-7</v>
      </c>
      <c r="D306" s="5">
        <v>9.6982710000000006E-7</v>
      </c>
      <c r="E306" s="5">
        <v>1.4043010000000001E-6</v>
      </c>
      <c r="F306" s="5">
        <v>1.9458250000000001E-6</v>
      </c>
      <c r="G306" s="5">
        <v>2.5909290000000002E-6</v>
      </c>
    </row>
    <row r="307" spans="1:7" x14ac:dyDescent="0.2">
      <c r="A307" s="2">
        <v>1.2090000000000001</v>
      </c>
      <c r="B307" s="5">
        <v>3.7934769999999999E-7</v>
      </c>
      <c r="C307" s="5">
        <v>6.0514819999999997E-7</v>
      </c>
      <c r="D307" s="5">
        <v>9.2303989999999999E-7</v>
      </c>
      <c r="E307" s="5">
        <v>1.3443289999999999E-6</v>
      </c>
      <c r="F307" s="5">
        <v>1.872796E-6</v>
      </c>
      <c r="G307" s="5">
        <v>2.5056409999999999E-6</v>
      </c>
    </row>
    <row r="308" spans="1:7" x14ac:dyDescent="0.2">
      <c r="A308" s="2">
        <v>1.212</v>
      </c>
      <c r="B308" s="5">
        <v>3.5674369999999998E-7</v>
      </c>
      <c r="C308" s="5">
        <v>5.7217979999999999E-7</v>
      </c>
      <c r="D308" s="5">
        <v>8.7786370000000003E-7</v>
      </c>
      <c r="E308" s="5">
        <v>1.2860090000000001E-6</v>
      </c>
      <c r="F308" s="5">
        <v>1.8013509999999999E-6</v>
      </c>
      <c r="G308" s="5">
        <v>2.4218039999999999E-6</v>
      </c>
    </row>
    <row r="309" spans="1:7" x14ac:dyDescent="0.2">
      <c r="A309" s="2">
        <v>1.2150000000000001</v>
      </c>
      <c r="B309" s="5">
        <v>3.3527839999999999E-7</v>
      </c>
      <c r="C309" s="5">
        <v>5.4062679999999998E-7</v>
      </c>
      <c r="D309" s="5">
        <v>8.3428460000000004E-7</v>
      </c>
      <c r="E309" s="5">
        <v>1.2293419999999999E-6</v>
      </c>
      <c r="F309" s="5">
        <v>1.7315019999999999E-6</v>
      </c>
      <c r="G309" s="5">
        <v>2.339437E-6</v>
      </c>
    </row>
    <row r="310" spans="1:7" x14ac:dyDescent="0.2">
      <c r="A310" s="2">
        <v>1.218</v>
      </c>
      <c r="B310" s="5">
        <v>3.149134E-7</v>
      </c>
      <c r="C310" s="5">
        <v>5.1045870000000003E-7</v>
      </c>
      <c r="D310" s="5">
        <v>7.9228690000000004E-7</v>
      </c>
      <c r="E310" s="5">
        <v>1.1743280000000001E-6</v>
      </c>
      <c r="F310" s="5">
        <v>1.6632630000000001E-6</v>
      </c>
      <c r="G310" s="5">
        <v>2.258558E-6</v>
      </c>
    </row>
    <row r="311" spans="1:7" x14ac:dyDescent="0.2">
      <c r="A311" s="2">
        <v>1.2210000000000001</v>
      </c>
      <c r="B311" s="5">
        <v>2.956098E-7</v>
      </c>
      <c r="C311" s="5">
        <v>4.8164319999999998E-7</v>
      </c>
      <c r="D311" s="5">
        <v>7.518527E-7</v>
      </c>
      <c r="E311" s="5">
        <v>1.1209660000000001E-6</v>
      </c>
      <c r="F311" s="5">
        <v>1.5966450000000001E-6</v>
      </c>
      <c r="G311" s="5">
        <v>2.179185E-6</v>
      </c>
    </row>
    <row r="312" spans="1:7" x14ac:dyDescent="0.2">
      <c r="A312" s="2">
        <v>1.224</v>
      </c>
      <c r="B312" s="5">
        <v>2.773287E-7</v>
      </c>
      <c r="C312" s="5">
        <v>4.5414719999999998E-7</v>
      </c>
      <c r="D312" s="5">
        <v>7.1296210000000005E-7</v>
      </c>
      <c r="E312" s="5">
        <v>1.069252E-6</v>
      </c>
      <c r="F312" s="5">
        <v>1.531657E-6</v>
      </c>
      <c r="G312" s="5">
        <v>2.1013370000000001E-6</v>
      </c>
    </row>
    <row r="313" spans="1:7" x14ac:dyDescent="0.2">
      <c r="A313" s="2">
        <v>1.2270000000000001</v>
      </c>
      <c r="B313" s="5">
        <v>2.6003100000000001E-7</v>
      </c>
      <c r="C313" s="5">
        <v>4.27936E-7</v>
      </c>
      <c r="D313" s="5">
        <v>6.755931E-7</v>
      </c>
      <c r="E313" s="5">
        <v>1.019181E-6</v>
      </c>
      <c r="F313" s="5">
        <v>1.468308E-6</v>
      </c>
      <c r="G313" s="5">
        <v>2.0250309999999999E-6</v>
      </c>
    </row>
    <row r="314" spans="1:7" x14ac:dyDescent="0.2">
      <c r="A314" s="2">
        <v>1.23</v>
      </c>
      <c r="B314" s="5">
        <v>2.4367800000000002E-7</v>
      </c>
      <c r="C314" s="5">
        <v>4.0297379999999998E-7</v>
      </c>
      <c r="D314" s="5">
        <v>6.3972199999999996E-7</v>
      </c>
      <c r="E314" s="5">
        <v>9.707448999999999E-7</v>
      </c>
      <c r="F314" s="5">
        <v>1.406606E-6</v>
      </c>
      <c r="G314" s="5">
        <v>1.9502829999999999E-6</v>
      </c>
    </row>
    <row r="315" spans="1:7" x14ac:dyDescent="0.2">
      <c r="A315" s="2">
        <v>1.2330000000000001</v>
      </c>
      <c r="B315" s="5">
        <v>2.2823079999999999E-7</v>
      </c>
      <c r="C315" s="5">
        <v>3.7922329999999998E-7</v>
      </c>
      <c r="D315" s="5">
        <v>6.0532299999999995E-7</v>
      </c>
      <c r="E315" s="5">
        <v>9.2393379999999996E-7</v>
      </c>
      <c r="F315" s="5">
        <v>1.346555E-6</v>
      </c>
      <c r="G315" s="5">
        <v>1.877108E-6</v>
      </c>
    </row>
    <row r="316" spans="1:7" x14ac:dyDescent="0.2">
      <c r="A316" s="2">
        <v>1.236</v>
      </c>
      <c r="B316" s="5">
        <v>2.136511E-7</v>
      </c>
      <c r="C316" s="5">
        <v>3.5664899999999998E-7</v>
      </c>
      <c r="D316" s="5">
        <v>5.7236860000000004E-7</v>
      </c>
      <c r="E316" s="5">
        <v>8.7873599999999999E-7</v>
      </c>
      <c r="F316" s="5">
        <v>1.2881589999999999E-6</v>
      </c>
      <c r="G316" s="5">
        <v>1.8055220000000001E-6</v>
      </c>
    </row>
    <row r="317" spans="1:7" x14ac:dyDescent="0.2">
      <c r="A317" s="2">
        <v>1.2390000000000001</v>
      </c>
      <c r="B317" s="5">
        <v>1.999011E-7</v>
      </c>
      <c r="C317" s="5">
        <v>3.3521170000000002E-7</v>
      </c>
      <c r="D317" s="5">
        <v>5.4082970000000003E-7</v>
      </c>
      <c r="E317" s="5">
        <v>8.3513759999999998E-7</v>
      </c>
      <c r="F317" s="5">
        <v>1.2314200000000001E-6</v>
      </c>
      <c r="G317" s="5">
        <v>1.7355369999999999E-6</v>
      </c>
    </row>
    <row r="318" spans="1:7" x14ac:dyDescent="0.2">
      <c r="A318" s="2">
        <v>1.242</v>
      </c>
      <c r="B318" s="5">
        <v>1.8694330000000001E-7</v>
      </c>
      <c r="C318" s="5">
        <v>3.1487309999999998E-7</v>
      </c>
      <c r="D318" s="5">
        <v>5.106755E-7</v>
      </c>
      <c r="E318" s="5">
        <v>7.9312249999999996E-7</v>
      </c>
      <c r="F318" s="5">
        <v>1.1763390000000001E-6</v>
      </c>
      <c r="G318" s="5">
        <v>1.667167E-6</v>
      </c>
    </row>
    <row r="319" spans="1:7" x14ac:dyDescent="0.2">
      <c r="A319" s="2">
        <v>1.2450000000000001</v>
      </c>
      <c r="B319" s="5">
        <v>1.7474140000000001E-7</v>
      </c>
      <c r="C319" s="5">
        <v>2.955942E-7</v>
      </c>
      <c r="D319" s="5">
        <v>4.8187380000000003E-7</v>
      </c>
      <c r="E319" s="5">
        <v>7.5267269999999998E-7</v>
      </c>
      <c r="F319" s="5">
        <v>1.122913E-6</v>
      </c>
      <c r="G319" s="5">
        <v>1.6004219999999999E-6</v>
      </c>
    </row>
    <row r="320" spans="1:7" x14ac:dyDescent="0.2">
      <c r="A320" s="2">
        <v>1.248</v>
      </c>
      <c r="B320" s="5">
        <v>1.632593E-7</v>
      </c>
      <c r="C320" s="5">
        <v>2.773362E-7</v>
      </c>
      <c r="D320" s="5">
        <v>4.543911E-7</v>
      </c>
      <c r="E320" s="5">
        <v>7.1376800000000002E-7</v>
      </c>
      <c r="F320" s="5">
        <v>1.071138E-6</v>
      </c>
      <c r="G320" s="5">
        <v>1.5353130000000001E-6</v>
      </c>
    </row>
    <row r="321" spans="1:7" x14ac:dyDescent="0.2">
      <c r="A321" s="2">
        <v>1.2509999999999999</v>
      </c>
      <c r="B321" s="5">
        <v>1.524621E-7</v>
      </c>
      <c r="C321" s="5">
        <v>2.6005990000000002E-7</v>
      </c>
      <c r="D321" s="5">
        <v>4.2819259999999998E-7</v>
      </c>
      <c r="E321" s="5">
        <v>6.7638629999999996E-7</v>
      </c>
      <c r="F321" s="5">
        <v>1.0210099999999999E-6</v>
      </c>
      <c r="G321" s="5">
        <v>1.4718470000000001E-6</v>
      </c>
    </row>
    <row r="322" spans="1:7" x14ac:dyDescent="0.2">
      <c r="A322" s="2">
        <v>1.254</v>
      </c>
      <c r="B322" s="5">
        <v>1.4231570000000001E-7</v>
      </c>
      <c r="C322" s="5">
        <v>2.4372649999999998E-7</v>
      </c>
      <c r="D322" s="5">
        <v>4.0324250000000002E-7</v>
      </c>
      <c r="E322" s="5">
        <v>6.4050359999999998E-7</v>
      </c>
      <c r="F322" s="5">
        <v>9.7251910000000005E-7</v>
      </c>
      <c r="G322" s="5">
        <v>1.4100310000000001E-6</v>
      </c>
    </row>
    <row r="323" spans="1:7" x14ac:dyDescent="0.2">
      <c r="A323" s="2">
        <v>1.2569999999999999</v>
      </c>
      <c r="B323" s="5">
        <v>1.327871E-7</v>
      </c>
      <c r="C323" s="5">
        <v>2.282973E-7</v>
      </c>
      <c r="D323" s="5">
        <v>3.7950319999999999E-7</v>
      </c>
      <c r="E323" s="5">
        <v>6.0609379999999996E-7</v>
      </c>
      <c r="F323" s="5">
        <v>9.2565640000000001E-7</v>
      </c>
      <c r="G323" s="5">
        <v>1.3498720000000001E-6</v>
      </c>
    </row>
    <row r="324" spans="1:7" x14ac:dyDescent="0.2">
      <c r="A324" s="2">
        <v>1.26</v>
      </c>
      <c r="B324" s="5">
        <v>1.2384430000000001E-7</v>
      </c>
      <c r="C324" s="5">
        <v>2.1373379999999999E-7</v>
      </c>
      <c r="D324" s="5">
        <v>3.5693919999999998E-7</v>
      </c>
      <c r="E324" s="5">
        <v>5.7312939999999999E-7</v>
      </c>
      <c r="F324" s="5">
        <v>8.804097E-7</v>
      </c>
      <c r="G324" s="5">
        <v>1.2913710000000001E-6</v>
      </c>
    </row>
    <row r="325" spans="1:7" x14ac:dyDescent="0.2">
      <c r="A325" s="2">
        <v>1.2629999999999999</v>
      </c>
      <c r="B325" s="5">
        <v>1.154562E-7</v>
      </c>
      <c r="C325" s="5">
        <v>1.9999840000000001E-7</v>
      </c>
      <c r="D325" s="5">
        <v>3.3551130000000002E-7</v>
      </c>
      <c r="E325" s="5">
        <v>5.4158100000000004E-7</v>
      </c>
      <c r="F325" s="5">
        <v>8.3676470000000004E-7</v>
      </c>
      <c r="G325" s="5">
        <v>1.234532E-6</v>
      </c>
    </row>
    <row r="326" spans="1:7" x14ac:dyDescent="0.2">
      <c r="A326" s="2">
        <v>1.266</v>
      </c>
      <c r="B326" s="5">
        <v>1.07593E-7</v>
      </c>
      <c r="C326" s="5">
        <v>1.870537E-7</v>
      </c>
      <c r="D326" s="5">
        <v>3.1518110000000001E-7</v>
      </c>
      <c r="E326" s="5">
        <v>5.1141759999999999E-7</v>
      </c>
      <c r="F326" s="5">
        <v>7.9470530000000005E-7</v>
      </c>
      <c r="G326" s="5">
        <v>1.1793540000000001E-6</v>
      </c>
    </row>
    <row r="327" spans="1:7" x14ac:dyDescent="0.2">
      <c r="A327" s="2">
        <v>1.2689999999999999</v>
      </c>
      <c r="B327" s="5">
        <v>1.0022589999999999E-7</v>
      </c>
      <c r="C327" s="5">
        <v>1.7486320000000001E-7</v>
      </c>
      <c r="D327" s="5">
        <v>2.9590949999999999E-7</v>
      </c>
      <c r="E327" s="5">
        <v>4.8260700000000003E-7</v>
      </c>
      <c r="F327" s="5">
        <v>7.5421320000000004E-7</v>
      </c>
      <c r="G327" s="5">
        <v>1.125835E-6</v>
      </c>
    </row>
    <row r="328" spans="1:7" x14ac:dyDescent="0.2">
      <c r="A328" s="2">
        <v>1.272</v>
      </c>
      <c r="B328" s="5">
        <v>9.3327439999999994E-8</v>
      </c>
      <c r="C328" s="5">
        <v>1.633911E-7</v>
      </c>
      <c r="D328" s="5">
        <v>2.7765769999999998E-7</v>
      </c>
      <c r="E328" s="5">
        <v>4.551154E-7</v>
      </c>
      <c r="F328" s="5">
        <v>7.1526800000000002E-7</v>
      </c>
      <c r="G328" s="5">
        <v>1.0739710000000001E-6</v>
      </c>
    </row>
    <row r="329" spans="1:7" x14ac:dyDescent="0.2">
      <c r="A329" s="2">
        <v>1.2749999999999999</v>
      </c>
      <c r="B329" s="5">
        <v>8.6871079999999997E-8</v>
      </c>
      <c r="C329" s="5">
        <v>1.5260249999999999E-7</v>
      </c>
      <c r="D329" s="5">
        <v>2.6038660000000002E-7</v>
      </c>
      <c r="E329" s="5">
        <v>4.2890809999999998E-7</v>
      </c>
      <c r="F329" s="5">
        <v>6.7784750000000004E-7</v>
      </c>
      <c r="G329" s="5">
        <v>1.0237560000000001E-6</v>
      </c>
    </row>
    <row r="330" spans="1:7" x14ac:dyDescent="0.2">
      <c r="A330" s="2">
        <v>1.278</v>
      </c>
      <c r="B330" s="5">
        <v>8.0831550000000001E-8</v>
      </c>
      <c r="C330" s="5">
        <v>1.4246339999999999E-7</v>
      </c>
      <c r="D330" s="5">
        <v>2.4405719999999998E-7</v>
      </c>
      <c r="E330" s="5">
        <v>4.0394899999999999E-7</v>
      </c>
      <c r="F330" s="5">
        <v>6.4192729999999998E-7</v>
      </c>
      <c r="G330" s="5">
        <v>9.7518210000000008E-7</v>
      </c>
    </row>
    <row r="331" spans="1:7" x14ac:dyDescent="0.2">
      <c r="A331" s="2">
        <v>1.2809999999999999</v>
      </c>
      <c r="B331" s="5">
        <v>7.5184660000000005E-8</v>
      </c>
      <c r="C331" s="5">
        <v>1.3294079999999999E-7</v>
      </c>
      <c r="D331" s="5">
        <v>2.2863079999999999E-7</v>
      </c>
      <c r="E331" s="5">
        <v>3.8020049999999999E-7</v>
      </c>
      <c r="F331" s="5">
        <v>6.0748150000000003E-7</v>
      </c>
      <c r="G331" s="5">
        <v>9.2823919999999996E-7</v>
      </c>
    </row>
    <row r="332" spans="1:7" x14ac:dyDescent="0.2">
      <c r="A332" s="2">
        <v>1.284</v>
      </c>
      <c r="B332" s="5">
        <v>6.9907379999999994E-8</v>
      </c>
      <c r="C332" s="5">
        <v>1.240027E-7</v>
      </c>
      <c r="D332" s="5">
        <v>2.1406919999999999E-7</v>
      </c>
      <c r="E332" s="5">
        <v>3.5762699999999998E-7</v>
      </c>
      <c r="F332" s="5">
        <v>5.7448219999999998E-7</v>
      </c>
      <c r="G332" s="5">
        <v>8.8291500000000004E-7</v>
      </c>
    </row>
    <row r="333" spans="1:7" x14ac:dyDescent="0.2">
      <c r="A333" s="2">
        <v>1.2869999999999999</v>
      </c>
      <c r="B333" s="5">
        <v>6.4977749999999994E-8</v>
      </c>
      <c r="C333" s="5">
        <v>1.156183E-7</v>
      </c>
      <c r="D333" s="5">
        <v>2.0033460000000001E-7</v>
      </c>
      <c r="E333" s="5">
        <v>3.361893E-7</v>
      </c>
      <c r="F333" s="5">
        <v>5.4289980000000004E-7</v>
      </c>
      <c r="G333" s="5">
        <v>8.391952E-7</v>
      </c>
    </row>
    <row r="334" spans="1:7" x14ac:dyDescent="0.2">
      <c r="A334" s="2">
        <v>1.29</v>
      </c>
      <c r="B334" s="5">
        <v>6.0374910000000001E-8</v>
      </c>
      <c r="C334" s="5">
        <v>1.0775779999999999E-7</v>
      </c>
      <c r="D334" s="5">
        <v>1.8738970000000001E-7</v>
      </c>
      <c r="E334" s="5">
        <v>3.158488E-7</v>
      </c>
      <c r="F334" s="5">
        <v>5.1270340000000003E-7</v>
      </c>
      <c r="G334" s="5">
        <v>7.9706350000000001E-7</v>
      </c>
    </row>
    <row r="335" spans="1:7" x14ac:dyDescent="0.2">
      <c r="A335" s="2">
        <v>1.2929999999999999</v>
      </c>
      <c r="B335" s="5">
        <v>5.6079060000000001E-8</v>
      </c>
      <c r="C335" s="5">
        <v>1.003925E-7</v>
      </c>
      <c r="D335" s="5">
        <v>1.75198E-7</v>
      </c>
      <c r="E335" s="5">
        <v>2.9656660000000002E-7</v>
      </c>
      <c r="F335" s="5">
        <v>4.8386050000000001E-7</v>
      </c>
      <c r="G335" s="5">
        <v>7.5650130000000004E-7</v>
      </c>
    </row>
    <row r="336" spans="1:7" x14ac:dyDescent="0.2">
      <c r="A336" s="2">
        <v>1.296</v>
      </c>
      <c r="B336" s="5">
        <v>5.2071399999999999E-8</v>
      </c>
      <c r="C336" s="5">
        <v>9.3494869999999996E-8</v>
      </c>
      <c r="D336" s="5">
        <v>1.637239E-7</v>
      </c>
      <c r="E336" s="5">
        <v>2.7830370000000003E-7</v>
      </c>
      <c r="F336" s="5">
        <v>4.5633730000000002E-7</v>
      </c>
      <c r="G336" s="5">
        <v>7.1748830000000003E-7</v>
      </c>
    </row>
    <row r="337" spans="1:7" x14ac:dyDescent="0.2">
      <c r="A337" s="2">
        <v>1.2989999999999999</v>
      </c>
      <c r="B337" s="5">
        <v>4.8334130000000003E-8</v>
      </c>
      <c r="C337" s="5">
        <v>8.7038610000000004E-8</v>
      </c>
      <c r="D337" s="5">
        <v>1.529324E-7</v>
      </c>
      <c r="E337" s="5">
        <v>2.6102090000000003E-7</v>
      </c>
      <c r="F337" s="5">
        <v>4.3009880000000001E-7</v>
      </c>
      <c r="G337" s="5">
        <v>6.8000180000000002E-7</v>
      </c>
    </row>
    <row r="338" spans="1:7" x14ac:dyDescent="0.2">
      <c r="A338" s="2">
        <v>1.302</v>
      </c>
      <c r="B338" s="5">
        <v>4.485041E-8</v>
      </c>
      <c r="C338" s="5">
        <v>8.0998459999999996E-8</v>
      </c>
      <c r="D338" s="5">
        <v>1.4278950000000001E-7</v>
      </c>
      <c r="E338" s="5">
        <v>2.4467939999999999E-7</v>
      </c>
      <c r="F338" s="5">
        <v>4.0510910000000002E-7</v>
      </c>
      <c r="G338" s="5">
        <v>6.440176E-7</v>
      </c>
    </row>
    <row r="339" spans="1:7" x14ac:dyDescent="0.2">
      <c r="A339" s="2">
        <v>1.3049999999999999</v>
      </c>
      <c r="B339" s="5">
        <v>4.1604309999999999E-8</v>
      </c>
      <c r="C339" s="5">
        <v>7.5350330000000002E-8</v>
      </c>
      <c r="D339" s="5">
        <v>1.3326250000000001E-7</v>
      </c>
      <c r="E339" s="5">
        <v>2.2924049999999999E-7</v>
      </c>
      <c r="F339" s="5">
        <v>3.8133030000000002E-7</v>
      </c>
      <c r="G339" s="5">
        <v>6.095095E-7</v>
      </c>
    </row>
    <row r="340" spans="1:7" x14ac:dyDescent="0.2">
      <c r="A340" s="2">
        <v>1.3080000000000001</v>
      </c>
      <c r="B340" s="5">
        <v>3.8580809999999999E-8</v>
      </c>
      <c r="C340" s="5">
        <v>7.0071230000000006E-8</v>
      </c>
      <c r="D340" s="5">
        <v>1.2431929999999999E-7</v>
      </c>
      <c r="E340" s="5">
        <v>2.1466590000000001E-7</v>
      </c>
      <c r="F340" s="5">
        <v>3.5872680000000002E-7</v>
      </c>
      <c r="G340" s="5">
        <v>5.7644949999999999E-7</v>
      </c>
    </row>
    <row r="341" spans="1:7" x14ac:dyDescent="0.2">
      <c r="A341" s="2">
        <v>1.3109999999999999</v>
      </c>
      <c r="B341" s="5">
        <v>3.5765709999999998E-8</v>
      </c>
      <c r="C341" s="5">
        <v>6.5139290000000005E-8</v>
      </c>
      <c r="D341" s="5">
        <v>1.159292E-7</v>
      </c>
      <c r="E341" s="5">
        <v>2.0091790000000001E-7</v>
      </c>
      <c r="F341" s="5">
        <v>3.3725939999999998E-7</v>
      </c>
      <c r="G341" s="5">
        <v>5.4480790000000002E-7</v>
      </c>
    </row>
    <row r="342" spans="1:7" x14ac:dyDescent="0.2">
      <c r="A342" s="2">
        <v>1.3140000000000001</v>
      </c>
      <c r="B342" s="5">
        <v>3.3145620000000002E-8</v>
      </c>
      <c r="C342" s="5">
        <v>6.0533700000000002E-8</v>
      </c>
      <c r="D342" s="5">
        <v>1.0806250000000001E-7</v>
      </c>
      <c r="E342" s="5">
        <v>1.8795920000000001E-7</v>
      </c>
      <c r="F342" s="5">
        <v>3.1688950000000001E-7</v>
      </c>
      <c r="G342" s="5">
        <v>5.1455369999999999E-7</v>
      </c>
    </row>
    <row r="343" spans="1:7" x14ac:dyDescent="0.2">
      <c r="A343" s="2">
        <v>1.3169999999999999</v>
      </c>
      <c r="B343" s="5">
        <v>3.070796E-8</v>
      </c>
      <c r="C343" s="5">
        <v>5.6234719999999997E-8</v>
      </c>
      <c r="D343" s="5">
        <v>1.006905E-7</v>
      </c>
      <c r="E343" s="5">
        <v>1.757533E-7</v>
      </c>
      <c r="F343" s="5">
        <v>2.9757799999999999E-7</v>
      </c>
      <c r="G343" s="5">
        <v>4.8565429999999999E-7</v>
      </c>
    </row>
    <row r="344" spans="1:7" x14ac:dyDescent="0.2">
      <c r="A344" s="2">
        <v>1.32</v>
      </c>
      <c r="B344" s="5">
        <v>2.8440829999999998E-8</v>
      </c>
      <c r="C344" s="5">
        <v>5.2223600000000003E-8</v>
      </c>
      <c r="D344" s="5">
        <v>9.3785749999999997E-8</v>
      </c>
      <c r="E344" s="5">
        <v>1.6426469999999999E-7</v>
      </c>
      <c r="F344" s="5">
        <v>2.79286E-7</v>
      </c>
      <c r="G344" s="5">
        <v>4.580757E-7</v>
      </c>
    </row>
    <row r="345" spans="1:7" x14ac:dyDescent="0.2">
      <c r="A345" s="2">
        <v>1.323</v>
      </c>
      <c r="B345" s="5">
        <v>2.63331E-8</v>
      </c>
      <c r="C345" s="5">
        <v>4.848261E-8</v>
      </c>
      <c r="D345" s="5">
        <v>8.7322019999999999E-8</v>
      </c>
      <c r="E345" s="5">
        <v>1.5345839999999999E-7</v>
      </c>
      <c r="F345" s="5">
        <v>2.6197429999999999E-7</v>
      </c>
      <c r="G345" s="5">
        <v>4.31783E-7</v>
      </c>
    </row>
    <row r="346" spans="1:7" x14ac:dyDescent="0.2">
      <c r="A346" s="2">
        <v>1.3260000000000001</v>
      </c>
      <c r="B346" s="5">
        <v>2.4374240000000001E-8</v>
      </c>
      <c r="C346" s="5">
        <v>4.4994929999999998E-8</v>
      </c>
      <c r="D346" s="5">
        <v>8.1274110000000006E-8</v>
      </c>
      <c r="E346" s="5">
        <v>1.433006E-7</v>
      </c>
      <c r="F346" s="5">
        <v>2.4560410000000003E-7</v>
      </c>
      <c r="G346" s="5">
        <v>4.0674019999999999E-7</v>
      </c>
    </row>
    <row r="347" spans="1:7" x14ac:dyDescent="0.2">
      <c r="A347" s="2">
        <v>1.329</v>
      </c>
      <c r="B347" s="5">
        <v>2.255439E-8</v>
      </c>
      <c r="C347" s="5">
        <v>4.1744699999999998E-8</v>
      </c>
      <c r="D347" s="5">
        <v>7.5617980000000003E-8</v>
      </c>
      <c r="E347" s="5">
        <v>1.3375839999999999E-7</v>
      </c>
      <c r="F347" s="5">
        <v>2.3013669999999999E-7</v>
      </c>
      <c r="G347" s="5">
        <v>3.8290919999999999E-7</v>
      </c>
    </row>
    <row r="348" spans="1:7" x14ac:dyDescent="0.2">
      <c r="A348" s="2">
        <v>1.3320000000000001</v>
      </c>
      <c r="B348" s="5">
        <v>2.08643E-8</v>
      </c>
      <c r="C348" s="5">
        <v>3.871691E-8</v>
      </c>
      <c r="D348" s="5">
        <v>7.0330700000000007E-8</v>
      </c>
      <c r="E348" s="5">
        <v>1.2480000000000001E-7</v>
      </c>
      <c r="F348" s="5">
        <v>2.1553379999999999E-7</v>
      </c>
      <c r="G348" s="5">
        <v>3.6025460000000002E-7</v>
      </c>
    </row>
    <row r="349" spans="1:7" x14ac:dyDescent="0.2">
      <c r="A349" s="2">
        <v>1.335</v>
      </c>
      <c r="B349" s="5">
        <v>1.9295249999999999E-8</v>
      </c>
      <c r="C349" s="5">
        <v>3.5897420000000002E-8</v>
      </c>
      <c r="D349" s="5">
        <v>6.539044E-8</v>
      </c>
      <c r="E349" s="5">
        <v>1.163945E-7</v>
      </c>
      <c r="F349" s="5">
        <v>2.017577E-7</v>
      </c>
      <c r="G349" s="5">
        <v>3.38737E-7</v>
      </c>
    </row>
    <row r="350" spans="1:7" x14ac:dyDescent="0.2">
      <c r="A350" s="2">
        <v>1.3380000000000001</v>
      </c>
      <c r="B350" s="5">
        <v>1.7839080000000001E-8</v>
      </c>
      <c r="C350" s="5">
        <v>3.3272859999999998E-8</v>
      </c>
      <c r="D350" s="5">
        <v>6.0776450000000006E-8</v>
      </c>
      <c r="E350" s="5">
        <v>1.085123E-7</v>
      </c>
      <c r="F350" s="5">
        <v>1.8877110000000001E-7</v>
      </c>
      <c r="G350" s="5">
        <v>3.1831769999999998E-7</v>
      </c>
    </row>
    <row r="351" spans="1:7" x14ac:dyDescent="0.2">
      <c r="A351" s="2">
        <v>1.341</v>
      </c>
      <c r="B351" s="5">
        <v>1.648814E-8</v>
      </c>
      <c r="C351" s="5">
        <v>3.0830679999999997E-8</v>
      </c>
      <c r="D351" s="5">
        <v>5.6469000000000001E-8</v>
      </c>
      <c r="E351" s="5">
        <v>1.011249E-7</v>
      </c>
      <c r="F351" s="5">
        <v>1.7653770000000001E-7</v>
      </c>
      <c r="G351" s="5">
        <v>2.9895779999999999E-7</v>
      </c>
    </row>
    <row r="352" spans="1:7" x14ac:dyDescent="0.2">
      <c r="A352" s="2">
        <v>1.3440000000000001</v>
      </c>
      <c r="B352" s="5">
        <v>1.5235260000000001E-8</v>
      </c>
      <c r="C352" s="5">
        <v>2.8559030000000001E-8</v>
      </c>
      <c r="D352" s="5">
        <v>5.244941E-8</v>
      </c>
      <c r="E352" s="5">
        <v>9.4204800000000005E-8</v>
      </c>
      <c r="F352" s="5">
        <v>1.650217E-7</v>
      </c>
      <c r="G352" s="5">
        <v>2.8061810000000002E-7</v>
      </c>
    </row>
    <row r="353" spans="1:7" x14ac:dyDescent="0.2">
      <c r="A353" s="2">
        <v>1.347</v>
      </c>
      <c r="B353" s="5">
        <v>1.4073709999999999E-8</v>
      </c>
      <c r="C353" s="5">
        <v>2.6446750000000002E-8</v>
      </c>
      <c r="D353" s="5">
        <v>4.869996E-8</v>
      </c>
      <c r="E353" s="5">
        <v>8.772581E-8</v>
      </c>
      <c r="F353" s="5">
        <v>1.541884E-7</v>
      </c>
      <c r="G353" s="5">
        <v>2.6325970000000001E-7</v>
      </c>
    </row>
    <row r="354" spans="1:7" x14ac:dyDescent="0.2">
      <c r="A354" s="2">
        <v>1.35</v>
      </c>
      <c r="B354" s="5">
        <v>1.29972E-8</v>
      </c>
      <c r="C354" s="5">
        <v>2.448339E-8</v>
      </c>
      <c r="D354" s="5">
        <v>4.520388E-8</v>
      </c>
      <c r="E354" s="5">
        <v>8.1662769999999994E-8</v>
      </c>
      <c r="F354" s="5">
        <v>1.44004E-7</v>
      </c>
      <c r="G354" s="5">
        <v>2.4684359999999999E-7</v>
      </c>
    </row>
    <row r="355" spans="1:7" x14ac:dyDescent="0.2">
      <c r="A355" s="2">
        <v>1.353</v>
      </c>
      <c r="B355" s="5">
        <v>1.199983E-8</v>
      </c>
      <c r="C355" s="5">
        <v>2.265907E-8</v>
      </c>
      <c r="D355" s="5">
        <v>4.1945330000000002E-8</v>
      </c>
      <c r="E355" s="5">
        <v>7.599168E-8</v>
      </c>
      <c r="F355" s="5">
        <v>1.3443550000000001E-7</v>
      </c>
      <c r="G355" s="5">
        <v>2.3133120000000001E-7</v>
      </c>
    </row>
    <row r="356" spans="1:7" x14ac:dyDescent="0.2">
      <c r="A356" s="2">
        <v>1.3560000000000001</v>
      </c>
      <c r="B356" s="5">
        <v>1.10761E-8</v>
      </c>
      <c r="C356" s="5">
        <v>2.0964560000000001E-8</v>
      </c>
      <c r="D356" s="5">
        <v>3.8909330000000001E-8</v>
      </c>
      <c r="E356" s="5">
        <v>7.0689639999999997E-8</v>
      </c>
      <c r="F356" s="5">
        <v>1.2545119999999999E-7</v>
      </c>
      <c r="G356" s="5">
        <v>2.166841E-7</v>
      </c>
    </row>
    <row r="357" spans="1:7" x14ac:dyDescent="0.2">
      <c r="A357" s="2">
        <v>1.359</v>
      </c>
      <c r="B357" s="5">
        <v>1.022084E-8</v>
      </c>
      <c r="C357" s="5">
        <v>1.9391169999999999E-8</v>
      </c>
      <c r="D357" s="5">
        <v>3.6081760000000001E-8</v>
      </c>
      <c r="E357" s="5">
        <v>6.5734849999999998E-8</v>
      </c>
      <c r="F357" s="5">
        <v>1.1702039999999999E-7</v>
      </c>
      <c r="G357" s="5">
        <v>2.0286470000000001E-7</v>
      </c>
    </row>
    <row r="358" spans="1:7" x14ac:dyDescent="0.2">
      <c r="A358" s="2">
        <v>1.3620000000000001</v>
      </c>
      <c r="B358" s="5">
        <v>9.4292350000000001E-9</v>
      </c>
      <c r="C358" s="5">
        <v>1.793075E-8</v>
      </c>
      <c r="D358" s="5">
        <v>3.3449280000000001E-8</v>
      </c>
      <c r="E358" s="5">
        <v>6.1106590000000001E-8</v>
      </c>
      <c r="F358" s="5">
        <v>1.091133E-7</v>
      </c>
      <c r="G358" s="5">
        <v>1.898357E-7</v>
      </c>
    </row>
    <row r="359" spans="1:7" x14ac:dyDescent="0.2">
      <c r="A359" s="2">
        <v>1.365</v>
      </c>
      <c r="B359" s="5">
        <v>8.696782E-9</v>
      </c>
      <c r="C359" s="5">
        <v>1.657565E-8</v>
      </c>
      <c r="D359" s="5">
        <v>3.0999329999999998E-8</v>
      </c>
      <c r="E359" s="5">
        <v>5.6785170000000003E-8</v>
      </c>
      <c r="F359" s="5">
        <v>1.017014E-7</v>
      </c>
      <c r="G359" s="5">
        <v>1.7756070000000001E-7</v>
      </c>
    </row>
    <row r="360" spans="1:7" x14ac:dyDescent="0.2">
      <c r="A360" s="2">
        <v>1.3680000000000001</v>
      </c>
      <c r="B360" s="5">
        <v>8.0192750000000005E-9</v>
      </c>
      <c r="C360" s="5">
        <v>1.531871E-8</v>
      </c>
      <c r="D360" s="5">
        <v>2.8720090000000001E-8</v>
      </c>
      <c r="E360" s="5">
        <v>5.2751900000000003E-8</v>
      </c>
      <c r="F360" s="5">
        <v>9.4757470000000004E-8</v>
      </c>
      <c r="G360" s="5">
        <v>1.6600419999999999E-7</v>
      </c>
    </row>
    <row r="361" spans="1:7" x14ac:dyDescent="0.2">
      <c r="A361" s="2">
        <v>1.371</v>
      </c>
      <c r="B361" s="5">
        <v>7.392786E-9</v>
      </c>
      <c r="C361" s="5">
        <v>1.41532E-8</v>
      </c>
      <c r="D361" s="5">
        <v>2.6600420000000001E-8</v>
      </c>
      <c r="E361" s="5">
        <v>4.8989109999999998E-8</v>
      </c>
      <c r="F361" s="5">
        <v>8.8255139999999997E-8</v>
      </c>
      <c r="G361" s="5">
        <v>1.551312E-7</v>
      </c>
    </row>
    <row r="362" spans="1:7" x14ac:dyDescent="0.2">
      <c r="A362" s="2">
        <v>1.3740000000000001</v>
      </c>
      <c r="B362" s="5">
        <v>6.8136519999999997E-9</v>
      </c>
      <c r="C362" s="5">
        <v>1.3072850000000001E-8</v>
      </c>
      <c r="D362" s="5">
        <v>2.4629860000000001E-8</v>
      </c>
      <c r="E362" s="5">
        <v>4.5480029999999997E-8</v>
      </c>
      <c r="F362" s="5">
        <v>8.2169340000000002E-8</v>
      </c>
      <c r="G362" s="5">
        <v>1.4490810000000001E-7</v>
      </c>
    </row>
    <row r="363" spans="1:7" x14ac:dyDescent="0.2">
      <c r="A363" s="2">
        <v>1.377</v>
      </c>
      <c r="B363" s="5">
        <v>6.278454E-9</v>
      </c>
      <c r="C363" s="5">
        <v>1.207176E-8</v>
      </c>
      <c r="D363" s="5">
        <v>2.279857E-8</v>
      </c>
      <c r="E363" s="5">
        <v>4.220884E-8</v>
      </c>
      <c r="F363" s="5">
        <v>7.6476059999999995E-8</v>
      </c>
      <c r="G363" s="5">
        <v>1.3530190000000001E-7</v>
      </c>
    </row>
    <row r="364" spans="1:7" x14ac:dyDescent="0.2">
      <c r="A364" s="2">
        <v>1.38</v>
      </c>
      <c r="B364" s="5">
        <v>5.7840069999999996E-9</v>
      </c>
      <c r="C364" s="5">
        <v>1.114442E-8</v>
      </c>
      <c r="D364" s="5">
        <v>2.10973E-8</v>
      </c>
      <c r="E364" s="5">
        <v>3.9160560000000001E-8</v>
      </c>
      <c r="F364" s="5">
        <v>7.1152450000000005E-8</v>
      </c>
      <c r="G364" s="5">
        <v>1.2628080000000001E-7</v>
      </c>
    </row>
    <row r="365" spans="1:7" x14ac:dyDescent="0.2">
      <c r="A365" s="2">
        <v>1.383</v>
      </c>
      <c r="B365" s="5">
        <v>5.3273400000000003E-9</v>
      </c>
      <c r="C365" s="5">
        <v>1.0285690000000001E-8</v>
      </c>
      <c r="D365" s="5">
        <v>1.9517360000000001E-8</v>
      </c>
      <c r="E365" s="5">
        <v>3.6321079999999997E-8</v>
      </c>
      <c r="F365" s="5">
        <v>6.6176699999999995E-8</v>
      </c>
      <c r="G365" s="5">
        <v>1.178142E-7</v>
      </c>
    </row>
    <row r="366" spans="1:7" x14ac:dyDescent="0.2">
      <c r="A366" s="2">
        <v>1.3859999999999999</v>
      </c>
      <c r="B366" s="5">
        <v>4.9056890000000003E-9</v>
      </c>
      <c r="C366" s="5">
        <v>9.4907310000000007E-9</v>
      </c>
      <c r="D366" s="5">
        <v>1.8050619999999999E-8</v>
      </c>
      <c r="E366" s="5">
        <v>3.367707E-8</v>
      </c>
      <c r="F366" s="5">
        <v>6.1528099999999999E-8</v>
      </c>
      <c r="G366" s="5">
        <v>1.098723E-7</v>
      </c>
    </row>
    <row r="367" spans="1:7" x14ac:dyDescent="0.2">
      <c r="A367" s="2">
        <v>1.389</v>
      </c>
      <c r="B367" s="5">
        <v>4.5164770000000004E-9</v>
      </c>
      <c r="C367" s="5">
        <v>8.7550519999999997E-9</v>
      </c>
      <c r="D367" s="5">
        <v>1.668942E-8</v>
      </c>
      <c r="E367" s="5">
        <v>3.121598E-8</v>
      </c>
      <c r="F367" s="5">
        <v>5.7186969999999998E-8</v>
      </c>
      <c r="G367" s="5">
        <v>1.024267E-7</v>
      </c>
    </row>
    <row r="368" spans="1:7" x14ac:dyDescent="0.2">
      <c r="A368" s="2">
        <v>1.3919999999999999</v>
      </c>
      <c r="B368" s="5">
        <v>4.1573080000000002E-9</v>
      </c>
      <c r="C368" s="5">
        <v>8.0744449999999996E-9</v>
      </c>
      <c r="D368" s="5">
        <v>1.5426610000000001E-8</v>
      </c>
      <c r="E368" s="5">
        <v>2.8925990000000001E-8</v>
      </c>
      <c r="F368" s="5">
        <v>5.3134639999999997E-8</v>
      </c>
      <c r="G368" s="5">
        <v>9.5449980000000005E-8</v>
      </c>
    </row>
    <row r="369" spans="1:7" x14ac:dyDescent="0.2">
      <c r="A369" s="2">
        <v>1.395</v>
      </c>
      <c r="B369" s="5">
        <v>3.8259529999999997E-9</v>
      </c>
      <c r="C369" s="5">
        <v>7.4449810000000004E-9</v>
      </c>
      <c r="D369" s="5">
        <v>1.425547E-8</v>
      </c>
      <c r="E369" s="5">
        <v>2.6795960000000001E-8</v>
      </c>
      <c r="F369" s="5">
        <v>4.935342E-8</v>
      </c>
      <c r="G369" s="5">
        <v>8.8915920000000001E-8</v>
      </c>
    </row>
    <row r="370" spans="1:7" x14ac:dyDescent="0.2">
      <c r="A370" s="2">
        <v>1.3979999999999999</v>
      </c>
      <c r="B370" s="5">
        <v>3.520338E-9</v>
      </c>
      <c r="C370" s="5">
        <v>6.8629960000000004E-9</v>
      </c>
      <c r="D370" s="5">
        <v>1.316969E-8</v>
      </c>
      <c r="E370" s="5">
        <v>2.4815429999999999E-8</v>
      </c>
      <c r="F370" s="5">
        <v>4.5826560000000003E-8</v>
      </c>
      <c r="G370" s="5">
        <v>8.2799399999999994E-8</v>
      </c>
    </row>
    <row r="371" spans="1:7" x14ac:dyDescent="0.2">
      <c r="A371" s="2">
        <v>1.401</v>
      </c>
      <c r="B371" s="5">
        <v>3.2385370000000001E-9</v>
      </c>
      <c r="C371" s="5">
        <v>6.3250690000000001E-9</v>
      </c>
      <c r="D371" s="5">
        <v>1.2163409999999999E-8</v>
      </c>
      <c r="E371" s="5">
        <v>2.2974540000000001E-8</v>
      </c>
      <c r="F371" s="5">
        <v>4.2538210000000001E-8</v>
      </c>
      <c r="G371" s="5">
        <v>7.7076440000000003E-8</v>
      </c>
    </row>
    <row r="372" spans="1:7" x14ac:dyDescent="0.2">
      <c r="A372" s="2">
        <v>1.4039999999999999</v>
      </c>
      <c r="B372" s="5">
        <v>2.9787589999999998E-9</v>
      </c>
      <c r="C372" s="5">
        <v>5.8280139999999996E-9</v>
      </c>
      <c r="D372" s="5">
        <v>1.123109E-8</v>
      </c>
      <c r="E372" s="5">
        <v>2.126405E-8</v>
      </c>
      <c r="F372" s="5">
        <v>3.947342E-8</v>
      </c>
      <c r="G372" s="5">
        <v>7.1724150000000002E-8</v>
      </c>
    </row>
    <row r="373" spans="1:7" x14ac:dyDescent="0.2">
      <c r="A373" s="2">
        <v>1.407</v>
      </c>
      <c r="B373" s="5">
        <v>2.7393429999999999E-9</v>
      </c>
      <c r="C373" s="5">
        <v>5.3688580000000002E-9</v>
      </c>
      <c r="D373" s="5">
        <v>1.0367590000000001E-8</v>
      </c>
      <c r="E373" s="5">
        <v>1.9675279999999999E-8</v>
      </c>
      <c r="F373" s="5">
        <v>3.6618059999999997E-8</v>
      </c>
      <c r="G373" s="5">
        <v>6.6720749999999999E-8</v>
      </c>
    </row>
    <row r="374" spans="1:7" x14ac:dyDescent="0.2">
      <c r="A374" s="2">
        <v>1.41</v>
      </c>
      <c r="B374" s="5">
        <v>2.5187460000000002E-9</v>
      </c>
      <c r="C374" s="5">
        <v>4.9448309999999997E-9</v>
      </c>
      <c r="D374" s="5">
        <v>9.568083E-9</v>
      </c>
      <c r="E374" s="5">
        <v>1.820007E-8</v>
      </c>
      <c r="F374" s="5">
        <v>3.3958780000000003E-8</v>
      </c>
      <c r="G374" s="5">
        <v>6.2045490000000001E-8</v>
      </c>
    </row>
    <row r="375" spans="1:7" x14ac:dyDescent="0.2">
      <c r="A375" s="2">
        <v>1.413</v>
      </c>
      <c r="B375" s="5">
        <v>2.315536E-9</v>
      </c>
      <c r="C375" s="5">
        <v>4.553357E-9</v>
      </c>
      <c r="D375" s="5">
        <v>8.8280569999999997E-9</v>
      </c>
      <c r="E375" s="5">
        <v>1.683077E-8</v>
      </c>
      <c r="F375" s="5">
        <v>3.1483039999999998E-8</v>
      </c>
      <c r="G375" s="5">
        <v>5.7678689999999997E-8</v>
      </c>
    </row>
    <row r="376" spans="1:7" x14ac:dyDescent="0.2">
      <c r="A376" s="2">
        <v>1.4159999999999999</v>
      </c>
      <c r="B376" s="5">
        <v>2.128385E-9</v>
      </c>
      <c r="C376" s="5">
        <v>4.1920360000000003E-9</v>
      </c>
      <c r="D376" s="5">
        <v>8.1433050000000001E-9</v>
      </c>
      <c r="E376" s="5">
        <v>1.5560209999999999E-8</v>
      </c>
      <c r="F376" s="5">
        <v>2.9178999999999999E-8</v>
      </c>
      <c r="G376" s="5">
        <v>5.3601680000000003E-8</v>
      </c>
    </row>
    <row r="377" spans="1:7" x14ac:dyDescent="0.2">
      <c r="A377" s="2">
        <v>1.419</v>
      </c>
      <c r="B377" s="5">
        <v>1.9560620000000002E-9</v>
      </c>
      <c r="C377" s="5">
        <v>3.858634E-9</v>
      </c>
      <c r="D377" s="5">
        <v>7.5098910000000007E-9</v>
      </c>
      <c r="E377" s="5">
        <v>1.438166E-8</v>
      </c>
      <c r="F377" s="5">
        <v>2.7035510000000001E-8</v>
      </c>
      <c r="G377" s="5">
        <v>4.9796729999999999E-8</v>
      </c>
    </row>
    <row r="378" spans="1:7" x14ac:dyDescent="0.2">
      <c r="A378" s="2">
        <v>1.4219999999999999</v>
      </c>
      <c r="B378" s="5">
        <v>1.7974280000000001E-9</v>
      </c>
      <c r="C378" s="5">
        <v>3.5510750000000002E-9</v>
      </c>
      <c r="D378" s="5">
        <v>6.9241470000000002E-9</v>
      </c>
      <c r="E378" s="5">
        <v>1.328882E-8</v>
      </c>
      <c r="F378" s="5">
        <v>2.5042089999999999E-8</v>
      </c>
      <c r="G378" s="5">
        <v>4.6247089999999999E-8</v>
      </c>
    </row>
    <row r="379" spans="1:7" x14ac:dyDescent="0.2">
      <c r="A379" s="2">
        <v>1.425</v>
      </c>
      <c r="B379" s="5">
        <v>1.6514239999999999E-9</v>
      </c>
      <c r="C379" s="5">
        <v>3.2674300000000002E-9</v>
      </c>
      <c r="D379" s="5">
        <v>6.3826459999999996E-9</v>
      </c>
      <c r="E379" s="5">
        <v>1.2275799999999999E-8</v>
      </c>
      <c r="F379" s="5">
        <v>2.3188880000000002E-8</v>
      </c>
      <c r="G379" s="5">
        <v>4.2936899999999997E-8</v>
      </c>
    </row>
    <row r="380" spans="1:7" x14ac:dyDescent="0.2">
      <c r="A380" s="2">
        <v>1.4279999999999999</v>
      </c>
      <c r="B380" s="5">
        <v>1.517074E-9</v>
      </c>
      <c r="C380" s="5">
        <v>3.0059040000000002E-9</v>
      </c>
      <c r="D380" s="5">
        <v>5.882194E-9</v>
      </c>
      <c r="E380" s="5">
        <v>1.133706E-8</v>
      </c>
      <c r="F380" s="5">
        <v>2.1466620000000001E-8</v>
      </c>
      <c r="G380" s="5">
        <v>3.9851169999999999E-8</v>
      </c>
    </row>
    <row r="381" spans="1:7" x14ac:dyDescent="0.2">
      <c r="A381" s="2">
        <v>1.431</v>
      </c>
      <c r="B381" s="5">
        <v>1.3934710000000001E-9</v>
      </c>
      <c r="C381" s="5">
        <v>2.7648320000000001E-9</v>
      </c>
      <c r="D381" s="5">
        <v>5.4198129999999998E-9</v>
      </c>
      <c r="E381" s="5">
        <v>1.046745E-8</v>
      </c>
      <c r="F381" s="5">
        <v>1.986662E-8</v>
      </c>
      <c r="G381" s="5">
        <v>3.6975760000000003E-8</v>
      </c>
    </row>
    <row r="382" spans="1:7" x14ac:dyDescent="0.2">
      <c r="A382" s="2">
        <v>1.4339999999999999</v>
      </c>
      <c r="B382" s="5">
        <v>1.2797780000000001E-9</v>
      </c>
      <c r="C382" s="5">
        <v>2.5426670000000001E-9</v>
      </c>
      <c r="D382" s="5">
        <v>4.9927279999999998E-9</v>
      </c>
      <c r="E382" s="5">
        <v>9.6621369999999998E-9</v>
      </c>
      <c r="F382" s="5">
        <v>1.8380690000000001E-8</v>
      </c>
      <c r="G382" s="5">
        <v>3.4297309999999999E-8</v>
      </c>
    </row>
    <row r="383" spans="1:7" x14ac:dyDescent="0.2">
      <c r="A383" s="2">
        <v>1.4370000000000001</v>
      </c>
      <c r="B383" s="5">
        <v>1.1752190000000001E-9</v>
      </c>
      <c r="C383" s="5">
        <v>2.337974E-9</v>
      </c>
      <c r="D383" s="5">
        <v>4.5983560000000002E-9</v>
      </c>
      <c r="E383" s="5">
        <v>8.9165920000000003E-9</v>
      </c>
      <c r="F383" s="5">
        <v>1.7001179999999999E-8</v>
      </c>
      <c r="G383" s="5">
        <v>3.1803240000000001E-8</v>
      </c>
    </row>
    <row r="384" spans="1:7" x14ac:dyDescent="0.2">
      <c r="A384" s="2">
        <v>1.44</v>
      </c>
      <c r="B384" s="5">
        <v>1.0790779999999999E-9</v>
      </c>
      <c r="C384" s="5">
        <v>2.1494229999999999E-9</v>
      </c>
      <c r="D384" s="5">
        <v>4.2342899999999999E-9</v>
      </c>
      <c r="E384" s="5">
        <v>8.2265999999999997E-9</v>
      </c>
      <c r="F384" s="5">
        <v>1.57209E-8</v>
      </c>
      <c r="G384" s="5">
        <v>2.9481689999999999E-8</v>
      </c>
    </row>
    <row r="385" spans="1:7" x14ac:dyDescent="0.2">
      <c r="A385" s="2">
        <v>1.4430000000000001</v>
      </c>
      <c r="B385" s="5">
        <v>9.9069299999999994E-10</v>
      </c>
      <c r="C385" s="5">
        <v>1.9757780000000002E-9</v>
      </c>
      <c r="D385" s="5">
        <v>3.8982909999999997E-9</v>
      </c>
      <c r="E385" s="5">
        <v>7.5882169999999995E-9</v>
      </c>
      <c r="F385" s="5">
        <v>1.4533100000000001E-8</v>
      </c>
      <c r="G385" s="5">
        <v>2.7321490000000001E-8</v>
      </c>
    </row>
    <row r="386" spans="1:7" x14ac:dyDescent="0.2">
      <c r="A386" s="2">
        <v>1.446</v>
      </c>
      <c r="B386" s="5">
        <v>9.0945170000000002E-10</v>
      </c>
      <c r="C386" s="5">
        <v>1.815895E-9</v>
      </c>
      <c r="D386" s="5">
        <v>3.5882769999999998E-9</v>
      </c>
      <c r="E386" s="5">
        <v>6.9977609999999999E-9</v>
      </c>
      <c r="F386" s="5">
        <v>1.3431470000000001E-8</v>
      </c>
      <c r="G386" s="5">
        <v>2.531214E-8</v>
      </c>
    </row>
    <row r="387" spans="1:7" x14ac:dyDescent="0.2">
      <c r="A387" s="2">
        <v>1.4490000000000001</v>
      </c>
      <c r="B387" s="5">
        <v>8.3478920000000002E-10</v>
      </c>
      <c r="C387" s="5">
        <v>1.668716E-9</v>
      </c>
      <c r="D387" s="5">
        <v>3.3023120000000002E-9</v>
      </c>
      <c r="E387" s="5">
        <v>6.4517970000000003E-9</v>
      </c>
      <c r="F387" s="5">
        <v>1.2410090000000001E-8</v>
      </c>
      <c r="G387" s="5">
        <v>2.3443760000000001E-8</v>
      </c>
    </row>
    <row r="388" spans="1:7" x14ac:dyDescent="0.2">
      <c r="A388" s="2">
        <v>1.452</v>
      </c>
      <c r="B388" s="5">
        <v>7.6618350000000001E-10</v>
      </c>
      <c r="C388" s="5">
        <v>1.533257E-9</v>
      </c>
      <c r="D388" s="5">
        <v>3.0385960000000002E-9</v>
      </c>
      <c r="E388" s="5">
        <v>5.9471209999999999E-9</v>
      </c>
      <c r="F388" s="5">
        <v>1.146343E-8</v>
      </c>
      <c r="G388" s="5">
        <v>2.170705E-8</v>
      </c>
    </row>
    <row r="389" spans="1:7" x14ac:dyDescent="0.2">
      <c r="A389" s="2">
        <v>1.4550000000000001</v>
      </c>
      <c r="B389" s="5">
        <v>7.0315300000000002E-10</v>
      </c>
      <c r="C389" s="5">
        <v>1.40861E-9</v>
      </c>
      <c r="D389" s="5">
        <v>2.7954570000000001E-9</v>
      </c>
      <c r="E389" s="5">
        <v>5.4807450000000002E-9</v>
      </c>
      <c r="F389" s="5">
        <v>1.0586309999999999E-8</v>
      </c>
      <c r="G389" s="5">
        <v>2.009329E-8</v>
      </c>
    </row>
    <row r="390" spans="1:7" x14ac:dyDescent="0.2">
      <c r="A390" s="2">
        <v>1.458</v>
      </c>
      <c r="B390" s="5">
        <v>6.4525309999999997E-10</v>
      </c>
      <c r="C390" s="5">
        <v>1.293935E-9</v>
      </c>
      <c r="D390" s="5">
        <v>2.571344E-9</v>
      </c>
      <c r="E390" s="5">
        <v>5.0498850000000003E-9</v>
      </c>
      <c r="F390" s="5">
        <v>9.7738610000000007E-9</v>
      </c>
      <c r="G390" s="5">
        <v>1.8594290000000001E-8</v>
      </c>
    </row>
    <row r="391" spans="1:7" x14ac:dyDescent="0.2">
      <c r="A391" s="2">
        <v>1.4610000000000001</v>
      </c>
      <c r="B391" s="5">
        <v>5.9207400000000004E-10</v>
      </c>
      <c r="C391" s="5">
        <v>1.188452E-9</v>
      </c>
      <c r="D391" s="5">
        <v>2.3648160000000001E-9</v>
      </c>
      <c r="E391" s="5">
        <v>4.6519460000000002E-9</v>
      </c>
      <c r="F391" s="5">
        <v>9.0215660000000003E-9</v>
      </c>
      <c r="G391" s="5">
        <v>1.720236E-8</v>
      </c>
    </row>
    <row r="392" spans="1:7" x14ac:dyDescent="0.2">
      <c r="A392" s="2">
        <v>1.464</v>
      </c>
      <c r="B392" s="5">
        <v>5.4323739999999998E-10</v>
      </c>
      <c r="C392" s="5">
        <v>1.091443E-9</v>
      </c>
      <c r="D392" s="5">
        <v>2.1745349999999999E-9</v>
      </c>
      <c r="E392" s="5">
        <v>4.2845130000000003E-9</v>
      </c>
      <c r="F392" s="5">
        <v>8.3251839999999992E-9</v>
      </c>
      <c r="G392" s="5">
        <v>1.5910280000000001E-8</v>
      </c>
    </row>
    <row r="393" spans="1:7" x14ac:dyDescent="0.2">
      <c r="A393" s="2">
        <v>1.4670000000000001</v>
      </c>
      <c r="B393" s="5">
        <v>4.9839470000000002E-10</v>
      </c>
      <c r="C393" s="5">
        <v>1.002243E-9</v>
      </c>
      <c r="D393" s="5">
        <v>1.999264E-9</v>
      </c>
      <c r="E393" s="5">
        <v>3.9453389999999996E-9</v>
      </c>
      <c r="F393" s="5">
        <v>7.6807569999999997E-9</v>
      </c>
      <c r="G393" s="5">
        <v>1.47113E-8</v>
      </c>
    </row>
    <row r="394" spans="1:7" x14ac:dyDescent="0.2">
      <c r="A394" s="2">
        <v>1.47</v>
      </c>
      <c r="B394" s="5">
        <v>4.5722460000000002E-10</v>
      </c>
      <c r="C394" s="5">
        <v>9.2023610000000002E-10</v>
      </c>
      <c r="D394" s="5">
        <v>1.8378509999999999E-9</v>
      </c>
      <c r="E394" s="5">
        <v>3.6323319999999998E-9</v>
      </c>
      <c r="F394" s="5">
        <v>7.0845870000000001E-9</v>
      </c>
      <c r="G394" s="5">
        <v>1.3599060000000001E-8</v>
      </c>
    </row>
    <row r="395" spans="1:7" x14ac:dyDescent="0.2">
      <c r="A395" s="2">
        <v>1.4730000000000001</v>
      </c>
      <c r="B395" s="5">
        <v>4.1943099999999998E-10</v>
      </c>
      <c r="C395" s="5">
        <v>8.448554E-10</v>
      </c>
      <c r="D395" s="5">
        <v>1.6892330000000001E-9</v>
      </c>
      <c r="E395" s="5">
        <v>3.3435460000000001E-9</v>
      </c>
      <c r="F395" s="5">
        <v>6.5332270000000001E-9</v>
      </c>
      <c r="G395" s="5">
        <v>1.256763E-8</v>
      </c>
    </row>
    <row r="396" spans="1:7" x14ac:dyDescent="0.2">
      <c r="A396" s="2">
        <v>1.476</v>
      </c>
      <c r="B396" s="5">
        <v>3.8474119999999998E-10</v>
      </c>
      <c r="C396" s="5">
        <v>7.7557619999999995E-10</v>
      </c>
      <c r="D396" s="5">
        <v>1.552423E-9</v>
      </c>
      <c r="E396" s="5">
        <v>3.0771740000000001E-9</v>
      </c>
      <c r="F396" s="5">
        <v>6.0234549999999999E-9</v>
      </c>
      <c r="G396" s="5">
        <v>1.161146E-8</v>
      </c>
    </row>
    <row r="397" spans="1:7" x14ac:dyDescent="0.2">
      <c r="A397" s="2">
        <v>1.4790000000000001</v>
      </c>
      <c r="B397" s="5">
        <v>3.5290400000000003E-10</v>
      </c>
      <c r="C397" s="5">
        <v>7.1191440000000003E-10</v>
      </c>
      <c r="D397" s="5">
        <v>1.4265080000000001E-9</v>
      </c>
      <c r="E397" s="5">
        <v>2.8315369999999998E-9</v>
      </c>
      <c r="F397" s="5">
        <v>5.5522719999999997E-9</v>
      </c>
      <c r="G397" s="5">
        <v>1.072532E-8</v>
      </c>
    </row>
    <row r="398" spans="1:7" x14ac:dyDescent="0.2">
      <c r="A398" s="2">
        <v>1.482</v>
      </c>
      <c r="B398" s="5">
        <v>3.236879E-10</v>
      </c>
      <c r="C398" s="5">
        <v>6.5342330000000002E-10</v>
      </c>
      <c r="D398" s="5">
        <v>1.3106419999999999E-9</v>
      </c>
      <c r="E398" s="5">
        <v>2.6050730000000001E-9</v>
      </c>
      <c r="F398" s="5">
        <v>5.1168789999999999E-9</v>
      </c>
      <c r="G398" s="5">
        <v>9.9043609999999998E-9</v>
      </c>
    </row>
    <row r="399" spans="1:7" x14ac:dyDescent="0.2">
      <c r="A399" s="2">
        <v>1.4850000000000001</v>
      </c>
      <c r="B399" s="5">
        <v>2.9688020000000002E-10</v>
      </c>
      <c r="C399" s="5">
        <v>5.9969040000000005E-10</v>
      </c>
      <c r="D399" s="5">
        <v>1.204043E-9</v>
      </c>
      <c r="E399" s="5">
        <v>2.396336E-9</v>
      </c>
      <c r="F399" s="5">
        <v>4.7146680000000004E-9</v>
      </c>
      <c r="G399" s="5">
        <v>9.1440160000000008E-9</v>
      </c>
    </row>
    <row r="400" spans="1:7" x14ac:dyDescent="0.2">
      <c r="A400" s="2">
        <v>1.488</v>
      </c>
      <c r="B400" s="5">
        <v>2.7228479999999999E-10</v>
      </c>
      <c r="C400" s="5">
        <v>5.503355E-10</v>
      </c>
      <c r="D400" s="5">
        <v>1.1059870000000001E-9</v>
      </c>
      <c r="E400" s="5">
        <v>2.2039800000000001E-9</v>
      </c>
      <c r="F400" s="5">
        <v>4.3432120000000002E-9</v>
      </c>
      <c r="G400" s="5">
        <v>8.4400299999999994E-9</v>
      </c>
    </row>
    <row r="401" spans="1:7" x14ac:dyDescent="0.2">
      <c r="A401" s="2">
        <v>1.4910000000000001</v>
      </c>
      <c r="B401" s="5">
        <v>2.4972140000000002E-10</v>
      </c>
      <c r="C401" s="5">
        <v>5.0500799999999998E-10</v>
      </c>
      <c r="D401" s="5">
        <v>1.0158050000000001E-9</v>
      </c>
      <c r="E401" s="5">
        <v>2.0267600000000001E-9</v>
      </c>
      <c r="F401" s="5">
        <v>4.000251E-9</v>
      </c>
      <c r="G401" s="5">
        <v>7.7884249999999998E-9</v>
      </c>
    </row>
    <row r="402" spans="1:7" x14ac:dyDescent="0.2">
      <c r="A402" s="2">
        <v>1.494</v>
      </c>
      <c r="B402" s="5">
        <v>2.2902409999999999E-10</v>
      </c>
      <c r="C402" s="5">
        <v>4.6338460000000003E-10</v>
      </c>
      <c r="D402" s="5">
        <v>9.3288010000000002E-10</v>
      </c>
      <c r="E402" s="5">
        <v>1.8635189999999999E-9</v>
      </c>
      <c r="F402" s="5">
        <v>3.6836810000000002E-9</v>
      </c>
      <c r="G402" s="5">
        <v>7.1854839999999999E-9</v>
      </c>
    </row>
    <row r="403" spans="1:7" x14ac:dyDescent="0.2">
      <c r="A403" s="2">
        <v>1.4970000000000001</v>
      </c>
      <c r="B403" s="5">
        <v>2.100404E-10</v>
      </c>
      <c r="C403" s="5">
        <v>4.2516719999999998E-10</v>
      </c>
      <c r="D403" s="5">
        <v>8.5663939999999996E-10</v>
      </c>
      <c r="E403" s="5">
        <v>1.7131859999999999E-9</v>
      </c>
      <c r="F403" s="5">
        <v>3.391545E-9</v>
      </c>
      <c r="G403" s="5">
        <v>6.6277379999999999E-9</v>
      </c>
    </row>
    <row r="404" spans="1:7" x14ac:dyDescent="0.2">
      <c r="A404" s="2">
        <v>1.5</v>
      </c>
      <c r="B404" s="5">
        <v>1.926298E-10</v>
      </c>
      <c r="C404" s="5">
        <v>3.9008150000000002E-10</v>
      </c>
      <c r="D404" s="5">
        <v>7.8655550000000003E-10</v>
      </c>
      <c r="E404" s="5">
        <v>1.5747679999999999E-9</v>
      </c>
      <c r="F404" s="5">
        <v>3.1220249999999999E-9</v>
      </c>
      <c r="G404" s="5">
        <v>6.1119489999999999E-9</v>
      </c>
    </row>
    <row r="405" spans="1:7" x14ac:dyDescent="0.2">
      <c r="A405" s="2">
        <v>1.5029999999999999</v>
      </c>
      <c r="B405" s="5">
        <v>1.7666340000000001E-10</v>
      </c>
      <c r="C405" s="5">
        <v>3.5787450000000001E-10</v>
      </c>
      <c r="D405" s="5">
        <v>7.2214109999999999E-10</v>
      </c>
      <c r="E405" s="5">
        <v>1.4473459999999999E-9</v>
      </c>
      <c r="F405" s="5">
        <v>2.873431E-9</v>
      </c>
      <c r="G405" s="5">
        <v>5.6350980000000003E-9</v>
      </c>
    </row>
    <row r="406" spans="1:7" x14ac:dyDescent="0.2">
      <c r="A406" s="2">
        <v>1.506</v>
      </c>
      <c r="B406" s="5">
        <v>1.6202270000000001E-10</v>
      </c>
      <c r="C406" s="5">
        <v>3.2831329999999999E-10</v>
      </c>
      <c r="D406" s="5">
        <v>6.6294630000000003E-10</v>
      </c>
      <c r="E406" s="5">
        <v>1.3300679999999999E-9</v>
      </c>
      <c r="F406" s="5">
        <v>2.644192E-9</v>
      </c>
      <c r="G406" s="5">
        <v>5.1943699999999997E-9</v>
      </c>
    </row>
    <row r="407" spans="1:7" x14ac:dyDescent="0.2">
      <c r="A407" s="2">
        <v>1.5089999999999999</v>
      </c>
      <c r="B407" s="5">
        <v>1.485985E-10</v>
      </c>
      <c r="C407" s="5">
        <v>3.0118339999999999E-10</v>
      </c>
      <c r="D407" s="5">
        <v>6.0855580000000002E-10</v>
      </c>
      <c r="E407" s="5">
        <v>1.2221479999999999E-9</v>
      </c>
      <c r="F407" s="5">
        <v>2.4328499999999999E-9</v>
      </c>
      <c r="G407" s="5">
        <v>4.7871400000000001E-9</v>
      </c>
    </row>
    <row r="408" spans="1:7" x14ac:dyDescent="0.2">
      <c r="A408" s="2">
        <v>1.512</v>
      </c>
      <c r="B408" s="5">
        <v>1.362909E-10</v>
      </c>
      <c r="C408" s="5">
        <v>2.7628750000000001E-10</v>
      </c>
      <c r="D408" s="5">
        <v>5.5858670000000001E-10</v>
      </c>
      <c r="E408" s="5">
        <v>1.122856E-9</v>
      </c>
      <c r="F408" s="5">
        <v>2.238052E-9</v>
      </c>
      <c r="G408" s="5">
        <v>4.4109650000000002E-9</v>
      </c>
    </row>
    <row r="409" spans="1:7" x14ac:dyDescent="0.2">
      <c r="A409" s="2">
        <v>1.5149999999999999</v>
      </c>
      <c r="B409" s="5">
        <v>1.250076E-10</v>
      </c>
      <c r="C409" s="5">
        <v>2.5344390000000001E-10</v>
      </c>
      <c r="D409" s="5">
        <v>5.1268559999999996E-10</v>
      </c>
      <c r="E409" s="5">
        <v>1.031518E-9</v>
      </c>
      <c r="F409" s="5">
        <v>2.058542E-9</v>
      </c>
      <c r="G409" s="5">
        <v>4.0635679999999996E-9</v>
      </c>
    </row>
    <row r="410" spans="1:7" x14ac:dyDescent="0.2">
      <c r="A410" s="2">
        <v>1.518</v>
      </c>
      <c r="B410" s="5">
        <v>1.146642E-10</v>
      </c>
      <c r="C410" s="5">
        <v>2.3248529999999999E-10</v>
      </c>
      <c r="D410" s="5">
        <v>4.7052680000000004E-10</v>
      </c>
      <c r="E410" s="5">
        <v>9.4751119999999994E-10</v>
      </c>
      <c r="F410" s="5">
        <v>1.8931550000000002E-9</v>
      </c>
      <c r="G410" s="5">
        <v>3.7428309999999999E-9</v>
      </c>
    </row>
    <row r="411" spans="1:7" x14ac:dyDescent="0.2">
      <c r="A411" s="2">
        <v>1.5209999999999999</v>
      </c>
      <c r="B411" s="5">
        <v>1.051831E-10</v>
      </c>
      <c r="C411" s="5">
        <v>2.1325810000000001E-10</v>
      </c>
      <c r="D411" s="5">
        <v>4.3180999999999998E-10</v>
      </c>
      <c r="E411" s="5">
        <v>8.7025979999999999E-10</v>
      </c>
      <c r="F411" s="5">
        <v>1.740813E-9</v>
      </c>
      <c r="G411" s="5">
        <v>3.4467830000000001E-9</v>
      </c>
    </row>
    <row r="412" spans="1:7" x14ac:dyDescent="0.2">
      <c r="A412" s="2">
        <v>1.524</v>
      </c>
      <c r="B412" s="5">
        <v>9.649283E-11</v>
      </c>
      <c r="C412" s="5">
        <v>1.9562079999999999E-10</v>
      </c>
      <c r="D412" s="5">
        <v>3.9625830000000001E-10</v>
      </c>
      <c r="E412" s="5">
        <v>7.9923179999999999E-10</v>
      </c>
      <c r="F412" s="5">
        <v>1.6005139999999999E-9</v>
      </c>
      <c r="G412" s="5">
        <v>3.1735919999999998E-9</v>
      </c>
    </row>
    <row r="413" spans="1:7" x14ac:dyDescent="0.2">
      <c r="A413" s="2">
        <v>1.5269999999999999</v>
      </c>
      <c r="B413" s="5">
        <v>8.8528039999999996E-11</v>
      </c>
      <c r="C413" s="5">
        <v>1.7944319999999999E-10</v>
      </c>
      <c r="D413" s="5">
        <v>3.6361679999999999E-10</v>
      </c>
      <c r="E413" s="5">
        <v>7.3393570000000003E-10</v>
      </c>
      <c r="F413" s="5">
        <v>1.4713319999999999E-9</v>
      </c>
      <c r="G413" s="5">
        <v>2.9215540000000001E-9</v>
      </c>
    </row>
    <row r="414" spans="1:7" x14ac:dyDescent="0.2">
      <c r="A414" s="2">
        <v>1.53</v>
      </c>
      <c r="B414" s="5">
        <v>8.1228570000000002E-11</v>
      </c>
      <c r="C414" s="5">
        <v>1.6460579999999999E-10</v>
      </c>
      <c r="D414" s="5">
        <v>3.3365060000000002E-10</v>
      </c>
      <c r="E414" s="5">
        <v>6.7391780000000001E-10</v>
      </c>
      <c r="F414" s="5">
        <v>1.3524080000000001E-9</v>
      </c>
      <c r="G414" s="5">
        <v>2.6890859999999998E-9</v>
      </c>
    </row>
    <row r="415" spans="1:7" x14ac:dyDescent="0.2">
      <c r="A415" s="2">
        <v>1.5329999999999999</v>
      </c>
      <c r="B415" s="5">
        <v>7.4539230000000003E-11</v>
      </c>
      <c r="C415" s="5">
        <v>1.5099859999999999E-10</v>
      </c>
      <c r="D415" s="5">
        <v>3.0614339999999999E-10</v>
      </c>
      <c r="E415" s="5">
        <v>6.1875930000000003E-10</v>
      </c>
      <c r="F415" s="5">
        <v>1.242949E-9</v>
      </c>
      <c r="G415" s="5">
        <v>2.4747180000000001E-9</v>
      </c>
    </row>
    <row r="416" spans="1:7" x14ac:dyDescent="0.2">
      <c r="A416" s="2">
        <v>1.536</v>
      </c>
      <c r="B416" s="5">
        <v>6.8409360000000005E-11</v>
      </c>
      <c r="C416" s="5">
        <v>1.3852059999999999E-10</v>
      </c>
      <c r="D416" s="5">
        <v>2.80896E-10</v>
      </c>
      <c r="E416" s="5">
        <v>5.6807370000000003E-10</v>
      </c>
      <c r="F416" s="5">
        <v>1.142218E-9</v>
      </c>
      <c r="G416" s="5">
        <v>2.277086E-9</v>
      </c>
    </row>
    <row r="417" spans="1:7" x14ac:dyDescent="0.2">
      <c r="A417" s="2">
        <v>1.5389999999999999</v>
      </c>
      <c r="B417" s="5">
        <v>6.2792470000000001E-11</v>
      </c>
      <c r="C417" s="5">
        <v>1.270789E-10</v>
      </c>
      <c r="D417" s="5">
        <v>2.5772509999999999E-10</v>
      </c>
      <c r="E417" s="5">
        <v>5.215045E-10</v>
      </c>
      <c r="F417" s="5">
        <v>1.049537E-9</v>
      </c>
      <c r="G417" s="5">
        <v>2.0949219999999999E-9</v>
      </c>
    </row>
    <row r="418" spans="1:7" x14ac:dyDescent="0.2">
      <c r="A418" s="2">
        <v>1.542</v>
      </c>
      <c r="B418" s="5">
        <v>5.7645900000000001E-11</v>
      </c>
      <c r="C418" s="5">
        <v>1.165882E-10</v>
      </c>
      <c r="D418" s="5">
        <v>2.3646190000000001E-10</v>
      </c>
      <c r="E418" s="5">
        <v>4.7872280000000004E-10</v>
      </c>
      <c r="F418" s="5">
        <v>9.6427509999999999E-10</v>
      </c>
      <c r="G418" s="5">
        <v>1.927053E-9</v>
      </c>
    </row>
    <row r="419" spans="1:7" x14ac:dyDescent="0.2">
      <c r="A419" s="2">
        <v>1.5449999999999999</v>
      </c>
      <c r="B419" s="5">
        <v>5.2930479999999998E-11</v>
      </c>
      <c r="C419" s="5">
        <v>1.0696999999999999E-10</v>
      </c>
      <c r="D419" s="5">
        <v>2.169511E-10</v>
      </c>
      <c r="E419" s="5">
        <v>4.3942559999999999E-10</v>
      </c>
      <c r="F419" s="5">
        <v>8.8585249999999997E-10</v>
      </c>
      <c r="G419" s="5">
        <v>1.772387E-9</v>
      </c>
    </row>
    <row r="420" spans="1:7" x14ac:dyDescent="0.2">
      <c r="A420" s="2">
        <v>1.548</v>
      </c>
      <c r="B420" s="5">
        <v>4.8610319999999998E-11</v>
      </c>
      <c r="C420" s="5">
        <v>9.81525E-11</v>
      </c>
      <c r="D420" s="5">
        <v>1.9904989999999999E-10</v>
      </c>
      <c r="E420" s="5">
        <v>4.0333319999999998E-10</v>
      </c>
      <c r="F420" s="5">
        <v>8.137315E-10</v>
      </c>
      <c r="G420" s="5">
        <v>1.6299160000000001E-9</v>
      </c>
    </row>
    <row r="421" spans="1:7" x14ac:dyDescent="0.2">
      <c r="A421" s="2">
        <v>1.5509999999999999</v>
      </c>
      <c r="B421" s="5">
        <v>4.4652440000000002E-11</v>
      </c>
      <c r="C421" s="5">
        <v>9.0069410000000001E-11</v>
      </c>
      <c r="D421" s="5">
        <v>1.8262689999999999E-10</v>
      </c>
      <c r="E421" s="5">
        <v>3.7018819999999999E-10</v>
      </c>
      <c r="F421" s="5">
        <v>7.4741579999999999E-10</v>
      </c>
      <c r="G421" s="5">
        <v>1.4987029999999999E-9</v>
      </c>
    </row>
    <row r="422" spans="1:7" x14ac:dyDescent="0.2">
      <c r="A422" s="2">
        <v>1.554</v>
      </c>
      <c r="B422" s="5">
        <v>4.1026639999999999E-11</v>
      </c>
      <c r="C422" s="5">
        <v>8.2660030000000006E-11</v>
      </c>
      <c r="D422" s="5">
        <v>1.6756129999999999E-10</v>
      </c>
      <c r="E422" s="5">
        <v>3.3975319999999998E-10</v>
      </c>
      <c r="F422" s="5">
        <v>6.8644719999999998E-10</v>
      </c>
      <c r="G422" s="5">
        <v>1.377882E-9</v>
      </c>
    </row>
    <row r="423" spans="1:7" x14ac:dyDescent="0.2">
      <c r="A423" s="2">
        <v>1.5569999999999999</v>
      </c>
      <c r="B423" s="5">
        <v>3.770519E-11</v>
      </c>
      <c r="C423" s="5">
        <v>7.5868610000000004E-11</v>
      </c>
      <c r="D423" s="5">
        <v>1.5374199999999999E-10</v>
      </c>
      <c r="E423" s="5">
        <v>3.1180969999999999E-10</v>
      </c>
      <c r="F423" s="5">
        <v>6.3040239999999995E-10</v>
      </c>
      <c r="G423" s="5">
        <v>1.2666510000000001E-9</v>
      </c>
    </row>
    <row r="424" spans="1:7" x14ac:dyDescent="0.2">
      <c r="A424" s="2">
        <v>1.56</v>
      </c>
      <c r="B424" s="5">
        <v>3.4662659999999997E-11</v>
      </c>
      <c r="C424" s="5">
        <v>6.9643940000000004E-11</v>
      </c>
      <c r="D424" s="5">
        <v>1.410668E-10</v>
      </c>
      <c r="E424" s="5">
        <v>2.8615629999999998E-10</v>
      </c>
      <c r="F424" s="5">
        <v>5.7889099999999996E-10</v>
      </c>
      <c r="G424" s="5">
        <v>1.1642659999999999E-9</v>
      </c>
    </row>
    <row r="425" spans="1:7" x14ac:dyDescent="0.2">
      <c r="A425" s="2">
        <v>1.5629999999999999</v>
      </c>
      <c r="B425" s="5">
        <v>3.187574E-11</v>
      </c>
      <c r="C425" s="5">
        <v>6.3939049999999995E-11</v>
      </c>
      <c r="D425" s="5">
        <v>1.2944190000000001E-10</v>
      </c>
      <c r="E425" s="5">
        <v>2.6260769999999998E-10</v>
      </c>
      <c r="F425" s="5">
        <v>5.3155240000000003E-10</v>
      </c>
      <c r="G425" s="5">
        <v>1.0700410000000001E-9</v>
      </c>
    </row>
    <row r="426" spans="1:7" x14ac:dyDescent="0.2">
      <c r="A426" s="2">
        <v>1.5660000000000001</v>
      </c>
      <c r="B426" s="5">
        <v>2.9323039999999999E-11</v>
      </c>
      <c r="C426" s="5">
        <v>5.871079E-11</v>
      </c>
      <c r="D426" s="5">
        <v>1.1878100000000001E-10</v>
      </c>
      <c r="E426" s="5">
        <v>2.409932E-10</v>
      </c>
      <c r="F426" s="5">
        <v>4.8805430000000001E-10</v>
      </c>
      <c r="G426" s="5">
        <v>9.8333849999999997E-10</v>
      </c>
    </row>
    <row r="427" spans="1:7" x14ac:dyDescent="0.2">
      <c r="A427" s="2">
        <v>1.569</v>
      </c>
      <c r="B427" s="5">
        <v>2.698497E-11</v>
      </c>
      <c r="C427" s="5">
        <v>5.3919580000000003E-11</v>
      </c>
      <c r="D427" s="5">
        <v>1.090049E-10</v>
      </c>
      <c r="E427" s="5">
        <v>2.211559E-10</v>
      </c>
      <c r="F427" s="5">
        <v>4.4809009999999998E-10</v>
      </c>
      <c r="G427" s="5">
        <v>9.0357239999999995E-10</v>
      </c>
    </row>
    <row r="428" spans="1:7" x14ac:dyDescent="0.2">
      <c r="A428" s="2">
        <v>1.5720000000000001</v>
      </c>
      <c r="B428" s="5">
        <v>2.4843549999999999E-11</v>
      </c>
      <c r="C428" s="5">
        <v>4.9529080000000001E-11</v>
      </c>
      <c r="D428" s="5">
        <v>1.000406E-10</v>
      </c>
      <c r="E428" s="5">
        <v>2.029512E-10</v>
      </c>
      <c r="F428" s="5">
        <v>4.1137690000000003E-10</v>
      </c>
      <c r="G428" s="5">
        <v>8.3019880000000002E-10</v>
      </c>
    </row>
    <row r="429" spans="1:7" x14ac:dyDescent="0.2">
      <c r="A429" s="2">
        <v>1.575</v>
      </c>
      <c r="B429" s="5">
        <v>2.2882309999999998E-11</v>
      </c>
      <c r="C429" s="5">
        <v>4.5505979999999999E-11</v>
      </c>
      <c r="D429" s="5">
        <v>9.1821260000000003E-11</v>
      </c>
      <c r="E429" s="5">
        <v>1.8624620000000001E-10</v>
      </c>
      <c r="F429" s="5">
        <v>3.7765419999999998E-10</v>
      </c>
      <c r="G429" s="5">
        <v>7.627157E-10</v>
      </c>
    </row>
    <row r="430" spans="1:7" x14ac:dyDescent="0.2">
      <c r="A430" s="2">
        <v>1.5780000000000001</v>
      </c>
      <c r="B430" s="5">
        <v>2.1086149999999999E-11</v>
      </c>
      <c r="C430" s="5">
        <v>4.1819670000000001E-11</v>
      </c>
      <c r="D430" s="5">
        <v>8.4285449999999998E-11</v>
      </c>
      <c r="E430" s="5">
        <v>1.7091860000000001E-10</v>
      </c>
      <c r="F430" s="5">
        <v>3.4668190000000002E-10</v>
      </c>
      <c r="G430" s="5">
        <v>7.0065939999999995E-10</v>
      </c>
    </row>
    <row r="431" spans="1:7" x14ac:dyDescent="0.2">
      <c r="A431" s="2">
        <v>1.581</v>
      </c>
      <c r="B431" s="5">
        <v>1.944121E-11</v>
      </c>
      <c r="C431" s="5">
        <v>3.8442120000000001E-11</v>
      </c>
      <c r="D431" s="5">
        <v>7.7376709999999996E-11</v>
      </c>
      <c r="E431" s="5">
        <v>1.568559E-10</v>
      </c>
      <c r="F431" s="5">
        <v>3.1823869999999998E-10</v>
      </c>
      <c r="G431" s="5">
        <v>6.4360149999999999E-10</v>
      </c>
    </row>
    <row r="432" spans="1:7" x14ac:dyDescent="0.2">
      <c r="A432" s="2">
        <v>1.5840000000000001</v>
      </c>
      <c r="B432" s="5">
        <v>1.7934810000000001E-11</v>
      </c>
      <c r="C432" s="5">
        <v>3.5347579999999998E-11</v>
      </c>
      <c r="D432" s="5">
        <v>7.1043209999999999E-11</v>
      </c>
      <c r="E432" s="5">
        <v>1.4395480000000001E-10</v>
      </c>
      <c r="F432" s="5">
        <v>2.9212069999999999E-10</v>
      </c>
      <c r="G432" s="5">
        <v>5.9114669999999995E-10</v>
      </c>
    </row>
    <row r="433" spans="1:7" x14ac:dyDescent="0.2">
      <c r="A433" s="2">
        <v>1.587</v>
      </c>
      <c r="B433" s="5">
        <v>1.6555319999999999E-11</v>
      </c>
      <c r="C433" s="5">
        <v>3.2512459999999998E-11</v>
      </c>
      <c r="D433" s="5">
        <v>6.523736E-11</v>
      </c>
      <c r="E433" s="5">
        <v>1.3212010000000001E-10</v>
      </c>
      <c r="F433" s="5">
        <v>2.6814030000000001E-10</v>
      </c>
      <c r="G433" s="5">
        <v>5.4293000000000001E-10</v>
      </c>
    </row>
    <row r="434" spans="1:7" x14ac:dyDescent="0.2">
      <c r="A434" s="2">
        <v>1.59</v>
      </c>
      <c r="B434" s="5">
        <v>1.5292079999999998E-11</v>
      </c>
      <c r="C434" s="5">
        <v>2.9915090000000001E-11</v>
      </c>
      <c r="D434" s="5">
        <v>5.991548E-11</v>
      </c>
      <c r="E434" s="5">
        <v>1.2126449999999999E-10</v>
      </c>
      <c r="F434" s="5">
        <v>2.4612459999999999E-10</v>
      </c>
      <c r="G434" s="5">
        <v>4.9861479999999998E-10</v>
      </c>
    </row>
    <row r="435" spans="1:7" x14ac:dyDescent="0.2">
      <c r="A435" s="2">
        <v>1.593</v>
      </c>
      <c r="B435" s="5">
        <v>1.413533E-11</v>
      </c>
      <c r="C435" s="5">
        <v>2.7535620000000001E-11</v>
      </c>
      <c r="D435" s="5">
        <v>5.5037459999999999E-11</v>
      </c>
      <c r="E435" s="5">
        <v>1.113076E-10</v>
      </c>
      <c r="F435" s="5">
        <v>2.2591459999999999E-10</v>
      </c>
      <c r="G435" s="5">
        <v>4.5789020000000002E-10</v>
      </c>
    </row>
    <row r="436" spans="1:7" x14ac:dyDescent="0.2">
      <c r="A436" s="2">
        <v>1.5960000000000001</v>
      </c>
      <c r="B436" s="5">
        <v>1.3076119999999999E-11</v>
      </c>
      <c r="C436" s="5">
        <v>2.5355860000000001E-11</v>
      </c>
      <c r="D436" s="5">
        <v>5.0566500000000002E-11</v>
      </c>
      <c r="E436" s="5">
        <v>1.021757E-10</v>
      </c>
      <c r="F436" s="5">
        <v>2.0736370000000001E-10</v>
      </c>
      <c r="G436" s="5">
        <v>4.2047E-10</v>
      </c>
    </row>
    <row r="437" spans="1:7" x14ac:dyDescent="0.2">
      <c r="A437" s="2">
        <v>1.599</v>
      </c>
      <c r="B437" s="5">
        <v>1.2106230000000001E-11</v>
      </c>
      <c r="C437" s="5">
        <v>2.3359089999999999E-11</v>
      </c>
      <c r="D437" s="5">
        <v>4.646881E-11</v>
      </c>
      <c r="E437" s="5">
        <v>9.3800880000000006E-11</v>
      </c>
      <c r="F437" s="5">
        <v>1.903372E-10</v>
      </c>
      <c r="G437" s="5">
        <v>3.860898E-10</v>
      </c>
    </row>
    <row r="438" spans="1:7" x14ac:dyDescent="0.2">
      <c r="A438" s="2">
        <v>1.6020000000000001</v>
      </c>
      <c r="B438" s="5">
        <v>1.121817E-11</v>
      </c>
      <c r="C438" s="5">
        <v>2.153003E-11</v>
      </c>
      <c r="D438" s="5">
        <v>4.2713389999999999E-11</v>
      </c>
      <c r="E438" s="5">
        <v>8.6120849999999995E-11</v>
      </c>
      <c r="F438" s="5">
        <v>1.747112E-10</v>
      </c>
      <c r="G438" s="5">
        <v>3.5450630000000001E-10</v>
      </c>
    </row>
    <row r="439" spans="1:7" x14ac:dyDescent="0.2">
      <c r="A439" s="2">
        <v>1.605</v>
      </c>
      <c r="B439" s="5">
        <v>1.0405040000000001E-11</v>
      </c>
      <c r="C439" s="5">
        <v>1.9854629999999999E-11</v>
      </c>
      <c r="D439" s="5">
        <v>3.9271800000000002E-11</v>
      </c>
      <c r="E439" s="5">
        <v>7.9078379999999995E-11</v>
      </c>
      <c r="F439" s="5">
        <v>1.603715E-10</v>
      </c>
      <c r="G439" s="5">
        <v>3.254951E-10</v>
      </c>
    </row>
    <row r="440" spans="1:7" x14ac:dyDescent="0.2">
      <c r="A440" s="2">
        <v>1.6080000000000001</v>
      </c>
      <c r="B440" s="5">
        <v>9.6605389999999998E-12</v>
      </c>
      <c r="C440" s="5">
        <v>1.832002E-11</v>
      </c>
      <c r="D440" s="5">
        <v>3.611794E-11</v>
      </c>
      <c r="E440" s="5">
        <v>7.2620900000000006E-11</v>
      </c>
      <c r="F440" s="5">
        <v>1.4721329999999999E-10</v>
      </c>
      <c r="G440" s="5">
        <v>2.988495E-10</v>
      </c>
    </row>
    <row r="441" spans="1:7" x14ac:dyDescent="0.2">
      <c r="A441" s="2">
        <v>1.611</v>
      </c>
      <c r="B441" s="5">
        <v>8.9788859999999992E-12</v>
      </c>
      <c r="C441" s="5">
        <v>1.6914430000000001E-11</v>
      </c>
      <c r="D441" s="5">
        <v>3.3227870000000003E-11</v>
      </c>
      <c r="E441" s="5">
        <v>6.6700140000000003E-11</v>
      </c>
      <c r="F441" s="5">
        <v>1.351402E-10</v>
      </c>
      <c r="G441" s="5">
        <v>2.743789E-10</v>
      </c>
    </row>
    <row r="442" spans="1:7" x14ac:dyDescent="0.2">
      <c r="A442" s="2">
        <v>1.6140000000000001</v>
      </c>
      <c r="B442" s="5">
        <v>8.3547889999999992E-12</v>
      </c>
      <c r="C442" s="5">
        <v>1.5627020000000001E-11</v>
      </c>
      <c r="D442" s="5">
        <v>3.057961E-11</v>
      </c>
      <c r="E442" s="5">
        <v>6.1271759999999994E-11</v>
      </c>
      <c r="F442" s="5">
        <v>1.2406340000000001E-10</v>
      </c>
      <c r="G442" s="5">
        <v>2.5190799999999999E-10</v>
      </c>
    </row>
    <row r="443" spans="1:7" x14ac:dyDescent="0.2">
      <c r="A443" s="2">
        <v>1.617</v>
      </c>
      <c r="B443" s="5">
        <v>7.7833990000000004E-12</v>
      </c>
      <c r="C443" s="5">
        <v>1.44479E-11</v>
      </c>
      <c r="D443" s="5">
        <v>2.8153029999999999E-11</v>
      </c>
      <c r="E443" s="5">
        <v>5.629507E-11</v>
      </c>
      <c r="F443" s="5">
        <v>1.139014E-10</v>
      </c>
      <c r="G443" s="5">
        <v>2.312752E-10</v>
      </c>
    </row>
    <row r="444" spans="1:7" x14ac:dyDescent="0.2">
      <c r="A444" s="2">
        <v>1.62</v>
      </c>
      <c r="B444" s="5">
        <v>7.2602730000000002E-12</v>
      </c>
      <c r="C444" s="5">
        <v>1.3367989999999999E-11</v>
      </c>
      <c r="D444" s="5">
        <v>2.592964E-11</v>
      </c>
      <c r="E444" s="5">
        <v>5.1732690000000001E-11</v>
      </c>
      <c r="F444" s="5">
        <v>1.0457920000000001E-10</v>
      </c>
      <c r="G444" s="5">
        <v>2.12332E-10</v>
      </c>
    </row>
    <row r="445" spans="1:7" x14ac:dyDescent="0.2">
      <c r="A445" s="2">
        <v>1.623</v>
      </c>
      <c r="B445" s="5">
        <v>6.7813440000000001E-12</v>
      </c>
      <c r="C445" s="5">
        <v>1.2378960000000001E-11</v>
      </c>
      <c r="D445" s="5">
        <v>2.3892490000000001E-11</v>
      </c>
      <c r="E445" s="5">
        <v>4.7550319999999997E-11</v>
      </c>
      <c r="F445" s="5">
        <v>9.6028019999999998E-11</v>
      </c>
      <c r="G445" s="5">
        <v>1.9494140000000001E-10</v>
      </c>
    </row>
    <row r="446" spans="1:7" x14ac:dyDescent="0.2">
      <c r="A446" s="2">
        <v>1.6259999999999999</v>
      </c>
      <c r="B446" s="5">
        <v>6.3428830000000002E-12</v>
      </c>
      <c r="C446" s="5">
        <v>1.1473180000000001E-11</v>
      </c>
      <c r="D446" s="5">
        <v>2.2026050000000001E-11</v>
      </c>
      <c r="E446" s="5">
        <v>4.3716480000000002E-11</v>
      </c>
      <c r="F446" s="5">
        <v>8.8184530000000004E-11</v>
      </c>
      <c r="G446" s="5">
        <v>1.7897749999999999E-10</v>
      </c>
    </row>
    <row r="447" spans="1:7" x14ac:dyDescent="0.2">
      <c r="A447" s="2">
        <v>1.629</v>
      </c>
      <c r="B447" s="5">
        <v>5.9414780000000003E-12</v>
      </c>
      <c r="C447" s="5">
        <v>1.064367E-11</v>
      </c>
      <c r="D447" s="5">
        <v>2.0316060000000001E-11</v>
      </c>
      <c r="E447" s="5">
        <v>4.020226E-11</v>
      </c>
      <c r="F447" s="5">
        <v>8.0990579999999995E-11</v>
      </c>
      <c r="G447" s="5">
        <v>1.6432439999999999E-10</v>
      </c>
    </row>
    <row r="448" spans="1:7" x14ac:dyDescent="0.2">
      <c r="A448" s="2">
        <v>1.6319999999999999</v>
      </c>
      <c r="B448" s="5">
        <v>5.5740040000000002E-12</v>
      </c>
      <c r="C448" s="5">
        <v>9.8840169999999996E-12</v>
      </c>
      <c r="D448" s="5">
        <v>1.8749460000000002E-11</v>
      </c>
      <c r="E448" s="5">
        <v>3.6981170000000001E-11</v>
      </c>
      <c r="F448" s="5">
        <v>7.4392749999999999E-11</v>
      </c>
      <c r="G448" s="5">
        <v>1.5087549999999999E-10</v>
      </c>
    </row>
    <row r="449" spans="1:7" x14ac:dyDescent="0.2">
      <c r="A449" s="2">
        <v>1.635</v>
      </c>
      <c r="B449" s="5">
        <v>5.2375960000000003E-12</v>
      </c>
      <c r="C449" s="5">
        <v>9.1883519999999997E-12</v>
      </c>
      <c r="D449" s="5">
        <v>1.731425E-11</v>
      </c>
      <c r="E449" s="5">
        <v>3.402885E-11</v>
      </c>
      <c r="F449" s="5">
        <v>6.8341949999999995E-11</v>
      </c>
      <c r="G449" s="5">
        <v>1.385328E-10</v>
      </c>
    </row>
    <row r="450" spans="1:7" x14ac:dyDescent="0.2">
      <c r="A450" s="2">
        <v>1.6379999999999999</v>
      </c>
      <c r="B450" s="5">
        <v>4.929633E-12</v>
      </c>
      <c r="C450" s="5">
        <v>8.5512990000000008E-12</v>
      </c>
      <c r="D450" s="5">
        <v>1.5999460000000001E-11</v>
      </c>
      <c r="E450" s="5">
        <v>3.1322980000000003E-11</v>
      </c>
      <c r="F450" s="5">
        <v>6.2793129999999995E-11</v>
      </c>
      <c r="G450" s="5">
        <v>1.2720609999999999E-10</v>
      </c>
    </row>
    <row r="451" spans="1:7" x14ac:dyDescent="0.2">
      <c r="A451" s="2">
        <v>1.641</v>
      </c>
      <c r="B451" s="5">
        <v>4.6477130000000003E-12</v>
      </c>
      <c r="C451" s="5">
        <v>7.96793E-12</v>
      </c>
      <c r="D451" s="5">
        <v>1.4794999999999999E-11</v>
      </c>
      <c r="E451" s="5">
        <v>2.8843080000000002E-11</v>
      </c>
      <c r="F451" s="5">
        <v>5.7704889999999997E-11</v>
      </c>
      <c r="G451" s="5">
        <v>1.168124E-10</v>
      </c>
    </row>
    <row r="452" spans="1:7" x14ac:dyDescent="0.2">
      <c r="A452" s="2">
        <v>1.6439999999999999</v>
      </c>
      <c r="B452" s="5">
        <v>4.3896370000000002E-12</v>
      </c>
      <c r="C452" s="5">
        <v>7.4337310000000006E-12</v>
      </c>
      <c r="D452" s="5">
        <v>1.369166E-11</v>
      </c>
      <c r="E452" s="5">
        <v>2.657035E-11</v>
      </c>
      <c r="F452" s="5">
        <v>5.3039220000000001E-11</v>
      </c>
      <c r="G452" s="5">
        <v>1.072755E-10</v>
      </c>
    </row>
    <row r="453" spans="1:7" x14ac:dyDescent="0.2">
      <c r="A453" s="2">
        <v>1.647</v>
      </c>
      <c r="B453" s="5">
        <v>4.1533919999999999E-12</v>
      </c>
      <c r="C453" s="5">
        <v>6.9445650000000001E-12</v>
      </c>
      <c r="D453" s="5">
        <v>1.2680969999999999E-11</v>
      </c>
      <c r="E453" s="5">
        <v>2.4487560000000001E-11</v>
      </c>
      <c r="F453" s="5">
        <v>4.8761220000000001E-11</v>
      </c>
      <c r="G453" s="5">
        <v>9.8525319999999994E-11</v>
      </c>
    </row>
    <row r="454" spans="1:7" x14ac:dyDescent="0.2">
      <c r="A454" s="2">
        <v>1.65</v>
      </c>
      <c r="B454" s="5">
        <v>3.9371339999999997E-12</v>
      </c>
      <c r="C454" s="5">
        <v>6.4966449999999997E-12</v>
      </c>
      <c r="D454" s="5">
        <v>1.1755159999999999E-11</v>
      </c>
      <c r="E454" s="5">
        <v>2.257889E-11</v>
      </c>
      <c r="F454" s="5">
        <v>4.4838849999999999E-11</v>
      </c>
      <c r="G454" s="5">
        <v>9.0497480000000003E-11</v>
      </c>
    </row>
    <row r="455" spans="1:7" x14ac:dyDescent="0.2">
      <c r="A455" s="2">
        <v>1.653</v>
      </c>
      <c r="B455" s="5">
        <v>3.7391729999999998E-12</v>
      </c>
      <c r="C455" s="5">
        <v>6.0864979999999996E-12</v>
      </c>
      <c r="D455" s="5">
        <v>1.0907119999999999E-11</v>
      </c>
      <c r="E455" s="5">
        <v>2.0829839999999999E-11</v>
      </c>
      <c r="F455" s="5">
        <v>4.1242699999999999E-11</v>
      </c>
      <c r="G455" s="5">
        <v>8.3132760000000005E-11</v>
      </c>
    </row>
    <row r="456" spans="1:7" x14ac:dyDescent="0.2">
      <c r="A456" s="2">
        <v>1.6559999999999999</v>
      </c>
      <c r="B456" s="5">
        <v>3.5579639999999998E-12</v>
      </c>
      <c r="C456" s="5">
        <v>5.710945E-12</v>
      </c>
      <c r="D456" s="5">
        <v>1.013035E-11</v>
      </c>
      <c r="E456" s="5">
        <v>1.922711E-11</v>
      </c>
      <c r="F456" s="5">
        <v>3.7945770000000003E-11</v>
      </c>
      <c r="G456" s="5">
        <v>7.6376760000000003E-11</v>
      </c>
    </row>
    <row r="457" spans="1:7" x14ac:dyDescent="0.2">
      <c r="A457" s="2">
        <v>1.659</v>
      </c>
      <c r="B457" s="5">
        <v>3.3920910000000001E-12</v>
      </c>
      <c r="C457" s="5">
        <v>5.367074E-12</v>
      </c>
      <c r="D457" s="5">
        <v>9.4188579999999998E-12</v>
      </c>
      <c r="E457" s="5">
        <v>1.7758489999999999E-11</v>
      </c>
      <c r="F457" s="5">
        <v>3.4923280000000001E-11</v>
      </c>
      <c r="G457" s="5">
        <v>7.017949E-11</v>
      </c>
    </row>
    <row r="458" spans="1:7" x14ac:dyDescent="0.2">
      <c r="A458" s="2">
        <v>1.6619999999999999</v>
      </c>
      <c r="B458" s="5">
        <v>3.2402579999999998E-12</v>
      </c>
      <c r="C458" s="5">
        <v>5.0522150000000004E-12</v>
      </c>
      <c r="D458" s="5">
        <v>8.7671789999999992E-12</v>
      </c>
      <c r="E458" s="5">
        <v>1.6412810000000001E-11</v>
      </c>
      <c r="F458" s="5">
        <v>3.2152490000000003E-11</v>
      </c>
      <c r="G458" s="5">
        <v>6.4495049999999996E-11</v>
      </c>
    </row>
    <row r="459" spans="1:7" x14ac:dyDescent="0.2">
      <c r="A459" s="2">
        <v>1.665</v>
      </c>
      <c r="B459" s="5">
        <v>3.1012770000000002E-12</v>
      </c>
      <c r="C459" s="5">
        <v>4.7639260000000004E-12</v>
      </c>
      <c r="D459" s="5">
        <v>8.1702939999999994E-12</v>
      </c>
      <c r="E459" s="5">
        <v>1.51798E-11</v>
      </c>
      <c r="F459" s="5">
        <v>2.9612530000000002E-11</v>
      </c>
      <c r="G459" s="5">
        <v>5.9281249999999999E-11</v>
      </c>
    </row>
    <row r="460" spans="1:7" x14ac:dyDescent="0.2">
      <c r="A460" s="2">
        <v>1.6679999999999999</v>
      </c>
      <c r="B460" s="5">
        <v>2.9740630000000001E-12</v>
      </c>
      <c r="C460" s="5">
        <v>4.4999670000000001E-12</v>
      </c>
      <c r="D460" s="5">
        <v>7.6236059999999994E-12</v>
      </c>
      <c r="E460" s="5">
        <v>1.4050050000000001E-11</v>
      </c>
      <c r="F460" s="5">
        <v>2.7284249999999999E-11</v>
      </c>
      <c r="G460" s="5">
        <v>5.4499359999999998E-11</v>
      </c>
    </row>
    <row r="461" spans="1:7" x14ac:dyDescent="0.2">
      <c r="A461" s="2">
        <v>1.671</v>
      </c>
      <c r="B461" s="5">
        <v>2.8576189999999999E-12</v>
      </c>
      <c r="C461" s="5">
        <v>4.2582879999999997E-12</v>
      </c>
      <c r="D461" s="5">
        <v>7.1229020000000002E-12</v>
      </c>
      <c r="E461" s="5">
        <v>1.301495E-11</v>
      </c>
      <c r="F461" s="5">
        <v>2.5150079999999999E-11</v>
      </c>
      <c r="G461" s="5">
        <v>5.0113799999999998E-11</v>
      </c>
    </row>
    <row r="462" spans="1:7" x14ac:dyDescent="0.2">
      <c r="A462" s="2">
        <v>1.6739999999999999</v>
      </c>
      <c r="B462" s="5">
        <v>2.7510349999999999E-12</v>
      </c>
      <c r="C462" s="5">
        <v>4.0370109999999998E-12</v>
      </c>
      <c r="D462" s="5">
        <v>6.664322E-12</v>
      </c>
      <c r="E462" s="5">
        <v>1.2066589999999999E-11</v>
      </c>
      <c r="F462" s="5">
        <v>2.3193899999999999E-11</v>
      </c>
      <c r="G462" s="5">
        <v>4.6091889999999998E-11</v>
      </c>
    </row>
    <row r="463" spans="1:7" x14ac:dyDescent="0.2">
      <c r="A463" s="2">
        <v>1.677</v>
      </c>
      <c r="B463" s="5">
        <v>2.653477E-12</v>
      </c>
      <c r="C463" s="5">
        <v>3.8344160000000002E-12</v>
      </c>
      <c r="D463" s="5">
        <v>6.244328E-12</v>
      </c>
      <c r="E463" s="5">
        <v>1.119771E-11</v>
      </c>
      <c r="F463" s="5">
        <v>2.140091E-11</v>
      </c>
      <c r="G463" s="5">
        <v>4.2403639999999998E-11</v>
      </c>
    </row>
    <row r="464" spans="1:7" x14ac:dyDescent="0.2">
      <c r="A464" s="2">
        <v>1.68</v>
      </c>
      <c r="B464" s="5">
        <v>2.5641809999999999E-12</v>
      </c>
      <c r="C464" s="5">
        <v>3.6489289999999997E-12</v>
      </c>
      <c r="D464" s="5">
        <v>5.8596799999999999E-12</v>
      </c>
      <c r="E464" s="5">
        <v>1.040167E-11</v>
      </c>
      <c r="F464" s="5">
        <v>1.9757559999999998E-11</v>
      </c>
      <c r="G464" s="5">
        <v>3.9021499999999998E-11</v>
      </c>
    </row>
    <row r="465" spans="1:7" x14ac:dyDescent="0.2">
      <c r="A465" s="2">
        <v>1.6830000000000001</v>
      </c>
      <c r="B465" s="5">
        <v>2.482449E-12</v>
      </c>
      <c r="C465" s="5">
        <v>3.479105E-12</v>
      </c>
      <c r="D465" s="5">
        <v>5.5074080000000003E-12</v>
      </c>
      <c r="E465" s="5">
        <v>9.6723810000000002E-12</v>
      </c>
      <c r="F465" s="5">
        <v>1.8251399999999999E-11</v>
      </c>
      <c r="G465" s="5">
        <v>3.5920189999999997E-11</v>
      </c>
    </row>
    <row r="466" spans="1:7" x14ac:dyDescent="0.2">
      <c r="A466" s="2">
        <v>1.6859999999999999</v>
      </c>
      <c r="B466" s="5">
        <v>2.4076389999999999E-12</v>
      </c>
      <c r="C466" s="5">
        <v>3.323625E-12</v>
      </c>
      <c r="D466" s="5">
        <v>5.1847919999999997E-12</v>
      </c>
      <c r="E466" s="5">
        <v>9.0042580000000003E-12</v>
      </c>
      <c r="F466" s="5">
        <v>1.6871000000000001E-11</v>
      </c>
      <c r="G466" s="5">
        <v>3.3076499999999999E-11</v>
      </c>
    </row>
    <row r="467" spans="1:7" x14ac:dyDescent="0.2">
      <c r="A467" s="2">
        <v>1.6890000000000001</v>
      </c>
      <c r="B467" s="5">
        <v>2.3391669999999999E-12</v>
      </c>
      <c r="C467" s="5">
        <v>3.181278E-12</v>
      </c>
      <c r="D467" s="5">
        <v>4.8893390000000001E-12</v>
      </c>
      <c r="E467" s="5">
        <v>8.3921840000000002E-12</v>
      </c>
      <c r="F467" s="5">
        <v>1.5605909999999999E-11</v>
      </c>
      <c r="G467" s="5">
        <v>3.0469120000000002E-11</v>
      </c>
    </row>
    <row r="468" spans="1:7" x14ac:dyDescent="0.2">
      <c r="A468" s="2">
        <v>1.6919999999999999</v>
      </c>
      <c r="B468" s="5">
        <v>2.276496E-12</v>
      </c>
      <c r="C468" s="5">
        <v>3.0509559999999999E-12</v>
      </c>
      <c r="D468" s="5">
        <v>4.6187649999999997E-12</v>
      </c>
      <c r="E468" s="5">
        <v>7.8314640000000005E-12</v>
      </c>
      <c r="F468" s="5">
        <v>1.444652E-11</v>
      </c>
      <c r="G468" s="5">
        <v>2.8078500000000002E-11</v>
      </c>
    </row>
    <row r="469" spans="1:7" x14ac:dyDescent="0.2">
      <c r="A469" s="2">
        <v>1.6950000000000001</v>
      </c>
      <c r="B469" s="5">
        <v>2.2191339999999999E-12</v>
      </c>
      <c r="C469" s="5">
        <v>2.9316440000000001E-12</v>
      </c>
      <c r="D469" s="5">
        <v>4.3709789999999998E-12</v>
      </c>
      <c r="E469" s="5">
        <v>7.3178000000000002E-12</v>
      </c>
      <c r="F469" s="5">
        <v>1.3384020000000001E-11</v>
      </c>
      <c r="G469" s="5">
        <v>2.588668E-11</v>
      </c>
    </row>
    <row r="470" spans="1:7" x14ac:dyDescent="0.2">
      <c r="A470" s="2">
        <v>1.698</v>
      </c>
      <c r="B470" s="5">
        <v>2.1666330000000001E-12</v>
      </c>
      <c r="C470" s="5">
        <v>2.822413E-12</v>
      </c>
      <c r="D470" s="5">
        <v>4.1440639999999999E-12</v>
      </c>
      <c r="E470" s="5">
        <v>6.8472509999999997E-12</v>
      </c>
      <c r="F470" s="5">
        <v>1.241034E-11</v>
      </c>
      <c r="G470" s="5">
        <v>2.3877210000000001E-11</v>
      </c>
    </row>
    <row r="471" spans="1:7" x14ac:dyDescent="0.2">
      <c r="A471" s="2">
        <v>1.7010000000000001</v>
      </c>
      <c r="B471" s="5">
        <v>2.11858E-12</v>
      </c>
      <c r="C471" s="5">
        <v>2.7224119999999999E-12</v>
      </c>
      <c r="D471" s="5">
        <v>3.9362649999999997E-12</v>
      </c>
      <c r="E471" s="5">
        <v>6.416204E-12</v>
      </c>
      <c r="F471" s="5">
        <v>1.1518079999999999E-11</v>
      </c>
      <c r="G471" s="5">
        <v>2.2034960000000001E-11</v>
      </c>
    </row>
    <row r="472" spans="1:7" x14ac:dyDescent="0.2">
      <c r="A472" s="2">
        <v>1.704</v>
      </c>
      <c r="B472" s="5">
        <v>2.0746000000000001E-12</v>
      </c>
      <c r="C472" s="5">
        <v>2.6308630000000001E-12</v>
      </c>
      <c r="D472" s="5">
        <v>3.7459739999999999E-12</v>
      </c>
      <c r="E472" s="5">
        <v>6.0213500000000004E-12</v>
      </c>
      <c r="F472" s="5">
        <v>1.070044E-11</v>
      </c>
      <c r="G472" s="5">
        <v>2.0346069999999999E-11</v>
      </c>
    </row>
    <row r="473" spans="1:7" x14ac:dyDescent="0.2">
      <c r="A473" s="2">
        <v>1.7070000000000001</v>
      </c>
      <c r="B473" s="5">
        <v>2.034347E-12</v>
      </c>
      <c r="C473" s="5">
        <v>2.5470500000000001E-12</v>
      </c>
      <c r="D473" s="5">
        <v>3.5717160000000002E-12</v>
      </c>
      <c r="E473" s="5">
        <v>5.6596540000000003E-12</v>
      </c>
      <c r="F473" s="5">
        <v>9.9511920000000001E-12</v>
      </c>
      <c r="G473" s="5">
        <v>1.8797820000000001E-11</v>
      </c>
    </row>
    <row r="474" spans="1:7" x14ac:dyDescent="0.2">
      <c r="A474" s="2">
        <v>1.71</v>
      </c>
      <c r="B474" s="5">
        <v>1.997505E-12</v>
      </c>
      <c r="C474" s="5">
        <v>2.4703219999999999E-12</v>
      </c>
      <c r="D474" s="5">
        <v>3.4121439999999999E-12</v>
      </c>
      <c r="E474" s="5">
        <v>5.3283369999999998E-12</v>
      </c>
      <c r="F474" s="5">
        <v>9.2646370000000003E-12</v>
      </c>
      <c r="G474" s="5">
        <v>1.737854E-11</v>
      </c>
    </row>
    <row r="475" spans="1:7" x14ac:dyDescent="0.2">
      <c r="A475" s="2">
        <v>1.7130000000000001</v>
      </c>
      <c r="B475" s="5">
        <v>1.9637860000000002E-12</v>
      </c>
      <c r="C475" s="5">
        <v>2.40008E-12</v>
      </c>
      <c r="D475" s="5">
        <v>3.2660199999999999E-12</v>
      </c>
      <c r="E475" s="5">
        <v>5.0248520000000003E-12</v>
      </c>
      <c r="F475" s="5">
        <v>8.6355390000000004E-12</v>
      </c>
      <c r="G475" s="5">
        <v>1.6077510000000001E-11</v>
      </c>
    </row>
    <row r="476" spans="1:7" x14ac:dyDescent="0.2">
      <c r="A476" s="2">
        <v>1.716</v>
      </c>
      <c r="B476" s="5">
        <v>1.932926E-12</v>
      </c>
      <c r="C476" s="5">
        <v>2.3357749999999999E-12</v>
      </c>
      <c r="D476" s="5">
        <v>3.1322130000000002E-12</v>
      </c>
      <c r="E476" s="5">
        <v>4.7468650000000003E-12</v>
      </c>
      <c r="F476" s="5">
        <v>8.0590980000000003E-12</v>
      </c>
      <c r="G476" s="5">
        <v>1.4884920000000001E-11</v>
      </c>
    </row>
    <row r="477" spans="1:7" x14ac:dyDescent="0.2">
      <c r="A477" s="2">
        <v>1.7190000000000001</v>
      </c>
      <c r="B477" s="5">
        <v>1.9046810000000001E-12</v>
      </c>
      <c r="C477" s="5">
        <v>2.2769070000000001E-12</v>
      </c>
      <c r="D477" s="5">
        <v>3.009686E-12</v>
      </c>
      <c r="E477" s="5">
        <v>4.4922349999999998E-12</v>
      </c>
      <c r="F477" s="5">
        <v>7.5309180000000004E-12</v>
      </c>
      <c r="G477" s="5">
        <v>1.379174E-11</v>
      </c>
    </row>
    <row r="478" spans="1:7" x14ac:dyDescent="0.2">
      <c r="A478" s="2">
        <v>1.722</v>
      </c>
      <c r="B478" s="5">
        <v>1.87883E-12</v>
      </c>
      <c r="C478" s="5">
        <v>2.2230169999999998E-12</v>
      </c>
      <c r="D478" s="5">
        <v>2.8974889999999998E-12</v>
      </c>
      <c r="E478" s="5">
        <v>4.2590040000000002E-12</v>
      </c>
      <c r="F478" s="5">
        <v>7.0469650000000002E-12</v>
      </c>
      <c r="G478" s="5">
        <v>1.2789729999999999E-11</v>
      </c>
    </row>
    <row r="479" spans="1:7" x14ac:dyDescent="0.2">
      <c r="A479" s="2">
        <v>1.7250000000000001</v>
      </c>
      <c r="B479" s="5">
        <v>1.8551709999999998E-12</v>
      </c>
      <c r="C479" s="5">
        <v>2.1736830000000002E-12</v>
      </c>
      <c r="D479" s="5">
        <v>2.7947510000000002E-12</v>
      </c>
      <c r="E479" s="5">
        <v>4.0453760000000004E-12</v>
      </c>
      <c r="F479" s="5">
        <v>6.6035430000000001E-12</v>
      </c>
      <c r="G479" s="5">
        <v>1.187129E-11</v>
      </c>
    </row>
    <row r="480" spans="1:7" x14ac:dyDescent="0.2">
      <c r="A480" s="2">
        <v>1.728</v>
      </c>
      <c r="B480" s="5">
        <v>1.8335180000000001E-12</v>
      </c>
      <c r="C480" s="5">
        <v>2.1285210000000001E-12</v>
      </c>
      <c r="D480" s="5">
        <v>2.7006759999999999E-12</v>
      </c>
      <c r="E480" s="5">
        <v>3.8497050000000001E-12</v>
      </c>
      <c r="F480" s="5">
        <v>6.1972640000000001E-12</v>
      </c>
      <c r="G480" s="5">
        <v>1.1029470000000001E-11</v>
      </c>
    </row>
    <row r="481" spans="1:7" x14ac:dyDescent="0.2">
      <c r="A481" s="2">
        <v>1.7310000000000001</v>
      </c>
      <c r="B481" s="5">
        <v>1.813701E-12</v>
      </c>
      <c r="C481" s="5">
        <v>2.0871780000000001E-12</v>
      </c>
      <c r="D481" s="5">
        <v>2.6145349999999998E-12</v>
      </c>
      <c r="E481" s="5">
        <v>3.6704840000000002E-12</v>
      </c>
      <c r="F481" s="5">
        <v>5.8250219999999997E-12</v>
      </c>
      <c r="G481" s="5">
        <v>1.02579E-11</v>
      </c>
    </row>
    <row r="482" spans="1:7" x14ac:dyDescent="0.2">
      <c r="A482" s="2">
        <v>1.734</v>
      </c>
      <c r="B482" s="5">
        <v>1.7955649999999999E-12</v>
      </c>
      <c r="C482" s="5">
        <v>2.0493309999999999E-12</v>
      </c>
      <c r="D482" s="5">
        <v>2.5356580000000002E-12</v>
      </c>
      <c r="E482" s="5">
        <v>3.506332E-12</v>
      </c>
      <c r="F482" s="5">
        <v>5.4839709999999999E-12</v>
      </c>
      <c r="G482" s="5">
        <v>9.5507259999999993E-12</v>
      </c>
    </row>
    <row r="483" spans="1:7" x14ac:dyDescent="0.2">
      <c r="A483" s="2">
        <v>1.7370000000000001</v>
      </c>
      <c r="B483" s="5">
        <v>1.7789669999999999E-12</v>
      </c>
      <c r="C483" s="5">
        <v>2.0146850000000001E-12</v>
      </c>
      <c r="D483" s="5">
        <v>2.463434E-12</v>
      </c>
      <c r="E483" s="5">
        <v>3.3559830000000001E-12</v>
      </c>
      <c r="F483" s="5">
        <v>5.1715009999999997E-12</v>
      </c>
      <c r="G483" s="5">
        <v>8.9025889999999998E-12</v>
      </c>
    </row>
    <row r="484" spans="1:7" x14ac:dyDescent="0.2">
      <c r="A484" s="2">
        <v>1.74</v>
      </c>
      <c r="B484" s="5">
        <v>1.7637760000000001E-12</v>
      </c>
      <c r="C484" s="5">
        <v>1.98297E-12</v>
      </c>
      <c r="D484" s="5">
        <v>2.3973019999999998E-12</v>
      </c>
      <c r="E484" s="5">
        <v>3.2182770000000002E-12</v>
      </c>
      <c r="F484" s="5">
        <v>4.885222E-12</v>
      </c>
      <c r="G484" s="5">
        <v>8.3085710000000006E-12</v>
      </c>
    </row>
    <row r="485" spans="1:7" x14ac:dyDescent="0.2">
      <c r="A485" s="2">
        <v>1.7430000000000001</v>
      </c>
      <c r="B485" s="5">
        <v>1.749874E-12</v>
      </c>
      <c r="C485" s="5">
        <v>1.9539369999999999E-12</v>
      </c>
      <c r="D485" s="5">
        <v>2.3367489999999999E-12</v>
      </c>
      <c r="E485" s="5">
        <v>3.0921540000000002E-12</v>
      </c>
      <c r="F485" s="5">
        <v>4.6229400000000001E-12</v>
      </c>
      <c r="G485" s="5">
        <v>7.7641610000000005E-12</v>
      </c>
    </row>
    <row r="486" spans="1:7" x14ac:dyDescent="0.2">
      <c r="A486" s="2">
        <v>1.746</v>
      </c>
      <c r="B486" s="5">
        <v>1.7371499999999999E-12</v>
      </c>
      <c r="C486" s="5">
        <v>1.9273610000000002E-12</v>
      </c>
      <c r="D486" s="5">
        <v>2.2813039999999999E-12</v>
      </c>
      <c r="E486" s="5">
        <v>2.976639E-12</v>
      </c>
      <c r="F486" s="5">
        <v>4.3826479999999998E-12</v>
      </c>
      <c r="G486" s="5">
        <v>7.2652259999999998E-12</v>
      </c>
    </row>
    <row r="487" spans="1:7" x14ac:dyDescent="0.2">
      <c r="A487" s="2">
        <v>1.7490000000000001</v>
      </c>
      <c r="B487" s="5">
        <v>1.7255060000000001E-12</v>
      </c>
      <c r="C487" s="5">
        <v>1.9030320000000002E-12</v>
      </c>
      <c r="D487" s="5">
        <v>2.2305370000000002E-12</v>
      </c>
      <c r="E487" s="5">
        <v>2.8708410000000001E-12</v>
      </c>
      <c r="F487" s="5">
        <v>4.1625040000000004E-12</v>
      </c>
      <c r="G487" s="5">
        <v>6.8079739999999996E-12</v>
      </c>
    </row>
    <row r="488" spans="1:7" x14ac:dyDescent="0.2">
      <c r="A488" s="2">
        <v>1.752</v>
      </c>
      <c r="B488" s="5">
        <v>1.7148499999999999E-12</v>
      </c>
      <c r="C488" s="5">
        <v>1.8807620000000001E-12</v>
      </c>
      <c r="D488" s="5">
        <v>2.1840529999999999E-12</v>
      </c>
      <c r="E488" s="5">
        <v>2.7739440000000001E-12</v>
      </c>
      <c r="F488" s="5">
        <v>3.9608209999999998E-12</v>
      </c>
      <c r="G488" s="5">
        <v>6.3889300000000003E-12</v>
      </c>
    </row>
    <row r="489" spans="1:7" x14ac:dyDescent="0.2">
      <c r="A489" s="2">
        <v>1.7549999999999999</v>
      </c>
      <c r="B489" s="5">
        <v>1.705097E-12</v>
      </c>
      <c r="C489" s="5">
        <v>1.8603770000000001E-12</v>
      </c>
      <c r="D489" s="5">
        <v>2.1414919999999999E-12</v>
      </c>
      <c r="E489" s="5">
        <v>2.6851990000000001E-12</v>
      </c>
      <c r="F489" s="5">
        <v>3.7760539999999997E-12</v>
      </c>
      <c r="G489" s="5">
        <v>6.0049060000000002E-12</v>
      </c>
    </row>
    <row r="490" spans="1:7" x14ac:dyDescent="0.2">
      <c r="A490" s="2">
        <v>1.758</v>
      </c>
      <c r="B490" s="5">
        <v>1.696172E-12</v>
      </c>
      <c r="C490" s="5">
        <v>1.8417160000000001E-12</v>
      </c>
      <c r="D490" s="5">
        <v>2.1025220000000002E-12</v>
      </c>
      <c r="E490" s="5">
        <v>2.603922E-12</v>
      </c>
      <c r="F490" s="5">
        <v>3.606784E-12</v>
      </c>
      <c r="G490" s="5">
        <v>5.6529809999999998E-12</v>
      </c>
    </row>
    <row r="491" spans="1:7" x14ac:dyDescent="0.2">
      <c r="A491" s="2">
        <v>1.7609999999999999</v>
      </c>
      <c r="B491" s="5">
        <v>1.688004E-12</v>
      </c>
      <c r="C491" s="5">
        <v>1.8246350000000001E-12</v>
      </c>
      <c r="D491" s="5">
        <v>2.0668409999999999E-12</v>
      </c>
      <c r="E491" s="5">
        <v>2.5294840000000001E-12</v>
      </c>
      <c r="F491" s="5">
        <v>3.4517150000000001E-12</v>
      </c>
      <c r="G491" s="5">
        <v>5.3304760000000002E-12</v>
      </c>
    </row>
    <row r="492" spans="1:7" x14ac:dyDescent="0.2">
      <c r="A492" s="2">
        <v>1.764</v>
      </c>
      <c r="B492" s="5">
        <v>1.680528E-12</v>
      </c>
      <c r="C492" s="5">
        <v>1.8089990000000001E-12</v>
      </c>
      <c r="D492" s="5">
        <v>2.0341710000000002E-12</v>
      </c>
      <c r="E492" s="5">
        <v>2.4613109999999999E-12</v>
      </c>
      <c r="F492" s="5">
        <v>3.3096550000000002E-12</v>
      </c>
      <c r="G492" s="5">
        <v>5.0349359999999997E-12</v>
      </c>
    </row>
    <row r="493" spans="1:7" x14ac:dyDescent="0.2">
      <c r="A493" s="2">
        <v>1.7669999999999999</v>
      </c>
      <c r="B493" s="5">
        <v>1.673687E-12</v>
      </c>
      <c r="C493" s="5">
        <v>1.794687E-12</v>
      </c>
      <c r="D493" s="5">
        <v>2.0042579999999998E-12</v>
      </c>
      <c r="E493" s="5">
        <v>2.3988749999999999E-12</v>
      </c>
      <c r="F493" s="5">
        <v>3.1795150000000001E-12</v>
      </c>
      <c r="G493" s="5">
        <v>4.76411E-12</v>
      </c>
    </row>
    <row r="494" spans="1:7" x14ac:dyDescent="0.2">
      <c r="A494" s="2">
        <v>1.77</v>
      </c>
      <c r="B494" s="5">
        <v>1.667426E-12</v>
      </c>
      <c r="C494" s="5">
        <v>1.781585E-12</v>
      </c>
      <c r="D494" s="5">
        <v>1.976871E-12</v>
      </c>
      <c r="E494" s="5">
        <v>2.3416949999999999E-12</v>
      </c>
      <c r="F494" s="5">
        <v>3.0602959999999999E-12</v>
      </c>
      <c r="G494" s="5">
        <v>4.5159339999999996E-12</v>
      </c>
    </row>
    <row r="495" spans="1:7" x14ac:dyDescent="0.2">
      <c r="A495" s="2">
        <v>1.7729999999999999</v>
      </c>
      <c r="B495" s="5">
        <v>1.661696E-12</v>
      </c>
      <c r="C495" s="5">
        <v>1.7695930000000001E-12</v>
      </c>
      <c r="D495" s="5">
        <v>1.9517950000000002E-12</v>
      </c>
      <c r="E495" s="5">
        <v>2.289328E-12</v>
      </c>
      <c r="F495" s="5">
        <v>2.9510819999999999E-12</v>
      </c>
      <c r="G495" s="5">
        <v>4.2885160000000001E-12</v>
      </c>
    </row>
    <row r="496" spans="1:7" x14ac:dyDescent="0.2">
      <c r="A496" s="2">
        <v>1.776</v>
      </c>
      <c r="B496" s="5">
        <v>1.656452E-12</v>
      </c>
      <c r="C496" s="5">
        <v>1.758615E-12</v>
      </c>
      <c r="D496" s="5">
        <v>1.9288359999999998E-12</v>
      </c>
      <c r="E496" s="5">
        <v>2.241369E-12</v>
      </c>
      <c r="F496" s="5">
        <v>2.8510349999999999E-12</v>
      </c>
      <c r="G496" s="5">
        <v>4.0801230000000003E-12</v>
      </c>
    </row>
    <row r="497" spans="1:7" x14ac:dyDescent="0.2">
      <c r="A497" s="2">
        <v>1.7789999999999999</v>
      </c>
      <c r="B497" s="5">
        <v>1.651654E-12</v>
      </c>
      <c r="C497" s="5">
        <v>1.748567E-12</v>
      </c>
      <c r="D497" s="5">
        <v>1.907816E-12</v>
      </c>
      <c r="E497" s="5">
        <v>2.197447E-12</v>
      </c>
      <c r="F497" s="5">
        <v>2.759385E-12</v>
      </c>
      <c r="G497" s="5">
        <v>3.889165E-12</v>
      </c>
    </row>
    <row r="498" spans="1:7" x14ac:dyDescent="0.2">
      <c r="A498" s="2">
        <v>1.782</v>
      </c>
      <c r="B498" s="5">
        <v>1.6472619999999999E-12</v>
      </c>
      <c r="C498" s="5">
        <v>1.7393689999999999E-12</v>
      </c>
      <c r="D498" s="5">
        <v>1.8885710000000001E-12</v>
      </c>
      <c r="E498" s="5">
        <v>2.1572239999999999E-12</v>
      </c>
      <c r="F498" s="5">
        <v>2.6754289999999999E-12</v>
      </c>
      <c r="G498" s="5">
        <v>3.7141859999999997E-12</v>
      </c>
    </row>
    <row r="499" spans="1:7" x14ac:dyDescent="0.2">
      <c r="A499" s="2">
        <v>1.7849999999999999</v>
      </c>
      <c r="B499" s="5">
        <v>1.6432430000000001E-12</v>
      </c>
      <c r="C499" s="5">
        <v>1.730949E-12</v>
      </c>
      <c r="D499" s="5">
        <v>1.8709499999999998E-12</v>
      </c>
      <c r="E499" s="5">
        <v>2.1203869999999999E-12</v>
      </c>
      <c r="F499" s="5">
        <v>2.5985209999999999E-12</v>
      </c>
      <c r="G499" s="5">
        <v>3.5538499999999998E-12</v>
      </c>
    </row>
    <row r="500" spans="1:7" x14ac:dyDescent="0.2">
      <c r="A500" s="2">
        <v>1.788</v>
      </c>
      <c r="B500" s="5">
        <v>1.639564E-12</v>
      </c>
      <c r="C500" s="5">
        <v>1.723243E-12</v>
      </c>
      <c r="D500" s="5">
        <v>1.854818E-12</v>
      </c>
      <c r="E500" s="5">
        <v>2.0866520000000001E-12</v>
      </c>
      <c r="F500" s="5">
        <v>2.5280700000000002E-12</v>
      </c>
      <c r="G500" s="5">
        <v>3.4069319999999998E-12</v>
      </c>
    </row>
    <row r="501" spans="1:7" x14ac:dyDescent="0.2">
      <c r="A501" s="2">
        <v>1.7909999999999999</v>
      </c>
      <c r="B501" s="5">
        <v>1.6361980000000001E-12</v>
      </c>
      <c r="C501" s="5">
        <v>1.716188E-12</v>
      </c>
      <c r="D501" s="5">
        <v>1.8400469999999999E-12</v>
      </c>
      <c r="E501" s="5">
        <v>2.0557580000000002E-12</v>
      </c>
      <c r="F501" s="5">
        <v>2.463534E-12</v>
      </c>
      <c r="G501" s="5">
        <v>3.2723120000000002E-12</v>
      </c>
    </row>
    <row r="502" spans="1:7" x14ac:dyDescent="0.2">
      <c r="A502" s="2">
        <v>1.794</v>
      </c>
      <c r="B502" s="5">
        <v>1.6331180000000001E-12</v>
      </c>
      <c r="C502" s="5">
        <v>1.709731E-12</v>
      </c>
      <c r="D502" s="5">
        <v>1.8265240000000001E-12</v>
      </c>
      <c r="E502" s="5">
        <v>2.0274660000000002E-12</v>
      </c>
      <c r="F502" s="5">
        <v>2.404418E-12</v>
      </c>
      <c r="G502" s="5">
        <v>3.1489610000000001E-12</v>
      </c>
    </row>
    <row r="503" spans="1:7" x14ac:dyDescent="0.2">
      <c r="A503" s="2">
        <v>1.7969999999999999</v>
      </c>
      <c r="B503" s="5">
        <v>1.6302980000000001E-12</v>
      </c>
      <c r="C503" s="5">
        <v>1.7038199999999999E-12</v>
      </c>
      <c r="D503" s="5">
        <v>1.8141430000000001E-12</v>
      </c>
      <c r="E503" s="5">
        <v>2.0015570000000001E-12</v>
      </c>
      <c r="F503" s="5">
        <v>2.350266E-12</v>
      </c>
      <c r="G503" s="5">
        <v>3.0359359999999998E-12</v>
      </c>
    </row>
    <row r="504" spans="1:7" x14ac:dyDescent="0.2">
      <c r="A504" s="2">
        <v>1.8</v>
      </c>
      <c r="B504" s="5">
        <v>1.6277179999999999E-12</v>
      </c>
      <c r="C504" s="5">
        <v>1.69841E-12</v>
      </c>
      <c r="D504" s="5">
        <v>1.802807E-12</v>
      </c>
      <c r="E504" s="5">
        <v>1.9778299999999999E-12</v>
      </c>
      <c r="F504" s="5">
        <v>2.300662E-12</v>
      </c>
      <c r="G504" s="5">
        <v>2.932375E-12</v>
      </c>
    </row>
    <row r="505" spans="1:7" x14ac:dyDescent="0.2">
      <c r="A505" s="2"/>
      <c r="B505" s="5"/>
      <c r="C505" s="5"/>
      <c r="D505" s="5"/>
      <c r="E505" s="5"/>
      <c r="F505" s="5"/>
      <c r="G505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2DB9-C6BB-DF47-877F-2F6E5E468B86}">
  <dimension ref="A1:H605"/>
  <sheetViews>
    <sheetView topLeftCell="B1" zoomScale="141" zoomScaleNormal="117" workbookViewId="0">
      <selection activeCell="H6" sqref="H6"/>
    </sheetView>
  </sheetViews>
  <sheetFormatPr baseColWidth="10" defaultRowHeight="15" x14ac:dyDescent="0.2"/>
  <cols>
    <col min="1" max="1" width="12.33203125" bestFit="1" customWidth="1"/>
    <col min="2" max="6" width="12" bestFit="1" customWidth="1"/>
  </cols>
  <sheetData>
    <row r="1" spans="1:8" x14ac:dyDescent="0.2">
      <c r="A1" t="s">
        <v>27</v>
      </c>
      <c r="B1" t="s">
        <v>21</v>
      </c>
      <c r="C1" t="s">
        <v>21</v>
      </c>
      <c r="D1" t="s">
        <v>21</v>
      </c>
      <c r="E1" t="s">
        <v>21</v>
      </c>
      <c r="F1" t="s">
        <v>21</v>
      </c>
    </row>
    <row r="2" spans="1:8" x14ac:dyDescent="0.2">
      <c r="A2" t="s">
        <v>37</v>
      </c>
      <c r="B2">
        <v>1.55</v>
      </c>
      <c r="C2">
        <v>1.5740000000000001</v>
      </c>
      <c r="D2">
        <v>1.5980000000000001</v>
      </c>
      <c r="E2">
        <v>1.6220000000000001</v>
      </c>
      <c r="F2">
        <v>1.6459999999999999</v>
      </c>
      <c r="H2" s="3" t="s">
        <v>38</v>
      </c>
    </row>
    <row r="3" spans="1:8" x14ac:dyDescent="0.2">
      <c r="H3" s="3" t="s">
        <v>39</v>
      </c>
    </row>
    <row r="4" spans="1:8" x14ac:dyDescent="0.2">
      <c r="A4" s="2">
        <v>0</v>
      </c>
      <c r="B4" s="5">
        <v>1.5412450000000001E-9</v>
      </c>
      <c r="C4" s="5">
        <v>7.8458500000000004E-10</v>
      </c>
      <c r="D4" s="5">
        <v>3.9722750000000001E-10</v>
      </c>
      <c r="E4" s="5">
        <v>2.005737E-10</v>
      </c>
      <c r="F4" s="5">
        <v>1.013587E-10</v>
      </c>
      <c r="H4" s="3" t="s">
        <v>40</v>
      </c>
    </row>
    <row r="5" spans="1:8" x14ac:dyDescent="0.2">
      <c r="A5" s="2">
        <v>3.0000000000000001E-3</v>
      </c>
      <c r="B5" s="5">
        <v>1.536714E-9</v>
      </c>
      <c r="C5" s="5">
        <v>7.8225949999999999E-10</v>
      </c>
      <c r="D5" s="5">
        <v>3.9604379999999998E-10</v>
      </c>
      <c r="E5" s="5">
        <v>1.9997439999999999E-10</v>
      </c>
      <c r="F5" s="5">
        <v>1.010561E-10</v>
      </c>
      <c r="H5" s="3" t="s">
        <v>41</v>
      </c>
    </row>
    <row r="6" spans="1:8" x14ac:dyDescent="0.2">
      <c r="A6" s="2">
        <v>6.0000000000000001E-3</v>
      </c>
      <c r="B6" s="5">
        <v>1.532195E-9</v>
      </c>
      <c r="C6" s="5">
        <v>7.7994029999999999E-10</v>
      </c>
      <c r="D6" s="5">
        <v>3.9486329999999999E-10</v>
      </c>
      <c r="E6" s="5">
        <v>1.993768E-10</v>
      </c>
      <c r="F6" s="5">
        <v>1.007542E-10</v>
      </c>
    </row>
    <row r="7" spans="1:8" x14ac:dyDescent="0.2">
      <c r="A7" s="2">
        <v>8.9999999999999993E-3</v>
      </c>
      <c r="B7" s="5">
        <v>1.5276879999999999E-9</v>
      </c>
      <c r="C7" s="5">
        <v>7.7762740000000003E-10</v>
      </c>
      <c r="D7" s="5">
        <v>3.9368610000000001E-10</v>
      </c>
      <c r="E7" s="5">
        <v>1.9878080000000001E-10</v>
      </c>
      <c r="F7" s="5">
        <v>1.004532E-10</v>
      </c>
    </row>
    <row r="8" spans="1:8" x14ac:dyDescent="0.2">
      <c r="A8" s="2">
        <v>1.2E-2</v>
      </c>
      <c r="B8" s="5">
        <v>1.5231929999999999E-9</v>
      </c>
      <c r="C8" s="5">
        <v>7.7532080000000001E-10</v>
      </c>
      <c r="D8" s="5">
        <v>3.9251199999999999E-10</v>
      </c>
      <c r="E8" s="5">
        <v>1.9818640000000001E-10</v>
      </c>
      <c r="F8" s="5">
        <v>1.001531E-10</v>
      </c>
    </row>
    <row r="9" spans="1:8" x14ac:dyDescent="0.2">
      <c r="A9" s="2">
        <v>1.4999999999999999E-2</v>
      </c>
      <c r="B9" s="5">
        <v>1.5187109999999999E-9</v>
      </c>
      <c r="C9" s="5">
        <v>7.7302050000000004E-10</v>
      </c>
      <c r="D9" s="5">
        <v>3.9134119999999998E-10</v>
      </c>
      <c r="E9" s="5">
        <v>1.975937E-10</v>
      </c>
      <c r="F9" s="5">
        <v>9.9853719999999998E-11</v>
      </c>
    </row>
    <row r="10" spans="1:8" x14ac:dyDescent="0.2">
      <c r="A10" s="2">
        <v>1.7999999999999999E-2</v>
      </c>
      <c r="B10" s="5">
        <v>1.5142399999999999E-9</v>
      </c>
      <c r="C10" s="5">
        <v>7.7072639999999997E-10</v>
      </c>
      <c r="D10" s="5">
        <v>3.9017360000000002E-10</v>
      </c>
      <c r="E10" s="5">
        <v>1.9700259999999999E-10</v>
      </c>
      <c r="F10" s="5">
        <v>9.9555199999999998E-11</v>
      </c>
    </row>
    <row r="11" spans="1:8" x14ac:dyDescent="0.2">
      <c r="A11" s="2">
        <v>2.1000000000000001E-2</v>
      </c>
      <c r="B11" s="5">
        <v>1.509781E-9</v>
      </c>
      <c r="C11" s="5">
        <v>7.6843850000000002E-10</v>
      </c>
      <c r="D11" s="5">
        <v>3.8900919999999999E-10</v>
      </c>
      <c r="E11" s="5">
        <v>1.9641320000000001E-10</v>
      </c>
      <c r="F11" s="5">
        <v>9.9257500000000006E-11</v>
      </c>
    </row>
    <row r="12" spans="1:8" x14ac:dyDescent="0.2">
      <c r="A12" s="2">
        <v>2.4E-2</v>
      </c>
      <c r="B12" s="5">
        <v>1.505335E-9</v>
      </c>
      <c r="C12" s="5">
        <v>7.6615690000000001E-10</v>
      </c>
      <c r="D12" s="5">
        <v>3.8784799999999999E-10</v>
      </c>
      <c r="E12" s="5">
        <v>1.9582530000000001E-10</v>
      </c>
      <c r="F12" s="5">
        <v>9.8960619999999996E-11</v>
      </c>
    </row>
    <row r="13" spans="1:8" x14ac:dyDescent="0.2">
      <c r="A13" s="2">
        <v>2.7E-2</v>
      </c>
      <c r="B13" s="5">
        <v>1.5009000000000001E-9</v>
      </c>
      <c r="C13" s="5">
        <v>7.6388139999999998E-10</v>
      </c>
      <c r="D13" s="5">
        <v>3.866899E-10</v>
      </c>
      <c r="E13" s="5">
        <v>1.9523910000000001E-10</v>
      </c>
      <c r="F13" s="5">
        <v>9.8664559999999994E-11</v>
      </c>
    </row>
    <row r="14" spans="1:8" x14ac:dyDescent="0.2">
      <c r="A14" s="2">
        <v>0.03</v>
      </c>
      <c r="B14" s="5">
        <v>1.4964770000000001E-9</v>
      </c>
      <c r="C14" s="5">
        <v>7.6161209999999997E-10</v>
      </c>
      <c r="D14" s="5">
        <v>3.85535E-10</v>
      </c>
      <c r="E14" s="5">
        <v>1.9465450000000001E-10</v>
      </c>
      <c r="F14" s="5">
        <v>9.836932E-11</v>
      </c>
    </row>
    <row r="15" spans="1:8" x14ac:dyDescent="0.2">
      <c r="A15" s="2">
        <v>3.3000000000000002E-2</v>
      </c>
      <c r="B15" s="5">
        <v>1.492066E-9</v>
      </c>
      <c r="C15" s="5">
        <v>7.5934899999999996E-10</v>
      </c>
      <c r="D15" s="5">
        <v>3.8438329999999999E-10</v>
      </c>
      <c r="E15" s="5">
        <v>1.940715E-10</v>
      </c>
      <c r="F15" s="5">
        <v>9.8074880000000003E-11</v>
      </c>
    </row>
    <row r="16" spans="1:8" x14ac:dyDescent="0.2">
      <c r="A16" s="2">
        <v>3.5999999999999997E-2</v>
      </c>
      <c r="B16" s="5">
        <v>1.487667E-9</v>
      </c>
      <c r="C16" s="5">
        <v>7.5709200000000004E-10</v>
      </c>
      <c r="D16" s="5">
        <v>3.8323480000000001E-10</v>
      </c>
      <c r="E16" s="5">
        <v>1.934901E-10</v>
      </c>
      <c r="F16" s="5">
        <v>9.7781260000000001E-11</v>
      </c>
    </row>
    <row r="17" spans="1:6" x14ac:dyDescent="0.2">
      <c r="A17" s="2">
        <v>3.9E-2</v>
      </c>
      <c r="B17" s="5">
        <v>1.483279E-9</v>
      </c>
      <c r="C17" s="5">
        <v>7.5484109999999999E-10</v>
      </c>
      <c r="D17" s="5">
        <v>3.8208939999999999E-10</v>
      </c>
      <c r="E17" s="5">
        <v>1.929103E-10</v>
      </c>
      <c r="F17" s="5">
        <v>9.7488439999999995E-11</v>
      </c>
    </row>
    <row r="18" spans="1:6" x14ac:dyDescent="0.2">
      <c r="A18" s="2">
        <v>4.2000000000000003E-2</v>
      </c>
      <c r="B18" s="5">
        <v>1.478904E-9</v>
      </c>
      <c r="C18" s="5">
        <v>7.5259639999999996E-10</v>
      </c>
      <c r="D18" s="5">
        <v>3.8094710000000002E-10</v>
      </c>
      <c r="E18" s="5">
        <v>1.9233209999999999E-10</v>
      </c>
      <c r="F18" s="5">
        <v>9.7196430000000005E-11</v>
      </c>
    </row>
    <row r="19" spans="1:6" x14ac:dyDescent="0.2">
      <c r="A19" s="2">
        <v>4.4999999999999998E-2</v>
      </c>
      <c r="B19" s="5">
        <v>1.47454E-9</v>
      </c>
      <c r="C19" s="5">
        <v>7.503578E-10</v>
      </c>
      <c r="D19" s="5">
        <v>3.7980790000000001E-10</v>
      </c>
      <c r="E19" s="5">
        <v>1.9175550000000001E-10</v>
      </c>
      <c r="F19" s="5">
        <v>9.6905219999999998E-11</v>
      </c>
    </row>
    <row r="20" spans="1:6" x14ac:dyDescent="0.2">
      <c r="A20" s="2">
        <v>4.8000000000000001E-2</v>
      </c>
      <c r="B20" s="5">
        <v>1.4701869999999999E-9</v>
      </c>
      <c r="C20" s="5">
        <v>7.481252E-10</v>
      </c>
      <c r="D20" s="5">
        <v>3.7867189999999998E-10</v>
      </c>
      <c r="E20" s="5">
        <v>1.911804E-10</v>
      </c>
      <c r="F20" s="5">
        <v>9.6614819999999994E-11</v>
      </c>
    </row>
    <row r="21" spans="1:6" x14ac:dyDescent="0.2">
      <c r="A21" s="2">
        <v>5.0999999999999997E-2</v>
      </c>
      <c r="B21" s="5">
        <v>1.4658469999999999E-9</v>
      </c>
      <c r="C21" s="5">
        <v>7.4589869999999998E-10</v>
      </c>
      <c r="D21" s="5">
        <v>3.7753900000000001E-10</v>
      </c>
      <c r="E21" s="5">
        <v>1.90607E-10</v>
      </c>
      <c r="F21" s="5">
        <v>9.6325210000000006E-11</v>
      </c>
    </row>
    <row r="22" spans="1:6" x14ac:dyDescent="0.2">
      <c r="A22" s="2">
        <v>5.3999999999999999E-2</v>
      </c>
      <c r="B22" s="5">
        <v>1.4615179999999999E-9</v>
      </c>
      <c r="C22" s="5">
        <v>7.4367820000000001E-10</v>
      </c>
      <c r="D22" s="5">
        <v>3.764092E-10</v>
      </c>
      <c r="E22" s="5">
        <v>1.9003510000000001E-10</v>
      </c>
      <c r="F22" s="5">
        <v>9.6036400000000001E-11</v>
      </c>
    </row>
    <row r="23" spans="1:6" x14ac:dyDescent="0.2">
      <c r="A23" s="2">
        <v>5.7000000000000002E-2</v>
      </c>
      <c r="B23" s="5">
        <v>1.457201E-9</v>
      </c>
      <c r="C23" s="5">
        <v>7.4146380000000001E-10</v>
      </c>
      <c r="D23" s="5">
        <v>3.7528249999999999E-10</v>
      </c>
      <c r="E23" s="5">
        <v>1.8946479999999999E-10</v>
      </c>
      <c r="F23" s="5">
        <v>9.5748389999999994E-11</v>
      </c>
    </row>
    <row r="24" spans="1:6" x14ac:dyDescent="0.2">
      <c r="A24" s="2">
        <v>0.06</v>
      </c>
      <c r="B24" s="5">
        <v>1.4528950000000001E-9</v>
      </c>
      <c r="C24" s="5">
        <v>7.3925539999999997E-10</v>
      </c>
      <c r="D24" s="5">
        <v>3.7415889999999999E-10</v>
      </c>
      <c r="E24" s="5">
        <v>1.8889610000000001E-10</v>
      </c>
      <c r="F24" s="5">
        <v>9.5461170000000002E-11</v>
      </c>
    </row>
    <row r="25" spans="1:6" x14ac:dyDescent="0.2">
      <c r="A25" s="2">
        <v>6.3E-2</v>
      </c>
      <c r="B25" s="5">
        <v>1.4486010000000001E-9</v>
      </c>
      <c r="C25" s="5">
        <v>7.3705299999999998E-10</v>
      </c>
      <c r="D25" s="5">
        <v>3.7303830000000001E-10</v>
      </c>
      <c r="E25" s="5">
        <v>1.883289E-10</v>
      </c>
      <c r="F25" s="5">
        <v>9.5174740000000002E-11</v>
      </c>
    </row>
    <row r="26" spans="1:6" x14ac:dyDescent="0.2">
      <c r="A26" s="2">
        <v>6.6000000000000003E-2</v>
      </c>
      <c r="B26" s="5">
        <v>1.444318E-9</v>
      </c>
      <c r="C26" s="5">
        <v>7.3485660000000004E-10</v>
      </c>
      <c r="D26" s="5">
        <v>3.7192079999999999E-10</v>
      </c>
      <c r="E26" s="5">
        <v>1.877634E-10</v>
      </c>
      <c r="F26" s="5">
        <v>9.4889100000000005E-11</v>
      </c>
    </row>
    <row r="27" spans="1:6" x14ac:dyDescent="0.2">
      <c r="A27" s="2">
        <v>6.9000000000000006E-2</v>
      </c>
      <c r="B27" s="5">
        <v>1.4400470000000001E-9</v>
      </c>
      <c r="C27" s="5">
        <v>7.3266620000000004E-10</v>
      </c>
      <c r="D27" s="5">
        <v>3.7080640000000003E-10</v>
      </c>
      <c r="E27" s="5">
        <v>1.8719929999999999E-10</v>
      </c>
      <c r="F27" s="5">
        <v>9.4604240000000006E-11</v>
      </c>
    </row>
    <row r="28" spans="1:6" x14ac:dyDescent="0.2">
      <c r="A28" s="2">
        <v>7.1999999999999995E-2</v>
      </c>
      <c r="B28" s="5">
        <v>1.4357869999999999E-9</v>
      </c>
      <c r="C28" s="5">
        <v>7.3048169999999997E-10</v>
      </c>
      <c r="D28" s="5">
        <v>3.6969510000000002E-10</v>
      </c>
      <c r="E28" s="5">
        <v>1.866368E-10</v>
      </c>
      <c r="F28" s="5">
        <v>9.4320169999999998E-11</v>
      </c>
    </row>
    <row r="29" spans="1:6" x14ac:dyDescent="0.2">
      <c r="A29" s="2">
        <v>7.4999999999999997E-2</v>
      </c>
      <c r="B29" s="5">
        <v>1.4315390000000001E-9</v>
      </c>
      <c r="C29" s="5">
        <v>7.2830320000000005E-10</v>
      </c>
      <c r="D29" s="5">
        <v>3.6858679999999998E-10</v>
      </c>
      <c r="E29" s="5">
        <v>1.860759E-10</v>
      </c>
      <c r="F29" s="5">
        <v>9.4036880000000001E-11</v>
      </c>
    </row>
    <row r="30" spans="1:6" x14ac:dyDescent="0.2">
      <c r="A30" s="2">
        <v>7.8E-2</v>
      </c>
      <c r="B30" s="5">
        <v>1.427302E-9</v>
      </c>
      <c r="C30" s="5">
        <v>7.2613050000000001E-10</v>
      </c>
      <c r="D30" s="5">
        <v>3.6748150000000002E-10</v>
      </c>
      <c r="E30" s="5">
        <v>1.8551649999999999E-10</v>
      </c>
      <c r="F30" s="5">
        <v>9.3754370000000002E-11</v>
      </c>
    </row>
    <row r="31" spans="1:6" x14ac:dyDescent="0.2">
      <c r="A31" s="2">
        <v>8.1000000000000003E-2</v>
      </c>
      <c r="B31" s="5">
        <v>1.4230770000000001E-9</v>
      </c>
      <c r="C31" s="5">
        <v>7.2396380000000002E-10</v>
      </c>
      <c r="D31" s="5">
        <v>3.6637930000000002E-10</v>
      </c>
      <c r="E31" s="5">
        <v>1.849587E-10</v>
      </c>
      <c r="F31" s="5">
        <v>9.347264E-11</v>
      </c>
    </row>
    <row r="32" spans="1:6" x14ac:dyDescent="0.2">
      <c r="A32" s="2">
        <v>8.4000000000000005E-2</v>
      </c>
      <c r="B32" s="5">
        <v>1.4188629999999999E-9</v>
      </c>
      <c r="C32" s="5">
        <v>7.2180299999999995E-10</v>
      </c>
      <c r="D32" s="5">
        <v>3.6528E-10</v>
      </c>
      <c r="E32" s="5">
        <v>1.8440229999999999E-10</v>
      </c>
      <c r="F32" s="5">
        <v>9.3191689999999997E-11</v>
      </c>
    </row>
    <row r="33" spans="1:6" x14ac:dyDescent="0.2">
      <c r="A33" s="2">
        <v>8.6999999999999994E-2</v>
      </c>
      <c r="B33" s="5">
        <v>1.41466E-9</v>
      </c>
      <c r="C33" s="5">
        <v>7.1964799999999997E-10</v>
      </c>
      <c r="D33" s="5">
        <v>3.641838E-10</v>
      </c>
      <c r="E33" s="5">
        <v>1.838476E-10</v>
      </c>
      <c r="F33" s="5">
        <v>9.2911509999999998E-11</v>
      </c>
    </row>
    <row r="34" spans="1:6" x14ac:dyDescent="0.2">
      <c r="A34" s="2">
        <v>0.09</v>
      </c>
      <c r="B34" s="5">
        <v>1.4104690000000001E-9</v>
      </c>
      <c r="C34" s="5">
        <v>7.1749900000000005E-10</v>
      </c>
      <c r="D34" s="5">
        <v>3.630907E-10</v>
      </c>
      <c r="E34" s="5">
        <v>1.832943E-10</v>
      </c>
      <c r="F34" s="5">
        <v>9.2632100000000005E-11</v>
      </c>
    </row>
    <row r="35" spans="1:6" x14ac:dyDescent="0.2">
      <c r="A35" s="2">
        <v>9.2999999999999999E-2</v>
      </c>
      <c r="B35" s="5">
        <v>1.4062880000000001E-9</v>
      </c>
      <c r="C35" s="5">
        <v>7.1535569999999997E-10</v>
      </c>
      <c r="D35" s="5">
        <v>3.6200049999999999E-10</v>
      </c>
      <c r="E35" s="5">
        <v>1.8274260000000001E-10</v>
      </c>
      <c r="F35" s="5">
        <v>9.2353460000000003E-11</v>
      </c>
    </row>
    <row r="36" spans="1:6" x14ac:dyDescent="0.2">
      <c r="A36" s="2">
        <v>9.6000000000000002E-2</v>
      </c>
      <c r="B36" s="5">
        <v>1.402119E-9</v>
      </c>
      <c r="C36" s="5">
        <v>7.1321830000000002E-10</v>
      </c>
      <c r="D36" s="5">
        <v>3.6091330000000002E-10</v>
      </c>
      <c r="E36" s="5">
        <v>1.8219240000000001E-10</v>
      </c>
      <c r="F36" s="5">
        <v>9.2075580000000001E-11</v>
      </c>
    </row>
    <row r="37" spans="1:6" x14ac:dyDescent="0.2">
      <c r="A37" s="2">
        <v>9.9000000000000005E-2</v>
      </c>
      <c r="B37" s="5">
        <v>1.3979609999999999E-9</v>
      </c>
      <c r="C37" s="5">
        <v>7.1108669999999995E-10</v>
      </c>
      <c r="D37" s="5">
        <v>3.5982899999999998E-10</v>
      </c>
      <c r="E37" s="5">
        <v>1.816437E-10</v>
      </c>
      <c r="F37" s="5">
        <v>9.1798479999999997E-11</v>
      </c>
    </row>
    <row r="38" spans="1:6" x14ac:dyDescent="0.2">
      <c r="A38" s="2">
        <v>0.10199999999999999</v>
      </c>
      <c r="B38" s="5">
        <v>1.3938149999999999E-9</v>
      </c>
      <c r="C38" s="5">
        <v>7.0896089999999998E-10</v>
      </c>
      <c r="D38" s="5">
        <v>3.587478E-10</v>
      </c>
      <c r="E38" s="5">
        <v>1.810965E-10</v>
      </c>
      <c r="F38" s="5">
        <v>9.152213E-11</v>
      </c>
    </row>
    <row r="39" spans="1:6" x14ac:dyDescent="0.2">
      <c r="A39" s="2">
        <v>0.105</v>
      </c>
      <c r="B39" s="5">
        <v>1.389679E-9</v>
      </c>
      <c r="C39" s="5">
        <v>7.0684089999999999E-10</v>
      </c>
      <c r="D39" s="5">
        <v>3.5766950000000001E-10</v>
      </c>
      <c r="E39" s="5">
        <v>1.8055080000000001E-10</v>
      </c>
      <c r="F39" s="5">
        <v>9.1246549999999994E-11</v>
      </c>
    </row>
    <row r="40" spans="1:6" x14ac:dyDescent="0.2">
      <c r="A40" s="2">
        <v>0.108</v>
      </c>
      <c r="B40" s="5">
        <v>1.385555E-9</v>
      </c>
      <c r="C40" s="5">
        <v>7.0472669999999999E-10</v>
      </c>
      <c r="D40" s="5">
        <v>3.565942E-10</v>
      </c>
      <c r="E40" s="5">
        <v>1.8000669999999999E-10</v>
      </c>
      <c r="F40" s="5">
        <v>9.0971730000000001E-11</v>
      </c>
    </row>
    <row r="41" spans="1:6" x14ac:dyDescent="0.2">
      <c r="A41" s="2">
        <v>0.111</v>
      </c>
      <c r="B41" s="5">
        <v>1.381442E-9</v>
      </c>
      <c r="C41" s="5">
        <v>7.0261820000000005E-10</v>
      </c>
      <c r="D41" s="5">
        <v>3.5552179999999998E-10</v>
      </c>
      <c r="E41" s="5">
        <v>1.79464E-10</v>
      </c>
      <c r="F41" s="5">
        <v>9.0697660000000001E-11</v>
      </c>
    </row>
    <row r="42" spans="1:6" x14ac:dyDescent="0.2">
      <c r="A42" s="2">
        <v>0.114</v>
      </c>
      <c r="B42" s="5">
        <v>1.377339E-9</v>
      </c>
      <c r="C42" s="5">
        <v>7.0051539999999996E-10</v>
      </c>
      <c r="D42" s="5">
        <v>3.5445239999999999E-10</v>
      </c>
      <c r="E42" s="5">
        <v>1.789228E-10</v>
      </c>
      <c r="F42" s="5">
        <v>9.042435E-11</v>
      </c>
    </row>
    <row r="43" spans="1:6" x14ac:dyDescent="0.2">
      <c r="A43" s="2">
        <v>0.11700000000000001</v>
      </c>
      <c r="B43" s="5">
        <v>1.373248E-9</v>
      </c>
      <c r="C43" s="5">
        <v>6.9841839999999996E-10</v>
      </c>
      <c r="D43" s="5">
        <v>3.5338589999999999E-10</v>
      </c>
      <c r="E43" s="5">
        <v>1.7838309999999999E-10</v>
      </c>
      <c r="F43" s="5">
        <v>9.0151790000000006E-11</v>
      </c>
    </row>
    <row r="44" spans="1:6" x14ac:dyDescent="0.2">
      <c r="A44" s="2">
        <v>0.12</v>
      </c>
      <c r="B44" s="5">
        <v>1.3691679999999999E-9</v>
      </c>
      <c r="C44" s="5">
        <v>6.9632710000000002E-10</v>
      </c>
      <c r="D44" s="5">
        <v>3.5232229999999999E-10</v>
      </c>
      <c r="E44" s="5">
        <v>1.7784489999999999E-10</v>
      </c>
      <c r="F44" s="5">
        <v>8.9879980000000005E-11</v>
      </c>
    </row>
    <row r="45" spans="1:6" x14ac:dyDescent="0.2">
      <c r="A45" s="2">
        <v>0.123</v>
      </c>
      <c r="B45" s="5">
        <v>1.3650990000000001E-9</v>
      </c>
      <c r="C45" s="5">
        <v>6.9424150000000004E-10</v>
      </c>
      <c r="D45" s="5">
        <v>3.5126170000000001E-10</v>
      </c>
      <c r="E45" s="5">
        <v>1.773082E-10</v>
      </c>
      <c r="F45" s="5">
        <v>8.9608919999999998E-11</v>
      </c>
    </row>
    <row r="46" spans="1:6" x14ac:dyDescent="0.2">
      <c r="A46" s="2">
        <v>0.126</v>
      </c>
      <c r="B46" s="5">
        <v>1.361041E-9</v>
      </c>
      <c r="C46" s="5">
        <v>6.9216149999999998E-10</v>
      </c>
      <c r="D46" s="5">
        <v>3.5020389999999999E-10</v>
      </c>
      <c r="E46" s="5">
        <v>1.76773E-10</v>
      </c>
      <c r="F46" s="5">
        <v>8.9338609999999998E-11</v>
      </c>
    </row>
    <row r="47" spans="1:6" x14ac:dyDescent="0.2">
      <c r="A47" s="2">
        <v>0.129</v>
      </c>
      <c r="B47" s="5">
        <v>1.356993E-9</v>
      </c>
      <c r="C47" s="5">
        <v>6.9008719999999998E-10</v>
      </c>
      <c r="D47" s="5">
        <v>3.491491E-10</v>
      </c>
      <c r="E47" s="5">
        <v>1.7623929999999999E-10</v>
      </c>
      <c r="F47" s="5">
        <v>8.9069039999999997E-11</v>
      </c>
    </row>
    <row r="48" spans="1:6" x14ac:dyDescent="0.2">
      <c r="A48" s="2">
        <v>0.13200000000000001</v>
      </c>
      <c r="B48" s="5">
        <v>1.3529569999999999E-9</v>
      </c>
      <c r="C48" s="5">
        <v>6.8801860000000004E-10</v>
      </c>
      <c r="D48" s="5">
        <v>3.480972E-10</v>
      </c>
      <c r="E48" s="5">
        <v>1.7570700000000001E-10</v>
      </c>
      <c r="F48" s="5">
        <v>8.8800220000000004E-11</v>
      </c>
    </row>
    <row r="49" spans="1:6" x14ac:dyDescent="0.2">
      <c r="A49" s="2">
        <v>0.13500000000000001</v>
      </c>
      <c r="B49" s="5">
        <v>1.3489309999999999E-9</v>
      </c>
      <c r="C49" s="5">
        <v>6.8595560000000002E-10</v>
      </c>
      <c r="D49" s="5">
        <v>3.4704810000000002E-10</v>
      </c>
      <c r="E49" s="5">
        <v>1.7517620000000001E-10</v>
      </c>
      <c r="F49" s="5">
        <v>8.8532139999999998E-11</v>
      </c>
    </row>
    <row r="50" spans="1:6" x14ac:dyDescent="0.2">
      <c r="A50" s="2">
        <v>0.13800000000000001</v>
      </c>
      <c r="B50" s="5">
        <v>1.3449159999999999E-9</v>
      </c>
      <c r="C50" s="5">
        <v>6.8389820000000003E-10</v>
      </c>
      <c r="D50" s="5">
        <v>3.4600200000000001E-10</v>
      </c>
      <c r="E50" s="5">
        <v>1.746468E-10</v>
      </c>
      <c r="F50" s="5">
        <v>8.826479E-11</v>
      </c>
    </row>
    <row r="51" spans="1:6" x14ac:dyDescent="0.2">
      <c r="A51" s="2">
        <v>0.14099999999999999</v>
      </c>
      <c r="B51" s="5">
        <v>1.3409120000000001E-9</v>
      </c>
      <c r="C51" s="5">
        <v>6.818465E-10</v>
      </c>
      <c r="D51" s="5">
        <v>3.4495870000000002E-10</v>
      </c>
      <c r="E51" s="5">
        <v>1.741189E-10</v>
      </c>
      <c r="F51" s="5">
        <v>8.7998180000000003E-11</v>
      </c>
    </row>
    <row r="52" spans="1:6" x14ac:dyDescent="0.2">
      <c r="A52" s="2">
        <v>0.14399999999999999</v>
      </c>
      <c r="B52" s="5">
        <v>1.3369190000000001E-9</v>
      </c>
      <c r="C52" s="5">
        <v>6.7980029999999996E-10</v>
      </c>
      <c r="D52" s="5">
        <v>3.4391830000000001E-10</v>
      </c>
      <c r="E52" s="5">
        <v>1.7359249999999999E-10</v>
      </c>
      <c r="F52" s="5">
        <v>8.7732310000000006E-11</v>
      </c>
    </row>
    <row r="53" spans="1:6" x14ac:dyDescent="0.2">
      <c r="A53" s="2">
        <v>0.14699999999999999</v>
      </c>
      <c r="B53" s="5">
        <v>1.332937E-9</v>
      </c>
      <c r="C53" s="5">
        <v>6.7775969999999995E-10</v>
      </c>
      <c r="D53" s="5">
        <v>3.4288070000000003E-10</v>
      </c>
      <c r="E53" s="5">
        <v>1.7306750000000001E-10</v>
      </c>
      <c r="F53" s="5">
        <v>8.7467170000000004E-11</v>
      </c>
    </row>
    <row r="54" spans="1:6" x14ac:dyDescent="0.2">
      <c r="A54" s="2">
        <v>0.15</v>
      </c>
      <c r="B54" s="5">
        <v>1.3289650000000001E-9</v>
      </c>
      <c r="C54" s="5">
        <v>6.7572460000000004E-10</v>
      </c>
      <c r="D54" s="5">
        <v>3.4184599999999998E-10</v>
      </c>
      <c r="E54" s="5">
        <v>1.7254390000000001E-10</v>
      </c>
      <c r="F54" s="5">
        <v>8.7202759999999997E-11</v>
      </c>
    </row>
    <row r="55" spans="1:6" x14ac:dyDescent="0.2">
      <c r="A55" s="2">
        <v>0.153</v>
      </c>
      <c r="B55" s="5">
        <v>1.3250039999999999E-9</v>
      </c>
      <c r="C55" s="5">
        <v>6.7369510000000005E-10</v>
      </c>
      <c r="D55" s="5">
        <v>3.408141E-10</v>
      </c>
      <c r="E55" s="5">
        <v>1.720219E-10</v>
      </c>
      <c r="F55" s="5">
        <v>8.6939079999999998E-11</v>
      </c>
    </row>
    <row r="56" spans="1:6" x14ac:dyDescent="0.2">
      <c r="A56" s="2">
        <v>0.156</v>
      </c>
      <c r="B56" s="5">
        <v>1.3210539999999999E-9</v>
      </c>
      <c r="C56" s="5">
        <v>6.7167119999999999E-10</v>
      </c>
      <c r="D56" s="5">
        <v>3.3978499999999998E-10</v>
      </c>
      <c r="E56" s="5">
        <v>1.715012E-10</v>
      </c>
      <c r="F56" s="5">
        <v>8.6676120000000001E-11</v>
      </c>
    </row>
    <row r="57" spans="1:6" x14ac:dyDescent="0.2">
      <c r="A57" s="2">
        <v>0.159</v>
      </c>
      <c r="B57" s="5">
        <v>1.317114E-9</v>
      </c>
      <c r="C57" s="5">
        <v>6.6965269999999999E-10</v>
      </c>
      <c r="D57" s="5">
        <v>3.3875880000000001E-10</v>
      </c>
      <c r="E57" s="5">
        <v>1.70982E-10</v>
      </c>
      <c r="F57" s="5">
        <v>8.6413889999999999E-11</v>
      </c>
    </row>
    <row r="58" spans="1:6" x14ac:dyDescent="0.2">
      <c r="A58" s="2">
        <v>0.16200000000000001</v>
      </c>
      <c r="B58" s="5">
        <v>1.3131849999999999E-9</v>
      </c>
      <c r="C58" s="5">
        <v>6.6763980000000002E-10</v>
      </c>
      <c r="D58" s="5">
        <v>3.377354E-10</v>
      </c>
      <c r="E58" s="5">
        <v>1.7046419999999999E-10</v>
      </c>
      <c r="F58" s="5">
        <v>8.6152390000000004E-11</v>
      </c>
    </row>
    <row r="59" spans="1:6" x14ac:dyDescent="0.2">
      <c r="A59" s="2">
        <v>0.16500000000000001</v>
      </c>
      <c r="B59" s="5">
        <v>1.3092659999999999E-9</v>
      </c>
      <c r="C59" s="5">
        <v>6.6563230000000002E-10</v>
      </c>
      <c r="D59" s="5">
        <v>3.3671489999999998E-10</v>
      </c>
      <c r="E59" s="5">
        <v>1.6994779999999999E-10</v>
      </c>
      <c r="F59" s="5">
        <v>8.5891600000000006E-11</v>
      </c>
    </row>
    <row r="60" spans="1:6" x14ac:dyDescent="0.2">
      <c r="A60" s="2">
        <v>0.16800000000000001</v>
      </c>
      <c r="B60" s="5">
        <v>1.3053579999999999E-9</v>
      </c>
      <c r="C60" s="5">
        <v>6.6363030000000001E-10</v>
      </c>
      <c r="D60" s="5">
        <v>3.3569709999999999E-10</v>
      </c>
      <c r="E60" s="5">
        <v>1.694329E-10</v>
      </c>
      <c r="F60" s="5">
        <v>8.5631540000000003E-11</v>
      </c>
    </row>
    <row r="61" spans="1:6" x14ac:dyDescent="0.2">
      <c r="A61" s="2">
        <v>0.17100000000000001</v>
      </c>
      <c r="B61" s="5">
        <v>1.3014610000000001E-9</v>
      </c>
      <c r="C61" s="5">
        <v>6.6163379999999999E-10</v>
      </c>
      <c r="D61" s="5">
        <v>3.3468210000000002E-10</v>
      </c>
      <c r="E61" s="5">
        <v>1.6891940000000001E-10</v>
      </c>
      <c r="F61" s="5">
        <v>8.5372189999999996E-11</v>
      </c>
    </row>
    <row r="62" spans="1:6" x14ac:dyDescent="0.2">
      <c r="A62" s="2">
        <v>0.17399999999999999</v>
      </c>
      <c r="B62" s="5">
        <v>1.2975739999999999E-9</v>
      </c>
      <c r="C62" s="5">
        <v>6.5964270000000004E-10</v>
      </c>
      <c r="D62" s="5">
        <v>3.3366990000000002E-10</v>
      </c>
      <c r="E62" s="5">
        <v>1.6840730000000001E-10</v>
      </c>
      <c r="F62" s="5">
        <v>8.5113549999999998E-11</v>
      </c>
    </row>
    <row r="63" spans="1:6" x14ac:dyDescent="0.2">
      <c r="A63" s="2">
        <v>0.17699999999999999</v>
      </c>
      <c r="B63" s="5">
        <v>1.2936970000000001E-9</v>
      </c>
      <c r="C63" s="5">
        <v>6.5765699999999996E-10</v>
      </c>
      <c r="D63" s="5">
        <v>3.3266050000000002E-10</v>
      </c>
      <c r="E63" s="5">
        <v>1.6789660000000001E-10</v>
      </c>
      <c r="F63" s="5">
        <v>8.4855630000000002E-11</v>
      </c>
    </row>
    <row r="64" spans="1:6" x14ac:dyDescent="0.2">
      <c r="A64" s="2">
        <v>0.18</v>
      </c>
      <c r="B64" s="5">
        <v>1.289831E-9</v>
      </c>
      <c r="C64" s="5">
        <v>6.5567679999999997E-10</v>
      </c>
      <c r="D64" s="5">
        <v>3.3165389999999999E-10</v>
      </c>
      <c r="E64" s="5">
        <v>1.673874E-10</v>
      </c>
      <c r="F64" s="5">
        <v>8.4598420000000003E-11</v>
      </c>
    </row>
    <row r="65" spans="1:6" x14ac:dyDescent="0.2">
      <c r="A65" s="2">
        <v>0.183</v>
      </c>
      <c r="B65" s="5">
        <v>1.285975E-9</v>
      </c>
      <c r="C65" s="5">
        <v>6.5370190000000001E-10</v>
      </c>
      <c r="D65" s="5">
        <v>3.3064999999999999E-10</v>
      </c>
      <c r="E65" s="5">
        <v>1.6687949999999999E-10</v>
      </c>
      <c r="F65" s="5">
        <v>8.434192E-11</v>
      </c>
    </row>
    <row r="66" spans="1:6" x14ac:dyDescent="0.2">
      <c r="A66" s="2">
        <v>0.186</v>
      </c>
      <c r="B66" s="5">
        <v>1.28213E-9</v>
      </c>
      <c r="C66" s="5">
        <v>6.5173249999999995E-10</v>
      </c>
      <c r="D66" s="5">
        <v>3.2964890000000001E-10</v>
      </c>
      <c r="E66" s="5">
        <v>1.6637299999999999E-10</v>
      </c>
      <c r="F66" s="5">
        <v>8.408612E-11</v>
      </c>
    </row>
    <row r="67" spans="1:6" x14ac:dyDescent="0.2">
      <c r="A67" s="2">
        <v>0.189</v>
      </c>
      <c r="B67" s="5">
        <v>1.2782950000000001E-9</v>
      </c>
      <c r="C67" s="5">
        <v>6.4976840000000003E-10</v>
      </c>
      <c r="D67" s="5">
        <v>3.286505E-10</v>
      </c>
      <c r="E67" s="5">
        <v>1.65868E-10</v>
      </c>
      <c r="F67" s="5">
        <v>8.3831029999999996E-11</v>
      </c>
    </row>
    <row r="68" spans="1:6" x14ac:dyDescent="0.2">
      <c r="A68" s="2">
        <v>0.192</v>
      </c>
      <c r="B68" s="5">
        <v>1.274471E-9</v>
      </c>
      <c r="C68" s="5">
        <v>6.4780960000000004E-10</v>
      </c>
      <c r="D68" s="5">
        <v>3.2765490000000001E-10</v>
      </c>
      <c r="E68" s="5">
        <v>1.6536430000000001E-10</v>
      </c>
      <c r="F68" s="5">
        <v>8.3576650000000002E-11</v>
      </c>
    </row>
    <row r="69" spans="1:6" x14ac:dyDescent="0.2">
      <c r="A69" s="2">
        <v>0.19500000000000001</v>
      </c>
      <c r="B69" s="5">
        <v>1.2706569999999999E-9</v>
      </c>
      <c r="C69" s="5">
        <v>6.4585630000000004E-10</v>
      </c>
      <c r="D69" s="5">
        <v>3.26662E-10</v>
      </c>
      <c r="E69" s="5">
        <v>1.64862E-10</v>
      </c>
      <c r="F69" s="5">
        <v>8.3322960000000005E-11</v>
      </c>
    </row>
    <row r="70" spans="1:6" x14ac:dyDescent="0.2">
      <c r="A70" s="2">
        <v>0.19800000000000001</v>
      </c>
      <c r="B70" s="5">
        <v>1.2668529999999999E-9</v>
      </c>
      <c r="C70" s="5">
        <v>6.4390820000000005E-10</v>
      </c>
      <c r="D70" s="5">
        <v>3.2567190000000001E-10</v>
      </c>
      <c r="E70" s="5">
        <v>1.643611E-10</v>
      </c>
      <c r="F70" s="5">
        <v>8.3069980000000005E-11</v>
      </c>
    </row>
    <row r="71" spans="1:6" x14ac:dyDescent="0.2">
      <c r="A71" s="2">
        <v>0.20100000000000001</v>
      </c>
      <c r="B71" s="5">
        <v>1.2630590000000001E-9</v>
      </c>
      <c r="C71" s="5">
        <v>6.4196550000000002E-10</v>
      </c>
      <c r="D71" s="5">
        <v>3.246845E-10</v>
      </c>
      <c r="E71" s="5">
        <v>1.6386160000000001E-10</v>
      </c>
      <c r="F71" s="5">
        <v>8.2817690000000002E-11</v>
      </c>
    </row>
    <row r="72" spans="1:6" x14ac:dyDescent="0.2">
      <c r="A72" s="2">
        <v>0.20399999999999999</v>
      </c>
      <c r="B72" s="5">
        <v>1.2592750000000001E-9</v>
      </c>
      <c r="C72" s="5">
        <v>6.4002799999999999E-10</v>
      </c>
      <c r="D72" s="5">
        <v>3.2369980000000002E-10</v>
      </c>
      <c r="E72" s="5">
        <v>1.633635E-10</v>
      </c>
      <c r="F72" s="5">
        <v>8.2566100000000003E-11</v>
      </c>
    </row>
    <row r="73" spans="1:6" x14ac:dyDescent="0.2">
      <c r="A73" s="2">
        <v>0.20699999999999999</v>
      </c>
      <c r="B73" s="5">
        <v>1.2555020000000001E-9</v>
      </c>
      <c r="C73" s="5">
        <v>6.3809590000000004E-10</v>
      </c>
      <c r="D73" s="5">
        <v>3.2271780000000002E-10</v>
      </c>
      <c r="E73" s="5">
        <v>1.6286670000000001E-10</v>
      </c>
      <c r="F73" s="5">
        <v>8.2315200000000001E-11</v>
      </c>
    </row>
    <row r="74" spans="1:6" x14ac:dyDescent="0.2">
      <c r="A74" s="2">
        <v>0.21</v>
      </c>
      <c r="B74" s="5">
        <v>1.251739E-9</v>
      </c>
      <c r="C74" s="5">
        <v>6.3616899999999998E-10</v>
      </c>
      <c r="D74" s="5">
        <v>3.2173850000000001E-10</v>
      </c>
      <c r="E74" s="5">
        <v>1.623713E-10</v>
      </c>
      <c r="F74" s="5">
        <v>8.2065000000000003E-11</v>
      </c>
    </row>
    <row r="75" spans="1:6" x14ac:dyDescent="0.2">
      <c r="A75" s="2">
        <v>0.21299999999999999</v>
      </c>
      <c r="B75" s="5">
        <v>1.2479859999999999E-9</v>
      </c>
      <c r="C75" s="5">
        <v>6.3424739999999995E-10</v>
      </c>
      <c r="D75" s="5">
        <v>3.2076190000000002E-10</v>
      </c>
      <c r="E75" s="5">
        <v>1.6187730000000001E-10</v>
      </c>
      <c r="F75" s="5">
        <v>8.1815479999999997E-11</v>
      </c>
    </row>
    <row r="76" spans="1:6" x14ac:dyDescent="0.2">
      <c r="A76" s="2">
        <v>0.216</v>
      </c>
      <c r="B76" s="5">
        <v>1.244243E-9</v>
      </c>
      <c r="C76" s="5">
        <v>6.3233100000000004E-10</v>
      </c>
      <c r="D76" s="5">
        <v>3.1978800000000002E-10</v>
      </c>
      <c r="E76" s="5">
        <v>1.6138460000000001E-10</v>
      </c>
      <c r="F76" s="5">
        <v>8.1566659999999994E-11</v>
      </c>
    </row>
    <row r="77" spans="1:6" x14ac:dyDescent="0.2">
      <c r="A77" s="2">
        <v>0.219</v>
      </c>
      <c r="B77" s="5">
        <v>1.240511E-9</v>
      </c>
      <c r="C77" s="5">
        <v>6.3041990000000005E-10</v>
      </c>
      <c r="D77" s="5">
        <v>3.1881670000000002E-10</v>
      </c>
      <c r="E77" s="5">
        <v>1.6089329999999999E-10</v>
      </c>
      <c r="F77" s="5">
        <v>8.1318519999999995E-11</v>
      </c>
    </row>
    <row r="78" spans="1:6" x14ac:dyDescent="0.2">
      <c r="A78" s="2">
        <v>0.222</v>
      </c>
      <c r="B78" s="5">
        <v>1.236788E-9</v>
      </c>
      <c r="C78" s="5">
        <v>6.2851399999999997E-10</v>
      </c>
      <c r="D78" s="5">
        <v>3.1784819999999999E-10</v>
      </c>
      <c r="E78" s="5">
        <v>1.6040340000000001E-10</v>
      </c>
      <c r="F78" s="5">
        <v>8.1071060000000002E-11</v>
      </c>
    </row>
    <row r="79" spans="1:6" x14ac:dyDescent="0.2">
      <c r="A79" s="2">
        <v>0.22500000000000001</v>
      </c>
      <c r="B79" s="5">
        <v>1.2330749999999999E-9</v>
      </c>
      <c r="C79" s="5">
        <v>6.2661319999999996E-10</v>
      </c>
      <c r="D79" s="5">
        <v>3.168823E-10</v>
      </c>
      <c r="E79" s="5">
        <v>1.599148E-10</v>
      </c>
      <c r="F79" s="5">
        <v>8.0824290000000006E-11</v>
      </c>
    </row>
    <row r="80" spans="1:6" x14ac:dyDescent="0.2">
      <c r="A80" s="2">
        <v>0.22800000000000001</v>
      </c>
      <c r="B80" s="5">
        <v>1.229373E-9</v>
      </c>
      <c r="C80" s="5">
        <v>6.2471769999999998E-10</v>
      </c>
      <c r="D80" s="5">
        <v>3.1591900000000002E-10</v>
      </c>
      <c r="E80" s="5">
        <v>1.594276E-10</v>
      </c>
      <c r="F80" s="5">
        <v>8.0578189999999997E-11</v>
      </c>
    </row>
    <row r="81" spans="1:6" x14ac:dyDescent="0.2">
      <c r="A81" s="2">
        <v>0.23100000000000001</v>
      </c>
      <c r="B81" s="5">
        <v>1.2256800000000001E-9</v>
      </c>
      <c r="C81" s="5">
        <v>6.2282740000000001E-10</v>
      </c>
      <c r="D81" s="5">
        <v>3.149585E-10</v>
      </c>
      <c r="E81" s="5">
        <v>1.589417E-10</v>
      </c>
      <c r="F81" s="5">
        <v>8.0332779999999998E-11</v>
      </c>
    </row>
    <row r="82" spans="1:6" x14ac:dyDescent="0.2">
      <c r="A82" s="2">
        <v>0.23400000000000001</v>
      </c>
      <c r="B82" s="5">
        <v>1.2219979999999999E-9</v>
      </c>
      <c r="C82" s="5">
        <v>6.2094220000000001E-10</v>
      </c>
      <c r="D82" s="5">
        <v>3.1400050000000001E-10</v>
      </c>
      <c r="E82" s="5">
        <v>1.584572E-10</v>
      </c>
      <c r="F82" s="5">
        <v>8.0088039999999998E-11</v>
      </c>
    </row>
    <row r="83" spans="1:6" x14ac:dyDescent="0.2">
      <c r="A83" s="2">
        <v>0.23699999999999999</v>
      </c>
      <c r="B83" s="5">
        <v>1.2183249999999999E-9</v>
      </c>
      <c r="C83" s="5">
        <v>6.1906209999999998E-10</v>
      </c>
      <c r="D83" s="5">
        <v>3.1304519999999999E-10</v>
      </c>
      <c r="E83" s="5">
        <v>1.579739E-10</v>
      </c>
      <c r="F83" s="5">
        <v>7.9843980000000002E-11</v>
      </c>
    </row>
    <row r="84" spans="1:6" x14ac:dyDescent="0.2">
      <c r="A84" s="2">
        <v>0.24</v>
      </c>
      <c r="B84" s="5">
        <v>1.214662E-9</v>
      </c>
      <c r="C84" s="5">
        <v>6.1718719999999995E-10</v>
      </c>
      <c r="D84" s="5">
        <v>3.1209249999999997E-10</v>
      </c>
      <c r="E84" s="5">
        <v>1.5749209999999999E-10</v>
      </c>
      <c r="F84" s="5">
        <v>7.9600590000000006E-11</v>
      </c>
    </row>
    <row r="85" spans="1:6" x14ac:dyDescent="0.2">
      <c r="A85" s="2">
        <v>0.24299999999999999</v>
      </c>
      <c r="B85" s="5">
        <v>1.211009E-9</v>
      </c>
      <c r="C85" s="5">
        <v>6.1531750000000003E-10</v>
      </c>
      <c r="D85" s="5">
        <v>3.1114249999999999E-10</v>
      </c>
      <c r="E85" s="5">
        <v>1.570115E-10</v>
      </c>
      <c r="F85" s="5">
        <v>7.9357880000000002E-11</v>
      </c>
    </row>
    <row r="86" spans="1:6" x14ac:dyDescent="0.2">
      <c r="A86" s="2">
        <v>0.246</v>
      </c>
      <c r="B86" s="5">
        <v>1.2073659999999999E-9</v>
      </c>
      <c r="C86" s="5">
        <v>6.1345280000000005E-10</v>
      </c>
      <c r="D86" s="5">
        <v>3.1019499999999998E-10</v>
      </c>
      <c r="E86" s="5">
        <v>1.5653230000000001E-10</v>
      </c>
      <c r="F86" s="5">
        <v>7.9115830000000004E-11</v>
      </c>
    </row>
    <row r="87" spans="1:6" x14ac:dyDescent="0.2">
      <c r="A87" s="2">
        <v>0.249</v>
      </c>
      <c r="B87" s="5">
        <v>1.2037330000000001E-9</v>
      </c>
      <c r="C87" s="5">
        <v>6.1159320000000004E-10</v>
      </c>
      <c r="D87" s="5">
        <v>3.092502E-10</v>
      </c>
      <c r="E87" s="5">
        <v>1.560544E-10</v>
      </c>
      <c r="F87" s="5">
        <v>7.8874450000000005E-11</v>
      </c>
    </row>
    <row r="88" spans="1:6" x14ac:dyDescent="0.2">
      <c r="A88" s="2">
        <v>0.252</v>
      </c>
      <c r="B88" s="5">
        <v>1.2001099999999999E-9</v>
      </c>
      <c r="C88" s="5">
        <v>6.097387E-10</v>
      </c>
      <c r="D88" s="5">
        <v>3.0830799999999998E-10</v>
      </c>
      <c r="E88" s="5">
        <v>1.5557779999999999E-10</v>
      </c>
      <c r="F88" s="5">
        <v>7.8633729999999999E-11</v>
      </c>
    </row>
    <row r="89" spans="1:6" x14ac:dyDescent="0.2">
      <c r="A89" s="2">
        <v>0.255</v>
      </c>
      <c r="B89" s="5">
        <v>1.1964959999999999E-9</v>
      </c>
      <c r="C89" s="5">
        <v>6.0788930000000004E-10</v>
      </c>
      <c r="D89" s="5">
        <v>3.0736830000000002E-10</v>
      </c>
      <c r="E89" s="5">
        <v>1.5510259999999999E-10</v>
      </c>
      <c r="F89" s="5">
        <v>7.8393680000000005E-11</v>
      </c>
    </row>
    <row r="90" spans="1:6" x14ac:dyDescent="0.2">
      <c r="A90" s="2">
        <v>0.25800000000000001</v>
      </c>
      <c r="B90" s="5">
        <v>1.192892E-9</v>
      </c>
      <c r="C90" s="5">
        <v>6.0604490000000002E-10</v>
      </c>
      <c r="D90" s="5">
        <v>3.064313E-10</v>
      </c>
      <c r="E90" s="5">
        <v>1.5462870000000001E-10</v>
      </c>
      <c r="F90" s="5">
        <v>7.8154299999999997E-11</v>
      </c>
    </row>
    <row r="91" spans="1:6" x14ac:dyDescent="0.2">
      <c r="A91" s="2">
        <v>0.26100000000000001</v>
      </c>
      <c r="B91" s="5">
        <v>1.189298E-9</v>
      </c>
      <c r="C91" s="5">
        <v>6.0420559999999997E-10</v>
      </c>
      <c r="D91" s="5">
        <v>3.0549679999999999E-10</v>
      </c>
      <c r="E91" s="5">
        <v>1.5415600000000001E-10</v>
      </c>
      <c r="F91" s="5">
        <v>7.7915570000000003E-11</v>
      </c>
    </row>
    <row r="92" spans="1:6" x14ac:dyDescent="0.2">
      <c r="A92" s="2">
        <v>0.26400000000000001</v>
      </c>
      <c r="B92" s="5">
        <v>1.1857140000000001E-9</v>
      </c>
      <c r="C92" s="5">
        <v>6.0237129999999996E-10</v>
      </c>
      <c r="D92" s="5">
        <v>3.0456489999999999E-10</v>
      </c>
      <c r="E92" s="5">
        <v>1.536847E-10</v>
      </c>
      <c r="F92" s="5">
        <v>7.7677500000000001E-11</v>
      </c>
    </row>
    <row r="93" spans="1:6" x14ac:dyDescent="0.2">
      <c r="A93" s="2">
        <v>0.26700000000000002</v>
      </c>
      <c r="B93" s="5">
        <v>1.1821389999999999E-9</v>
      </c>
      <c r="C93" s="5">
        <v>6.0054199999999999E-10</v>
      </c>
      <c r="D93" s="5">
        <v>3.0363559999999999E-10</v>
      </c>
      <c r="E93" s="5">
        <v>1.5321470000000001E-10</v>
      </c>
      <c r="F93" s="5">
        <v>7.7440090000000006E-11</v>
      </c>
    </row>
    <row r="94" spans="1:6" x14ac:dyDescent="0.2">
      <c r="A94" s="2">
        <v>0.27</v>
      </c>
      <c r="B94" s="5">
        <v>1.178574E-9</v>
      </c>
      <c r="C94" s="5">
        <v>5.9871769999999997E-10</v>
      </c>
      <c r="D94" s="5">
        <v>3.0270880000000001E-10</v>
      </c>
      <c r="E94" s="5">
        <v>1.5274600000000001E-10</v>
      </c>
      <c r="F94" s="5">
        <v>7.7203340000000005E-11</v>
      </c>
    </row>
    <row r="95" spans="1:6" x14ac:dyDescent="0.2">
      <c r="A95" s="2">
        <v>0.27300000000000002</v>
      </c>
      <c r="B95" s="5">
        <v>1.175019E-9</v>
      </c>
      <c r="C95" s="5">
        <v>5.9689839999999998E-10</v>
      </c>
      <c r="D95" s="5">
        <v>3.0178459999999998E-10</v>
      </c>
      <c r="E95" s="5">
        <v>1.522785E-10</v>
      </c>
      <c r="F95" s="5">
        <v>7.6967229999999997E-11</v>
      </c>
    </row>
    <row r="96" spans="1:6" x14ac:dyDescent="0.2">
      <c r="A96" s="2">
        <v>0.27600000000000002</v>
      </c>
      <c r="B96" s="5">
        <v>1.171473E-9</v>
      </c>
      <c r="C96" s="5">
        <v>5.9508400000000001E-10</v>
      </c>
      <c r="D96" s="5">
        <v>3.0086300000000001E-10</v>
      </c>
      <c r="E96" s="5">
        <v>1.5181240000000001E-10</v>
      </c>
      <c r="F96" s="5">
        <v>7.6731779999999996E-11</v>
      </c>
    </row>
    <row r="97" spans="1:6" x14ac:dyDescent="0.2">
      <c r="A97" s="2">
        <v>0.27900000000000003</v>
      </c>
      <c r="B97" s="5">
        <v>1.1679370000000001E-9</v>
      </c>
      <c r="C97" s="5">
        <v>5.9327470000000001E-10</v>
      </c>
      <c r="D97" s="5">
        <v>2.9994380000000002E-10</v>
      </c>
      <c r="E97" s="5">
        <v>1.513475E-10</v>
      </c>
      <c r="F97" s="5">
        <v>7.6496979999999996E-11</v>
      </c>
    </row>
    <row r="98" spans="1:6" x14ac:dyDescent="0.2">
      <c r="A98" s="2">
        <v>0.28199999999999997</v>
      </c>
      <c r="B98" s="5">
        <v>1.1644099999999999E-9</v>
      </c>
      <c r="C98" s="5">
        <v>5.9147030000000002E-10</v>
      </c>
      <c r="D98" s="5">
        <v>2.9902719999999999E-10</v>
      </c>
      <c r="E98" s="5">
        <v>1.5088400000000001E-10</v>
      </c>
      <c r="F98" s="5">
        <v>7.6262829999999996E-11</v>
      </c>
    </row>
    <row r="99" spans="1:6" x14ac:dyDescent="0.2">
      <c r="A99" s="2">
        <v>0.28499999999999998</v>
      </c>
      <c r="B99" s="5">
        <v>1.160893E-9</v>
      </c>
      <c r="C99" s="5">
        <v>5.8967080000000004E-10</v>
      </c>
      <c r="D99" s="5">
        <v>2.981132E-10</v>
      </c>
      <c r="E99" s="5">
        <v>1.5042170000000001E-10</v>
      </c>
      <c r="F99" s="5">
        <v>7.6029320000000003E-11</v>
      </c>
    </row>
    <row r="100" spans="1:6" x14ac:dyDescent="0.2">
      <c r="A100" s="2">
        <v>0.28799999999999998</v>
      </c>
      <c r="B100" s="5">
        <v>1.157386E-9</v>
      </c>
      <c r="C100" s="5">
        <v>5.8787619999999997E-10</v>
      </c>
      <c r="D100" s="5">
        <v>2.9720160000000001E-10</v>
      </c>
      <c r="E100" s="5">
        <v>1.4996070000000001E-10</v>
      </c>
      <c r="F100" s="5">
        <v>7.5796459999999998E-11</v>
      </c>
    </row>
    <row r="101" spans="1:6" x14ac:dyDescent="0.2">
      <c r="A101" s="2">
        <v>0.29099999999999998</v>
      </c>
      <c r="B101" s="5">
        <v>1.153888E-9</v>
      </c>
      <c r="C101" s="5">
        <v>5.8608660000000004E-10</v>
      </c>
      <c r="D101" s="5">
        <v>2.9629260000000002E-10</v>
      </c>
      <c r="E101" s="5">
        <v>1.4950100000000001E-10</v>
      </c>
      <c r="F101" s="5">
        <v>7.556424E-11</v>
      </c>
    </row>
    <row r="102" spans="1:6" x14ac:dyDescent="0.2">
      <c r="A102" s="2">
        <v>0.29399999999999998</v>
      </c>
      <c r="B102" s="5">
        <v>1.150399E-9</v>
      </c>
      <c r="C102" s="5">
        <v>5.8430179999999999E-10</v>
      </c>
      <c r="D102" s="5">
        <v>2.9538600000000002E-10</v>
      </c>
      <c r="E102" s="5">
        <v>1.4904250000000001E-10</v>
      </c>
      <c r="F102" s="5">
        <v>7.5332659999999997E-11</v>
      </c>
    </row>
    <row r="103" spans="1:6" x14ac:dyDescent="0.2">
      <c r="A103" s="2">
        <v>0.29699999999999999</v>
      </c>
      <c r="B103" s="5">
        <v>1.14692E-9</v>
      </c>
      <c r="C103" s="5">
        <v>5.8252189999999995E-10</v>
      </c>
      <c r="D103" s="5">
        <v>2.9448200000000002E-10</v>
      </c>
      <c r="E103" s="5">
        <v>1.485853E-10</v>
      </c>
      <c r="F103" s="5">
        <v>7.5101720000000002E-11</v>
      </c>
    </row>
    <row r="104" spans="1:6" x14ac:dyDescent="0.2">
      <c r="A104" s="2">
        <v>0.3</v>
      </c>
      <c r="B104" s="5">
        <v>1.14345E-9</v>
      </c>
      <c r="C104" s="5">
        <v>5.8074690000000003E-10</v>
      </c>
      <c r="D104" s="5">
        <v>2.9358040000000001E-10</v>
      </c>
      <c r="E104" s="5">
        <v>1.481294E-10</v>
      </c>
      <c r="F104" s="5">
        <v>7.4871420000000001E-11</v>
      </c>
    </row>
    <row r="105" spans="1:6" x14ac:dyDescent="0.2">
      <c r="A105" s="2">
        <v>0.30299999999999999</v>
      </c>
      <c r="B105" s="5">
        <v>1.139989E-9</v>
      </c>
      <c r="C105" s="5">
        <v>5.7897680000000001E-10</v>
      </c>
      <c r="D105" s="5">
        <v>2.926814E-10</v>
      </c>
      <c r="E105" s="5">
        <v>1.4767469999999999E-10</v>
      </c>
      <c r="F105" s="5">
        <v>7.4641750000000002E-11</v>
      </c>
    </row>
    <row r="106" spans="1:6" x14ac:dyDescent="0.2">
      <c r="A106" s="2">
        <v>0.30599999999999999</v>
      </c>
      <c r="B106" s="5">
        <v>1.1365380000000001E-9</v>
      </c>
      <c r="C106" s="5">
        <v>5.7721140000000005E-10</v>
      </c>
      <c r="D106" s="5">
        <v>2.9178479999999998E-10</v>
      </c>
      <c r="E106" s="5">
        <v>1.4722130000000001E-10</v>
      </c>
      <c r="F106" s="5">
        <v>7.4412719999999998E-11</v>
      </c>
    </row>
    <row r="107" spans="1:6" x14ac:dyDescent="0.2">
      <c r="A107" s="2">
        <v>0.309</v>
      </c>
      <c r="B107" s="5">
        <v>1.133097E-9</v>
      </c>
      <c r="C107" s="5">
        <v>5.7545100000000002E-10</v>
      </c>
      <c r="D107" s="5">
        <v>2.9089069999999998E-10</v>
      </c>
      <c r="E107" s="5">
        <v>1.467692E-10</v>
      </c>
      <c r="F107" s="5">
        <v>7.4184319999999995E-11</v>
      </c>
    </row>
    <row r="108" spans="1:6" x14ac:dyDescent="0.2">
      <c r="A108" s="2">
        <v>0.312</v>
      </c>
      <c r="B108" s="5">
        <v>1.129664E-9</v>
      </c>
      <c r="C108" s="5">
        <v>5.7369530000000005E-10</v>
      </c>
      <c r="D108" s="5">
        <v>2.8999900000000002E-10</v>
      </c>
      <c r="E108" s="5">
        <v>1.4631829999999999E-10</v>
      </c>
      <c r="F108" s="5">
        <v>7.3956549999999995E-11</v>
      </c>
    </row>
    <row r="109" spans="1:6" x14ac:dyDescent="0.2">
      <c r="A109" s="2">
        <v>0.315</v>
      </c>
      <c r="B109" s="5">
        <v>1.1262409999999999E-9</v>
      </c>
      <c r="C109" s="5">
        <v>5.7194449999999998E-10</v>
      </c>
      <c r="D109" s="5">
        <v>2.8910979999999999E-10</v>
      </c>
      <c r="E109" s="5">
        <v>1.458686E-10</v>
      </c>
      <c r="F109" s="5">
        <v>7.3729409999999996E-11</v>
      </c>
    </row>
    <row r="110" spans="1:6" x14ac:dyDescent="0.2">
      <c r="A110" s="2">
        <v>0.318</v>
      </c>
      <c r="B110" s="5">
        <v>1.122827E-9</v>
      </c>
      <c r="C110" s="5">
        <v>5.7019839999999996E-10</v>
      </c>
      <c r="D110" s="5">
        <v>2.8822310000000002E-10</v>
      </c>
      <c r="E110" s="5">
        <v>1.4542020000000001E-10</v>
      </c>
      <c r="F110" s="5">
        <v>7.3502890000000006E-11</v>
      </c>
    </row>
    <row r="111" spans="1:6" x14ac:dyDescent="0.2">
      <c r="A111" s="2">
        <v>0.32100000000000001</v>
      </c>
      <c r="B111" s="5">
        <v>1.119423E-9</v>
      </c>
      <c r="C111" s="5">
        <v>5.6845710000000003E-10</v>
      </c>
      <c r="D111" s="5">
        <v>2.8733879999999999E-10</v>
      </c>
      <c r="E111" s="5">
        <v>1.4497299999999999E-10</v>
      </c>
      <c r="F111" s="5">
        <v>7.3277000000000005E-11</v>
      </c>
    </row>
    <row r="112" spans="1:6" x14ac:dyDescent="0.2">
      <c r="A112" s="2">
        <v>0.32400000000000001</v>
      </c>
      <c r="B112" s="5">
        <v>1.116027E-9</v>
      </c>
      <c r="C112" s="5">
        <v>5.6672059999999997E-10</v>
      </c>
      <c r="D112" s="5">
        <v>2.8645690000000001E-10</v>
      </c>
      <c r="E112" s="5">
        <v>1.445271E-10</v>
      </c>
      <c r="F112" s="5">
        <v>7.3051740000000005E-11</v>
      </c>
    </row>
    <row r="113" spans="1:6" x14ac:dyDescent="0.2">
      <c r="A113" s="2">
        <v>0.32700000000000001</v>
      </c>
      <c r="B113" s="5">
        <v>1.1126409999999999E-9</v>
      </c>
      <c r="C113" s="5">
        <v>5.6498879999999996E-10</v>
      </c>
      <c r="D113" s="5">
        <v>2.8557749999999999E-10</v>
      </c>
      <c r="E113" s="5">
        <v>1.440824E-10</v>
      </c>
      <c r="F113" s="5">
        <v>7.2827089999999996E-11</v>
      </c>
    </row>
    <row r="114" spans="1:6" x14ac:dyDescent="0.2">
      <c r="A114" s="2">
        <v>0.33</v>
      </c>
      <c r="B114" s="5">
        <v>1.109264E-9</v>
      </c>
      <c r="C114" s="5">
        <v>5.6326180000000003E-10</v>
      </c>
      <c r="D114" s="5">
        <v>2.8470050000000001E-10</v>
      </c>
      <c r="E114" s="5">
        <v>1.4363889999999999E-10</v>
      </c>
      <c r="F114" s="5">
        <v>7.2603070000000002E-11</v>
      </c>
    </row>
    <row r="115" spans="1:6" x14ac:dyDescent="0.2">
      <c r="A115" s="2">
        <v>0.33300000000000002</v>
      </c>
      <c r="B115" s="5">
        <v>1.105896E-9</v>
      </c>
      <c r="C115" s="5">
        <v>5.6153949999999995E-10</v>
      </c>
      <c r="D115" s="5">
        <v>2.8382589999999998E-10</v>
      </c>
      <c r="E115" s="5">
        <v>1.4319669999999999E-10</v>
      </c>
      <c r="F115" s="5">
        <v>7.2379670000000003E-11</v>
      </c>
    </row>
    <row r="116" spans="1:6" x14ac:dyDescent="0.2">
      <c r="A116" s="2">
        <v>0.33600000000000002</v>
      </c>
      <c r="B116" s="5">
        <v>1.1025370000000001E-9</v>
      </c>
      <c r="C116" s="5">
        <v>5.5982190000000002E-10</v>
      </c>
      <c r="D116" s="5">
        <v>2.8295380000000001E-10</v>
      </c>
      <c r="E116" s="5">
        <v>1.4275570000000001E-10</v>
      </c>
      <c r="F116" s="5">
        <v>7.2156879999999995E-11</v>
      </c>
    </row>
    <row r="117" spans="1:6" x14ac:dyDescent="0.2">
      <c r="A117" s="2">
        <v>0.33900000000000002</v>
      </c>
      <c r="B117" s="5">
        <v>1.099188E-9</v>
      </c>
      <c r="C117" s="5">
        <v>5.5810909999999997E-10</v>
      </c>
      <c r="D117" s="5">
        <v>2.8208400000000001E-10</v>
      </c>
      <c r="E117" s="5">
        <v>1.4231589999999999E-10</v>
      </c>
      <c r="F117" s="5">
        <v>7.1934700000000003E-11</v>
      </c>
    </row>
    <row r="118" spans="1:6" x14ac:dyDescent="0.2">
      <c r="A118" s="2">
        <v>0.34200000000000003</v>
      </c>
      <c r="B118" s="5">
        <v>1.095847E-9</v>
      </c>
      <c r="C118" s="5">
        <v>5.5640090000000004E-10</v>
      </c>
      <c r="D118" s="5">
        <v>2.8121670000000002E-10</v>
      </c>
      <c r="E118" s="5">
        <v>1.418773E-10</v>
      </c>
      <c r="F118" s="5">
        <v>7.1713139999999994E-11</v>
      </c>
    </row>
    <row r="119" spans="1:6" x14ac:dyDescent="0.2">
      <c r="A119" s="2">
        <v>0.34499999999999997</v>
      </c>
      <c r="B119" s="5">
        <v>1.092516E-9</v>
      </c>
      <c r="C119" s="5">
        <v>5.5469739999999995E-10</v>
      </c>
      <c r="D119" s="5">
        <v>2.8035169999999999E-10</v>
      </c>
      <c r="E119" s="5">
        <v>1.414399E-10</v>
      </c>
      <c r="F119" s="5">
        <v>7.1492199999999994E-11</v>
      </c>
    </row>
    <row r="120" spans="1:6" x14ac:dyDescent="0.2">
      <c r="A120" s="2">
        <v>0.34799999999999998</v>
      </c>
      <c r="B120" s="5">
        <v>1.089193E-9</v>
      </c>
      <c r="C120" s="5">
        <v>5.5299849999999999E-10</v>
      </c>
      <c r="D120" s="5">
        <v>2.7948910000000001E-10</v>
      </c>
      <c r="E120" s="5">
        <v>1.4100369999999999E-10</v>
      </c>
      <c r="F120" s="5">
        <v>7.1271860000000004E-11</v>
      </c>
    </row>
    <row r="121" spans="1:6" x14ac:dyDescent="0.2">
      <c r="A121" s="2">
        <v>0.35099999999999998</v>
      </c>
      <c r="B121" s="5">
        <v>1.0858790000000001E-9</v>
      </c>
      <c r="C121" s="5">
        <v>5.5130429999999997E-10</v>
      </c>
      <c r="D121" s="5">
        <v>2.7862890000000001E-10</v>
      </c>
      <c r="E121" s="5">
        <v>1.4056879999999999E-10</v>
      </c>
      <c r="F121" s="5">
        <v>7.1052130000000005E-11</v>
      </c>
    </row>
    <row r="122" spans="1:6" x14ac:dyDescent="0.2">
      <c r="A122" s="2">
        <v>0.35399999999999998</v>
      </c>
      <c r="B122" s="5">
        <v>1.0825750000000001E-9</v>
      </c>
      <c r="C122" s="5">
        <v>5.4961480000000001E-10</v>
      </c>
      <c r="D122" s="5">
        <v>2.777711E-10</v>
      </c>
      <c r="E122" s="5">
        <v>1.40135E-10</v>
      </c>
      <c r="F122" s="5">
        <v>7.0833000000000002E-11</v>
      </c>
    </row>
    <row r="123" spans="1:6" x14ac:dyDescent="0.2">
      <c r="A123" s="2">
        <v>0.35699999999999998</v>
      </c>
      <c r="B123" s="5">
        <v>1.0792789999999999E-9</v>
      </c>
      <c r="C123" s="5">
        <v>5.4792989999999996E-10</v>
      </c>
      <c r="D123" s="5">
        <v>2.769156E-10</v>
      </c>
      <c r="E123" s="5">
        <v>1.3970249999999999E-10</v>
      </c>
      <c r="F123" s="5">
        <v>7.0614489999999996E-11</v>
      </c>
    </row>
    <row r="124" spans="1:6" x14ac:dyDescent="0.2">
      <c r="A124" s="2">
        <v>0.36</v>
      </c>
      <c r="B124" s="5">
        <v>1.075993E-9</v>
      </c>
      <c r="C124" s="5">
        <v>5.4624960000000003E-10</v>
      </c>
      <c r="D124" s="5">
        <v>2.760625E-10</v>
      </c>
      <c r="E124" s="5">
        <v>1.3927109999999999E-10</v>
      </c>
      <c r="F124" s="5">
        <v>7.0396569999999995E-11</v>
      </c>
    </row>
    <row r="125" spans="1:6" x14ac:dyDescent="0.2">
      <c r="A125" s="2">
        <v>0.36299999999999999</v>
      </c>
      <c r="B125" s="5">
        <v>1.0727150000000001E-9</v>
      </c>
      <c r="C125" s="5">
        <v>5.4457390000000002E-10</v>
      </c>
      <c r="D125" s="5">
        <v>2.752117E-10</v>
      </c>
      <c r="E125" s="5">
        <v>1.3884099999999999E-10</v>
      </c>
      <c r="F125" s="5">
        <v>7.0179259999999996E-11</v>
      </c>
    </row>
    <row r="126" spans="1:6" x14ac:dyDescent="0.2">
      <c r="A126" s="2">
        <v>0.36599999999999999</v>
      </c>
      <c r="B126" s="5">
        <v>1.069446E-9</v>
      </c>
      <c r="C126" s="5">
        <v>5.4290280000000002E-10</v>
      </c>
      <c r="D126" s="5">
        <v>2.7436329999999999E-10</v>
      </c>
      <c r="E126" s="5">
        <v>1.3841200000000001E-10</v>
      </c>
      <c r="F126" s="5">
        <v>6.9962549999999995E-11</v>
      </c>
    </row>
    <row r="127" spans="1:6" x14ac:dyDescent="0.2">
      <c r="A127" s="2">
        <v>0.36899999999999999</v>
      </c>
      <c r="B127" s="5">
        <v>1.066186E-9</v>
      </c>
      <c r="C127" s="5">
        <v>5.4123620000000001E-10</v>
      </c>
      <c r="D127" s="5">
        <v>2.7351730000000002E-10</v>
      </c>
      <c r="E127" s="5">
        <v>1.3798419999999999E-10</v>
      </c>
      <c r="F127" s="5">
        <v>6.9746429999999999E-11</v>
      </c>
    </row>
    <row r="128" spans="1:6" x14ac:dyDescent="0.2">
      <c r="A128" s="2">
        <v>0.372</v>
      </c>
      <c r="B128" s="5">
        <v>1.0629349999999999E-9</v>
      </c>
      <c r="C128" s="5">
        <v>5.3957429999999995E-10</v>
      </c>
      <c r="D128" s="5">
        <v>2.7267349999999998E-10</v>
      </c>
      <c r="E128" s="5">
        <v>1.375576E-10</v>
      </c>
      <c r="F128" s="5">
        <v>6.953091E-11</v>
      </c>
    </row>
    <row r="129" spans="1:6" x14ac:dyDescent="0.2">
      <c r="A129" s="2">
        <v>0.375</v>
      </c>
      <c r="B129" s="5">
        <v>1.0596919999999999E-9</v>
      </c>
      <c r="C129" s="5">
        <v>5.3791689999999998E-10</v>
      </c>
      <c r="D129" s="5">
        <v>2.7183209999999998E-10</v>
      </c>
      <c r="E129" s="5">
        <v>1.371322E-10</v>
      </c>
      <c r="F129" s="5">
        <v>6.9315989999999998E-11</v>
      </c>
    </row>
    <row r="130" spans="1:6" x14ac:dyDescent="0.2">
      <c r="A130" s="2">
        <v>0.378</v>
      </c>
      <c r="B130" s="5">
        <v>1.056459E-9</v>
      </c>
      <c r="C130" s="5">
        <v>5.36264E-10</v>
      </c>
      <c r="D130" s="5">
        <v>2.7099310000000002E-10</v>
      </c>
      <c r="E130" s="5">
        <v>1.3670799999999999E-10</v>
      </c>
      <c r="F130" s="5">
        <v>6.9101660000000001E-11</v>
      </c>
    </row>
    <row r="131" spans="1:6" x14ac:dyDescent="0.2">
      <c r="A131" s="2">
        <v>0.38100000000000001</v>
      </c>
      <c r="B131" s="5">
        <v>1.0532339999999999E-9</v>
      </c>
      <c r="C131" s="5">
        <v>5.3461570000000004E-10</v>
      </c>
      <c r="D131" s="5">
        <v>2.7015629999999998E-10</v>
      </c>
      <c r="E131" s="5">
        <v>1.362849E-10</v>
      </c>
      <c r="F131" s="5">
        <v>6.8887919999999996E-11</v>
      </c>
    </row>
    <row r="132" spans="1:6" x14ac:dyDescent="0.2">
      <c r="A132" s="2">
        <v>0.38400000000000001</v>
      </c>
      <c r="B132" s="5">
        <v>1.050018E-9</v>
      </c>
      <c r="C132" s="5">
        <v>5.3297189999999996E-10</v>
      </c>
      <c r="D132" s="5">
        <v>2.6932189999999999E-10</v>
      </c>
      <c r="E132" s="5">
        <v>1.3586300000000001E-10</v>
      </c>
      <c r="F132" s="5">
        <v>6.8674769999999995E-11</v>
      </c>
    </row>
    <row r="133" spans="1:6" x14ac:dyDescent="0.2">
      <c r="A133" s="2">
        <v>0.38700000000000001</v>
      </c>
      <c r="B133" s="5">
        <v>1.04681E-9</v>
      </c>
      <c r="C133" s="5">
        <v>5.3133259999999996E-10</v>
      </c>
      <c r="D133" s="5">
        <v>2.6848969999999998E-10</v>
      </c>
      <c r="E133" s="5">
        <v>1.3544230000000001E-10</v>
      </c>
      <c r="F133" s="5">
        <v>6.8462220000000004E-11</v>
      </c>
    </row>
    <row r="134" spans="1:6" x14ac:dyDescent="0.2">
      <c r="A134" s="2">
        <v>0.39</v>
      </c>
      <c r="B134" s="5">
        <v>1.0436120000000001E-9</v>
      </c>
      <c r="C134" s="5">
        <v>5.2969770000000003E-10</v>
      </c>
      <c r="D134" s="5">
        <v>2.676599E-10</v>
      </c>
      <c r="E134" s="5">
        <v>1.350227E-10</v>
      </c>
      <c r="F134" s="5">
        <v>6.8250240000000006E-11</v>
      </c>
    </row>
    <row r="135" spans="1:6" x14ac:dyDescent="0.2">
      <c r="A135" s="2">
        <v>0.39300000000000002</v>
      </c>
      <c r="B135" s="5">
        <v>1.040422E-9</v>
      </c>
      <c r="C135" s="5">
        <v>5.2806740000000002E-10</v>
      </c>
      <c r="D135" s="5">
        <v>2.6683230000000001E-10</v>
      </c>
      <c r="E135" s="5">
        <v>1.3460430000000001E-10</v>
      </c>
      <c r="F135" s="5">
        <v>6.8038860000000006E-11</v>
      </c>
    </row>
    <row r="136" spans="1:6" x14ac:dyDescent="0.2">
      <c r="A136" s="2">
        <v>0.39600000000000002</v>
      </c>
      <c r="B136" s="5">
        <v>1.03724E-9</v>
      </c>
      <c r="C136" s="5">
        <v>5.2644159999999999E-10</v>
      </c>
      <c r="D136" s="5">
        <v>2.6600700000000002E-10</v>
      </c>
      <c r="E136" s="5">
        <v>1.3418710000000001E-10</v>
      </c>
      <c r="F136" s="5">
        <v>6.7828049999999999E-11</v>
      </c>
    </row>
    <row r="137" spans="1:6" x14ac:dyDescent="0.2">
      <c r="A137" s="2">
        <v>0.39900000000000002</v>
      </c>
      <c r="B137" s="5">
        <v>1.0340679999999999E-9</v>
      </c>
      <c r="C137" s="5">
        <v>5.2482009999999998E-10</v>
      </c>
      <c r="D137" s="5">
        <v>2.6518399999999999E-10</v>
      </c>
      <c r="E137" s="5">
        <v>1.33771E-10</v>
      </c>
      <c r="F137" s="5">
        <v>6.7617829999999996E-11</v>
      </c>
    </row>
    <row r="138" spans="1:6" x14ac:dyDescent="0.2">
      <c r="A138" s="2">
        <v>0.40200000000000002</v>
      </c>
      <c r="B138" s="5">
        <v>1.030903E-9</v>
      </c>
      <c r="C138" s="5">
        <v>5.232032E-10</v>
      </c>
      <c r="D138" s="5">
        <v>2.6436330000000002E-10</v>
      </c>
      <c r="E138" s="5">
        <v>1.3335600000000001E-10</v>
      </c>
      <c r="F138" s="5">
        <v>6.7408190000000005E-11</v>
      </c>
    </row>
    <row r="139" spans="1:6" x14ac:dyDescent="0.2">
      <c r="A139" s="2">
        <v>0.40500000000000003</v>
      </c>
      <c r="B139" s="5">
        <v>1.0277480000000001E-9</v>
      </c>
      <c r="C139" s="5">
        <v>5.2159069999999997E-10</v>
      </c>
      <c r="D139" s="5">
        <v>2.6354490000000001E-10</v>
      </c>
      <c r="E139" s="5">
        <v>1.3294229999999999E-10</v>
      </c>
      <c r="F139" s="5">
        <v>6.719913E-11</v>
      </c>
    </row>
    <row r="140" spans="1:6" x14ac:dyDescent="0.2">
      <c r="A140" s="2">
        <v>0.40799999999999997</v>
      </c>
      <c r="B140" s="5">
        <v>1.0246010000000001E-9</v>
      </c>
      <c r="C140" s="5">
        <v>5.199826E-10</v>
      </c>
      <c r="D140" s="5">
        <v>2.6272869999999998E-10</v>
      </c>
      <c r="E140" s="5">
        <v>1.3252960000000001E-10</v>
      </c>
      <c r="F140" s="5">
        <v>6.6990650000000006E-11</v>
      </c>
    </row>
    <row r="141" spans="1:6" x14ac:dyDescent="0.2">
      <c r="A141" s="2">
        <v>0.41099999999999998</v>
      </c>
      <c r="B141" s="5">
        <v>1.0214619999999999E-9</v>
      </c>
      <c r="C141" s="5">
        <v>5.1837889999999998E-10</v>
      </c>
      <c r="D141" s="5">
        <v>2.6191469999999998E-10</v>
      </c>
      <c r="E141" s="5">
        <v>1.3211809999999999E-10</v>
      </c>
      <c r="F141" s="5">
        <v>6.6782740000000006E-11</v>
      </c>
    </row>
    <row r="142" spans="1:6" x14ac:dyDescent="0.2">
      <c r="A142" s="2">
        <v>0.41399999999999998</v>
      </c>
      <c r="B142" s="5">
        <v>1.018332E-9</v>
      </c>
      <c r="C142" s="5">
        <v>5.1677960000000003E-10</v>
      </c>
      <c r="D142" s="5">
        <v>2.6110299999999998E-10</v>
      </c>
      <c r="E142" s="5">
        <v>1.317078E-10</v>
      </c>
      <c r="F142" s="5">
        <v>6.6575399999999998E-11</v>
      </c>
    </row>
    <row r="143" spans="1:6" x14ac:dyDescent="0.2">
      <c r="A143" s="2">
        <v>0.41699999999999998</v>
      </c>
      <c r="B143" s="5">
        <v>1.015211E-9</v>
      </c>
      <c r="C143" s="5">
        <v>5.1518470000000002E-10</v>
      </c>
      <c r="D143" s="5">
        <v>2.602936E-10</v>
      </c>
      <c r="E143" s="5">
        <v>1.3129849999999999E-10</v>
      </c>
      <c r="F143" s="5">
        <v>6.6368640000000003E-11</v>
      </c>
    </row>
    <row r="144" spans="1:6" x14ac:dyDescent="0.2">
      <c r="A144" s="2">
        <v>0.42</v>
      </c>
      <c r="B144" s="5">
        <v>1.012098E-9</v>
      </c>
      <c r="C144" s="5">
        <v>5.1359410000000005E-10</v>
      </c>
      <c r="D144" s="5">
        <v>2.5948630000000001E-10</v>
      </c>
      <c r="E144" s="5">
        <v>1.308904E-10</v>
      </c>
      <c r="F144" s="5">
        <v>6.616245E-11</v>
      </c>
    </row>
    <row r="145" spans="1:6" x14ac:dyDescent="0.2">
      <c r="A145" s="2">
        <v>0.42299999999999999</v>
      </c>
      <c r="B145" s="5">
        <v>1.0089940000000001E-9</v>
      </c>
      <c r="C145" s="5">
        <v>5.1200799999999995E-10</v>
      </c>
      <c r="D145" s="5">
        <v>2.5868140000000001E-10</v>
      </c>
      <c r="E145" s="5">
        <v>1.304835E-10</v>
      </c>
      <c r="F145" s="5">
        <v>6.5956830000000003E-11</v>
      </c>
    </row>
    <row r="146" spans="1:6" x14ac:dyDescent="0.2">
      <c r="A146" s="2">
        <v>0.42599999999999999</v>
      </c>
      <c r="B146" s="5">
        <v>1.0058970000000001E-9</v>
      </c>
      <c r="C146" s="5">
        <v>5.1042619999999999E-10</v>
      </c>
      <c r="D146" s="5">
        <v>2.5787860000000001E-10</v>
      </c>
      <c r="E146" s="5">
        <v>1.300777E-10</v>
      </c>
      <c r="F146" s="5">
        <v>6.5751779999999999E-11</v>
      </c>
    </row>
    <row r="147" spans="1:6" x14ac:dyDescent="0.2">
      <c r="A147" s="2">
        <v>0.42899999999999999</v>
      </c>
      <c r="B147" s="5">
        <v>1.00281E-9</v>
      </c>
      <c r="C147" s="5">
        <v>5.0884869999999995E-10</v>
      </c>
      <c r="D147" s="5">
        <v>2.5707799999999999E-10</v>
      </c>
      <c r="E147" s="5">
        <v>1.296729E-10</v>
      </c>
      <c r="F147" s="5">
        <v>6.5547289999999995E-11</v>
      </c>
    </row>
    <row r="148" spans="1:6" x14ac:dyDescent="0.2">
      <c r="A148" s="2">
        <v>0.432</v>
      </c>
      <c r="B148" s="5">
        <v>9.9973049999999997E-10</v>
      </c>
      <c r="C148" s="5">
        <v>5.0727550000000004E-10</v>
      </c>
      <c r="D148" s="5">
        <v>2.5627969999999997E-10</v>
      </c>
      <c r="E148" s="5">
        <v>1.292694E-10</v>
      </c>
      <c r="F148" s="5">
        <v>6.5343369999999998E-11</v>
      </c>
    </row>
    <row r="149" spans="1:6" x14ac:dyDescent="0.2">
      <c r="A149" s="2">
        <v>0.435</v>
      </c>
      <c r="B149" s="5">
        <v>9.966595E-10</v>
      </c>
      <c r="C149" s="5">
        <v>5.0570669999999999E-10</v>
      </c>
      <c r="D149" s="5">
        <v>2.5548359999999999E-10</v>
      </c>
      <c r="E149" s="5">
        <v>1.2886690000000001E-10</v>
      </c>
      <c r="F149" s="5">
        <v>6.514001E-11</v>
      </c>
    </row>
    <row r="150" spans="1:6" x14ac:dyDescent="0.2">
      <c r="A150" s="2">
        <v>0.438</v>
      </c>
      <c r="B150" s="5">
        <v>9.9359690000000001E-10</v>
      </c>
      <c r="C150" s="5">
        <v>5.0414219999999996E-10</v>
      </c>
      <c r="D150" s="5">
        <v>2.546896E-10</v>
      </c>
      <c r="E150" s="5">
        <v>1.2846550000000001E-10</v>
      </c>
      <c r="F150" s="5">
        <v>6.4937210000000003E-11</v>
      </c>
    </row>
    <row r="151" spans="1:6" x14ac:dyDescent="0.2">
      <c r="A151" s="2">
        <v>0.441</v>
      </c>
      <c r="B151" s="5">
        <v>9.9054259999999997E-10</v>
      </c>
      <c r="C151" s="5">
        <v>5.0258190000000002E-10</v>
      </c>
      <c r="D151" s="5">
        <v>2.5389790000000003E-10</v>
      </c>
      <c r="E151" s="5">
        <v>1.280653E-10</v>
      </c>
      <c r="F151" s="5">
        <v>6.4734970000000005E-11</v>
      </c>
    </row>
    <row r="152" spans="1:6" x14ac:dyDescent="0.2">
      <c r="A152" s="2">
        <v>0.44400000000000001</v>
      </c>
      <c r="B152" s="5">
        <v>9.874965999999999E-10</v>
      </c>
      <c r="C152" s="5">
        <v>5.0102600000000004E-10</v>
      </c>
      <c r="D152" s="5">
        <v>2.5310829999999999E-10</v>
      </c>
      <c r="E152" s="5">
        <v>1.2766619999999999E-10</v>
      </c>
      <c r="F152" s="5">
        <v>6.4533289999999995E-11</v>
      </c>
    </row>
    <row r="153" spans="1:6" x14ac:dyDescent="0.2">
      <c r="A153" s="2">
        <v>0.44700000000000001</v>
      </c>
      <c r="B153" s="5">
        <v>9.8445879999999996E-10</v>
      </c>
      <c r="C153" s="5">
        <v>4.9947429999999996E-10</v>
      </c>
      <c r="D153" s="5">
        <v>2.5232100000000002E-10</v>
      </c>
      <c r="E153" s="5">
        <v>1.2726810000000001E-10</v>
      </c>
      <c r="F153" s="5">
        <v>6.4332169999999998E-11</v>
      </c>
    </row>
    <row r="154" spans="1:6" x14ac:dyDescent="0.2">
      <c r="A154" s="2">
        <v>0.45</v>
      </c>
      <c r="B154" s="5">
        <v>9.8142929999999997E-10</v>
      </c>
      <c r="C154" s="5">
        <v>4.979269E-10</v>
      </c>
      <c r="D154" s="5">
        <v>2.515358E-10</v>
      </c>
      <c r="E154" s="5">
        <v>1.2687119999999999E-10</v>
      </c>
      <c r="F154" s="5">
        <v>6.4131599999999995E-11</v>
      </c>
    </row>
    <row r="155" spans="1:6" x14ac:dyDescent="0.2">
      <c r="A155" s="2">
        <v>0.45300000000000001</v>
      </c>
      <c r="B155" s="5">
        <v>9.7840809999999995E-10</v>
      </c>
      <c r="C155" s="5">
        <v>4.9638370000000004E-10</v>
      </c>
      <c r="D155" s="5">
        <v>2.507528E-10</v>
      </c>
      <c r="E155" s="5">
        <v>1.2647539999999999E-10</v>
      </c>
      <c r="F155" s="5">
        <v>6.3931590000000006E-11</v>
      </c>
    </row>
    <row r="156" spans="1:6" x14ac:dyDescent="0.2">
      <c r="A156" s="2">
        <v>0.45600000000000002</v>
      </c>
      <c r="B156" s="5">
        <v>9.7539500000000002E-10</v>
      </c>
      <c r="C156" s="5">
        <v>4.948448E-10</v>
      </c>
      <c r="D156" s="5">
        <v>2.499719E-10</v>
      </c>
      <c r="E156" s="5">
        <v>1.260806E-10</v>
      </c>
      <c r="F156" s="5">
        <v>6.3732129999999998E-11</v>
      </c>
    </row>
    <row r="157" spans="1:6" x14ac:dyDescent="0.2">
      <c r="A157" s="2">
        <v>0.45900000000000002</v>
      </c>
      <c r="B157" s="5">
        <v>9.7239010000000002E-10</v>
      </c>
      <c r="C157" s="5">
        <v>4.9331000000000003E-10</v>
      </c>
      <c r="D157" s="5">
        <v>2.4919319999999998E-10</v>
      </c>
      <c r="E157" s="5">
        <v>1.2568700000000001E-10</v>
      </c>
      <c r="F157" s="5">
        <v>6.3533210000000004E-11</v>
      </c>
    </row>
    <row r="158" spans="1:6" x14ac:dyDescent="0.2">
      <c r="A158" s="2">
        <v>0.46200000000000002</v>
      </c>
      <c r="B158" s="5">
        <v>9.6939339999999995E-10</v>
      </c>
      <c r="C158" s="5">
        <v>4.9177949999999998E-10</v>
      </c>
      <c r="D158" s="5">
        <v>2.4841660000000001E-10</v>
      </c>
      <c r="E158" s="5">
        <v>1.252945E-10</v>
      </c>
      <c r="F158" s="5">
        <v>6.3334849999999998E-11</v>
      </c>
    </row>
    <row r="159" spans="1:6" x14ac:dyDescent="0.2">
      <c r="A159" s="2">
        <v>0.46500000000000002</v>
      </c>
      <c r="B159" s="5">
        <v>9.664049E-10</v>
      </c>
      <c r="C159" s="5">
        <v>4.9025320000000003E-10</v>
      </c>
      <c r="D159" s="5">
        <v>2.4764220000000001E-10</v>
      </c>
      <c r="E159" s="5">
        <v>1.24903E-10</v>
      </c>
      <c r="F159" s="5">
        <v>6.3137039999999999E-11</v>
      </c>
    </row>
    <row r="160" spans="1:6" x14ac:dyDescent="0.2">
      <c r="A160" s="2">
        <v>0.46800000000000003</v>
      </c>
      <c r="B160" s="5">
        <v>9.6342439999999992E-10</v>
      </c>
      <c r="C160" s="5">
        <v>4.8873109999999996E-10</v>
      </c>
      <c r="D160" s="5">
        <v>2.4687E-10</v>
      </c>
      <c r="E160" s="5">
        <v>1.2451259999999999E-10</v>
      </c>
      <c r="F160" s="5">
        <v>6.2939770000000001E-11</v>
      </c>
    </row>
    <row r="161" spans="1:6" x14ac:dyDescent="0.2">
      <c r="A161" s="2">
        <v>0.47099999999999997</v>
      </c>
      <c r="B161" s="5">
        <v>9.6045199999999994E-10</v>
      </c>
      <c r="C161" s="5">
        <v>4.872132E-10</v>
      </c>
      <c r="D161" s="5">
        <v>2.460998E-10</v>
      </c>
      <c r="E161" s="5">
        <v>1.241233E-10</v>
      </c>
      <c r="F161" s="5">
        <v>6.2743049999999998E-11</v>
      </c>
    </row>
    <row r="162" spans="1:6" x14ac:dyDescent="0.2">
      <c r="A162" s="2">
        <v>0.47399999999999998</v>
      </c>
      <c r="B162" s="5">
        <v>9.5748780000000009E-10</v>
      </c>
      <c r="C162" s="5">
        <v>4.856994E-10</v>
      </c>
      <c r="D162" s="5">
        <v>2.4533180000000003E-10</v>
      </c>
      <c r="E162" s="5">
        <v>1.2373509999999999E-10</v>
      </c>
      <c r="F162" s="5">
        <v>6.2546869999999996E-11</v>
      </c>
    </row>
    <row r="163" spans="1:6" x14ac:dyDescent="0.2">
      <c r="A163" s="2">
        <v>0.47699999999999998</v>
      </c>
      <c r="B163" s="5">
        <v>9.5453150000000008E-10</v>
      </c>
      <c r="C163" s="5">
        <v>4.841898E-10</v>
      </c>
      <c r="D163" s="5">
        <v>2.4456599999999998E-10</v>
      </c>
      <c r="E163" s="5">
        <v>1.23348E-10</v>
      </c>
      <c r="F163" s="5">
        <v>6.2351229999999996E-11</v>
      </c>
    </row>
    <row r="164" spans="1:6" x14ac:dyDescent="0.2">
      <c r="A164" s="2">
        <v>0.48</v>
      </c>
      <c r="B164" s="5">
        <v>9.5158329999999995E-10</v>
      </c>
      <c r="C164" s="5">
        <v>4.8268439999999999E-10</v>
      </c>
      <c r="D164" s="5">
        <v>2.438022E-10</v>
      </c>
      <c r="E164" s="5">
        <v>1.2296189999999999E-10</v>
      </c>
      <c r="F164" s="5">
        <v>6.2156140000000003E-11</v>
      </c>
    </row>
    <row r="165" spans="1:6" x14ac:dyDescent="0.2">
      <c r="A165" s="2">
        <v>0.48299999999999998</v>
      </c>
      <c r="B165" s="5">
        <v>9.486431000000001E-10</v>
      </c>
      <c r="C165" s="5">
        <v>4.8118300000000001E-10</v>
      </c>
      <c r="D165" s="5">
        <v>2.4304050000000003E-10</v>
      </c>
      <c r="E165" s="5">
        <v>1.225769E-10</v>
      </c>
      <c r="F165" s="5">
        <v>6.1961580000000006E-11</v>
      </c>
    </row>
    <row r="166" spans="1:6" x14ac:dyDescent="0.2">
      <c r="A166" s="2">
        <v>0.48599999999999999</v>
      </c>
      <c r="B166" s="5">
        <v>9.4571089999999991E-10</v>
      </c>
      <c r="C166" s="5">
        <v>4.7968580000000003E-10</v>
      </c>
      <c r="D166" s="5">
        <v>2.4228100000000002E-10</v>
      </c>
      <c r="E166" s="5">
        <v>1.2219299999999999E-10</v>
      </c>
      <c r="F166" s="5">
        <v>6.1767559999999997E-11</v>
      </c>
    </row>
    <row r="167" spans="1:6" x14ac:dyDescent="0.2">
      <c r="A167" s="2">
        <v>0.48899999999999999</v>
      </c>
      <c r="B167" s="5">
        <v>9.4278669999999999E-10</v>
      </c>
      <c r="C167" s="5">
        <v>4.7819280000000004E-10</v>
      </c>
      <c r="D167" s="5">
        <v>2.4152349999999999E-10</v>
      </c>
      <c r="E167" s="5">
        <v>1.218101E-10</v>
      </c>
      <c r="F167" s="5">
        <v>6.1574069999999998E-11</v>
      </c>
    </row>
    <row r="168" spans="1:6" x14ac:dyDescent="0.2">
      <c r="A168" s="2">
        <v>0.49199999999999999</v>
      </c>
      <c r="B168" s="5">
        <v>9.398703999999999E-10</v>
      </c>
      <c r="C168" s="5">
        <v>4.7670379999999999E-10</v>
      </c>
      <c r="D168" s="5">
        <v>2.4076819999999998E-10</v>
      </c>
      <c r="E168" s="5">
        <v>1.2142829999999999E-10</v>
      </c>
      <c r="F168" s="5">
        <v>6.1381119999999999E-11</v>
      </c>
    </row>
    <row r="169" spans="1:6" x14ac:dyDescent="0.2">
      <c r="A169" s="2">
        <v>0.495</v>
      </c>
      <c r="B169" s="5">
        <v>9.3696210000000009E-10</v>
      </c>
      <c r="C169" s="5">
        <v>4.752189E-10</v>
      </c>
      <c r="D169" s="5">
        <v>2.4001489999999999E-10</v>
      </c>
      <c r="E169" s="5">
        <v>1.2104749999999999E-10</v>
      </c>
      <c r="F169" s="5">
        <v>6.1188699999999997E-11</v>
      </c>
    </row>
    <row r="170" spans="1:6" x14ac:dyDescent="0.2">
      <c r="A170" s="2">
        <v>0.498</v>
      </c>
      <c r="B170" s="5">
        <v>9.3406160000000007E-10</v>
      </c>
      <c r="C170" s="5">
        <v>4.7373800000000004E-10</v>
      </c>
      <c r="D170" s="5">
        <v>2.392637E-10</v>
      </c>
      <c r="E170" s="5">
        <v>1.206678E-10</v>
      </c>
      <c r="F170" s="5">
        <v>6.0996810000000003E-11</v>
      </c>
    </row>
    <row r="171" spans="1:6" x14ac:dyDescent="0.2">
      <c r="A171" s="2">
        <v>0.501</v>
      </c>
      <c r="B171" s="5">
        <v>9.3116910000000002E-10</v>
      </c>
      <c r="C171" s="5">
        <v>4.7226129999999998E-10</v>
      </c>
      <c r="D171" s="5">
        <v>2.385146E-10</v>
      </c>
      <c r="E171" s="5">
        <v>1.2028920000000001E-10</v>
      </c>
      <c r="F171" s="5">
        <v>6.0805459999999998E-11</v>
      </c>
    </row>
    <row r="172" spans="1:6" x14ac:dyDescent="0.2">
      <c r="A172" s="2">
        <v>0.504</v>
      </c>
      <c r="B172" s="5">
        <v>9.2828439999999998E-10</v>
      </c>
      <c r="C172" s="5">
        <v>4.7078859999999995E-10</v>
      </c>
      <c r="D172" s="5">
        <v>2.3776760000000001E-10</v>
      </c>
      <c r="E172" s="5">
        <v>1.199116E-10</v>
      </c>
      <c r="F172" s="5">
        <v>6.0614629999999995E-11</v>
      </c>
    </row>
    <row r="173" spans="1:6" x14ac:dyDescent="0.2">
      <c r="A173" s="2">
        <v>0.50700000000000001</v>
      </c>
      <c r="B173" s="5">
        <v>9.2540750000000004E-10</v>
      </c>
      <c r="C173" s="5">
        <v>4.6931989999999996E-10</v>
      </c>
      <c r="D173" s="5">
        <v>2.3702259999999998E-10</v>
      </c>
      <c r="E173" s="5">
        <v>1.195351E-10</v>
      </c>
      <c r="F173" s="5">
        <v>6.0424330000000002E-11</v>
      </c>
    </row>
    <row r="174" spans="1:6" x14ac:dyDescent="0.2">
      <c r="A174" s="2">
        <v>0.51</v>
      </c>
      <c r="B174" s="5">
        <v>9.2253850000000004E-10</v>
      </c>
      <c r="C174" s="5">
        <v>4.6785530000000003E-10</v>
      </c>
      <c r="D174" s="5">
        <v>2.3627969999999999E-10</v>
      </c>
      <c r="E174" s="5">
        <v>1.1915960000000001E-10</v>
      </c>
      <c r="F174" s="5">
        <v>6.0234549999999998E-11</v>
      </c>
    </row>
    <row r="175" spans="1:6" x14ac:dyDescent="0.2">
      <c r="A175" s="2">
        <v>0.51300000000000001</v>
      </c>
      <c r="B175" s="5">
        <v>9.1967720000000001E-10</v>
      </c>
      <c r="C175" s="5">
        <v>4.6639470000000003E-10</v>
      </c>
      <c r="D175" s="5">
        <v>2.3553890000000001E-10</v>
      </c>
      <c r="E175" s="5">
        <v>1.187851E-10</v>
      </c>
      <c r="F175" s="5">
        <v>6.0045300000000003E-11</v>
      </c>
    </row>
    <row r="176" spans="1:6" x14ac:dyDescent="0.2">
      <c r="A176" s="2">
        <v>0.51600000000000001</v>
      </c>
      <c r="B176" s="5">
        <v>9.1682380000000002E-10</v>
      </c>
      <c r="C176" s="5">
        <v>4.6493810000000001E-10</v>
      </c>
      <c r="D176" s="5">
        <v>2.3480009999999999E-10</v>
      </c>
      <c r="E176" s="5">
        <v>1.1841170000000001E-10</v>
      </c>
      <c r="F176" s="5">
        <v>5.9856569999999998E-11</v>
      </c>
    </row>
    <row r="177" spans="1:6" x14ac:dyDescent="0.2">
      <c r="A177" s="2">
        <v>0.51900000000000002</v>
      </c>
      <c r="B177" s="5">
        <v>9.139781E-10</v>
      </c>
      <c r="C177" s="5">
        <v>4.6348560000000001E-10</v>
      </c>
      <c r="D177" s="5">
        <v>2.3406329999999998E-10</v>
      </c>
      <c r="E177" s="5">
        <v>1.180393E-10</v>
      </c>
      <c r="F177" s="5">
        <v>5.9668359999999996E-11</v>
      </c>
    </row>
    <row r="178" spans="1:6" x14ac:dyDescent="0.2">
      <c r="A178" s="2">
        <v>0.52200000000000002</v>
      </c>
      <c r="B178" s="5">
        <v>9.1114010000000005E-10</v>
      </c>
      <c r="C178" s="5">
        <v>4.6203700000000001E-10</v>
      </c>
      <c r="D178" s="5">
        <v>2.3332859999999998E-10</v>
      </c>
      <c r="E178" s="5">
        <v>1.176679E-10</v>
      </c>
      <c r="F178" s="5">
        <v>5.9480669999999997E-11</v>
      </c>
    </row>
    <row r="179" spans="1:6" x14ac:dyDescent="0.2">
      <c r="A179" s="2">
        <v>0.52500000000000002</v>
      </c>
      <c r="B179" s="5">
        <v>9.0830990000000001E-10</v>
      </c>
      <c r="C179" s="5">
        <v>4.605924E-10</v>
      </c>
      <c r="D179" s="5">
        <v>2.3259589999999999E-10</v>
      </c>
      <c r="E179" s="5">
        <v>1.1729760000000001E-10</v>
      </c>
      <c r="F179" s="5">
        <v>5.9293500000000001E-11</v>
      </c>
    </row>
    <row r="180" spans="1:6" x14ac:dyDescent="0.2">
      <c r="A180" s="2">
        <v>0.52800000000000002</v>
      </c>
      <c r="B180" s="5">
        <v>9.0548730000000001E-10</v>
      </c>
      <c r="C180" s="5">
        <v>4.5915169999999999E-10</v>
      </c>
      <c r="D180" s="5">
        <v>2.3186519999999999E-10</v>
      </c>
      <c r="E180" s="5">
        <v>1.169283E-10</v>
      </c>
      <c r="F180" s="5">
        <v>5.9106840000000001E-11</v>
      </c>
    </row>
    <row r="181" spans="1:6" x14ac:dyDescent="0.2">
      <c r="A181" s="2">
        <v>0.53100000000000003</v>
      </c>
      <c r="B181" s="5">
        <v>9.0267239999999999E-10</v>
      </c>
      <c r="C181" s="5">
        <v>4.5771509999999999E-10</v>
      </c>
      <c r="D181" s="5">
        <v>2.3113659999999999E-10</v>
      </c>
      <c r="E181" s="5">
        <v>1.1656000000000001E-10</v>
      </c>
      <c r="F181" s="5">
        <v>5.8920700000000005E-11</v>
      </c>
    </row>
    <row r="182" spans="1:6" x14ac:dyDescent="0.2">
      <c r="A182" s="2">
        <v>0.53400000000000003</v>
      </c>
      <c r="B182" s="5">
        <v>8.9986520000000004E-10</v>
      </c>
      <c r="C182" s="5">
        <v>4.5628230000000001E-10</v>
      </c>
      <c r="D182" s="5">
        <v>2.304099E-10</v>
      </c>
      <c r="E182" s="5">
        <v>1.161927E-10</v>
      </c>
      <c r="F182" s="5">
        <v>5.8735079999999999E-11</v>
      </c>
    </row>
    <row r="183" spans="1:6" x14ac:dyDescent="0.2">
      <c r="A183" s="2">
        <v>0.53700000000000003</v>
      </c>
      <c r="B183" s="5">
        <v>8.9706569999999996E-10</v>
      </c>
      <c r="C183" s="5">
        <v>4.5485350000000002E-10</v>
      </c>
      <c r="D183" s="5">
        <v>2.2968530000000001E-10</v>
      </c>
      <c r="E183" s="5">
        <v>1.158265E-10</v>
      </c>
      <c r="F183" s="5">
        <v>5.8549959999999997E-11</v>
      </c>
    </row>
    <row r="184" spans="1:6" x14ac:dyDescent="0.2">
      <c r="A184" s="2">
        <v>0.54</v>
      </c>
      <c r="B184" s="5">
        <v>8.9427369999999999E-10</v>
      </c>
      <c r="C184" s="5">
        <v>4.534287E-10</v>
      </c>
      <c r="D184" s="5">
        <v>2.2896270000000001E-10</v>
      </c>
      <c r="E184" s="5">
        <v>1.154613E-10</v>
      </c>
      <c r="F184" s="5">
        <v>5.8365359999999998E-11</v>
      </c>
    </row>
    <row r="185" spans="1:6" x14ac:dyDescent="0.2">
      <c r="A185" s="2">
        <v>0.54300000000000004</v>
      </c>
      <c r="B185" s="5">
        <v>8.9148929999999997E-10</v>
      </c>
      <c r="C185" s="5">
        <v>4.5200770000000001E-10</v>
      </c>
      <c r="D185" s="5">
        <v>2.282421E-10</v>
      </c>
      <c r="E185" s="5">
        <v>1.150971E-10</v>
      </c>
      <c r="F185" s="5">
        <v>5.8181270000000003E-11</v>
      </c>
    </row>
    <row r="186" spans="1:6" x14ac:dyDescent="0.2">
      <c r="A186" s="2">
        <v>0.54600000000000004</v>
      </c>
      <c r="B186" s="5">
        <v>8.887125E-10</v>
      </c>
      <c r="C186" s="5">
        <v>4.5059070000000001E-10</v>
      </c>
      <c r="D186" s="5">
        <v>2.275234E-10</v>
      </c>
      <c r="E186" s="5">
        <v>1.147338E-10</v>
      </c>
      <c r="F186" s="5">
        <v>5.7997679999999998E-11</v>
      </c>
    </row>
    <row r="187" spans="1:6" x14ac:dyDescent="0.2">
      <c r="A187" s="2">
        <v>0.54900000000000004</v>
      </c>
      <c r="B187" s="5">
        <v>8.8594329999999996E-10</v>
      </c>
      <c r="C187" s="5">
        <v>4.4917750000000002E-10</v>
      </c>
      <c r="D187" s="5">
        <v>2.268068E-10</v>
      </c>
      <c r="E187" s="5">
        <v>1.1437159999999999E-10</v>
      </c>
      <c r="F187" s="5">
        <v>5.7814609999999997E-11</v>
      </c>
    </row>
    <row r="188" spans="1:6" x14ac:dyDescent="0.2">
      <c r="A188" s="2">
        <v>0.55200000000000005</v>
      </c>
      <c r="B188" s="5">
        <v>8.8318160000000004E-10</v>
      </c>
      <c r="C188" s="5">
        <v>4.4776830000000002E-10</v>
      </c>
      <c r="D188" s="5">
        <v>2.2609209999999999E-10</v>
      </c>
      <c r="E188" s="5">
        <v>1.1401049999999999E-10</v>
      </c>
      <c r="F188" s="5">
        <v>5.7632030000000001E-11</v>
      </c>
    </row>
    <row r="189" spans="1:6" x14ac:dyDescent="0.2">
      <c r="A189" s="2">
        <v>0.55500000000000005</v>
      </c>
      <c r="B189" s="5">
        <v>8.8042740000000003E-10</v>
      </c>
      <c r="C189" s="5">
        <v>4.4636289999999999E-10</v>
      </c>
      <c r="D189" s="5">
        <v>2.253795E-10</v>
      </c>
      <c r="E189" s="5">
        <v>1.136503E-10</v>
      </c>
      <c r="F189" s="5">
        <v>5.7449970000000001E-11</v>
      </c>
    </row>
    <row r="190" spans="1:6" x14ac:dyDescent="0.2">
      <c r="A190" s="2">
        <v>0.55800000000000005</v>
      </c>
      <c r="B190" s="5">
        <v>8.7768070000000003E-10</v>
      </c>
      <c r="C190" s="5">
        <v>4.4496140000000001E-10</v>
      </c>
      <c r="D190" s="5">
        <v>2.2466870000000001E-10</v>
      </c>
      <c r="E190" s="5">
        <v>1.1329110000000001E-10</v>
      </c>
      <c r="F190" s="5">
        <v>5.72684E-11</v>
      </c>
    </row>
    <row r="191" spans="1:6" x14ac:dyDescent="0.2">
      <c r="A191" s="2">
        <v>0.56100000000000005</v>
      </c>
      <c r="B191" s="5">
        <v>8.7494150000000004E-10</v>
      </c>
      <c r="C191" s="5">
        <v>4.4356370000000001E-10</v>
      </c>
      <c r="D191" s="5">
        <v>2.2395999999999999E-10</v>
      </c>
      <c r="E191" s="5">
        <v>1.129329E-10</v>
      </c>
      <c r="F191" s="5">
        <v>5.7087340000000003E-11</v>
      </c>
    </row>
    <row r="192" spans="1:6" x14ac:dyDescent="0.2">
      <c r="A192" s="2">
        <v>0.56399999999999995</v>
      </c>
      <c r="B192" s="5">
        <v>8.7220970000000004E-10</v>
      </c>
      <c r="C192" s="5">
        <v>4.4216980000000002E-10</v>
      </c>
      <c r="D192" s="5">
        <v>2.2325319999999999E-10</v>
      </c>
      <c r="E192" s="5">
        <v>1.1257559999999999E-10</v>
      </c>
      <c r="F192" s="5">
        <v>5.6906769999999997E-11</v>
      </c>
    </row>
    <row r="193" spans="1:6" x14ac:dyDescent="0.2">
      <c r="A193" s="2">
        <v>0.56699999999999995</v>
      </c>
      <c r="B193" s="5">
        <v>8.6948540000000005E-10</v>
      </c>
      <c r="C193" s="5">
        <v>4.4077990000000002E-10</v>
      </c>
      <c r="D193" s="5">
        <v>2.225484E-10</v>
      </c>
      <c r="E193" s="5">
        <v>1.122194E-10</v>
      </c>
      <c r="F193" s="5">
        <v>5.6726700000000002E-11</v>
      </c>
    </row>
    <row r="194" spans="1:6" x14ac:dyDescent="0.2">
      <c r="A194" s="2">
        <v>0.56999999999999995</v>
      </c>
      <c r="B194" s="5">
        <v>8.6676850000000003E-10</v>
      </c>
      <c r="C194" s="5">
        <v>4.3939370000000001E-10</v>
      </c>
      <c r="D194" s="5">
        <v>2.218455E-10</v>
      </c>
      <c r="E194" s="5">
        <v>1.118642E-10</v>
      </c>
      <c r="F194" s="5">
        <v>5.6547129999999999E-11</v>
      </c>
    </row>
    <row r="195" spans="1:6" x14ac:dyDescent="0.2">
      <c r="A195" s="2">
        <v>0.57299999999999995</v>
      </c>
      <c r="B195" s="5">
        <v>8.64059E-10</v>
      </c>
      <c r="C195" s="5">
        <v>4.3801130000000002E-10</v>
      </c>
      <c r="D195" s="5">
        <v>2.2114459999999999E-10</v>
      </c>
      <c r="E195" s="5">
        <v>1.115099E-10</v>
      </c>
      <c r="F195" s="5">
        <v>5.636806E-11</v>
      </c>
    </row>
    <row r="196" spans="1:6" x14ac:dyDescent="0.2">
      <c r="A196" s="2">
        <v>0.57599999999999996</v>
      </c>
      <c r="B196" s="5">
        <v>8.6135680000000003E-10</v>
      </c>
      <c r="C196" s="5">
        <v>4.366327E-10</v>
      </c>
      <c r="D196" s="5">
        <v>2.2044559999999999E-10</v>
      </c>
      <c r="E196" s="5">
        <v>1.111567E-10</v>
      </c>
      <c r="F196" s="5">
        <v>5.6189479999999999E-11</v>
      </c>
    </row>
    <row r="197" spans="1:6" x14ac:dyDescent="0.2">
      <c r="A197" s="2">
        <v>0.57899999999999996</v>
      </c>
      <c r="B197" s="5">
        <v>8.5866200000000003E-10</v>
      </c>
      <c r="C197" s="5">
        <v>4.3525799999999999E-10</v>
      </c>
      <c r="D197" s="5">
        <v>2.197485E-10</v>
      </c>
      <c r="E197" s="5">
        <v>1.108044E-10</v>
      </c>
      <c r="F197" s="5">
        <v>5.6011389999999997E-11</v>
      </c>
    </row>
    <row r="198" spans="1:6" x14ac:dyDescent="0.2">
      <c r="A198" s="2">
        <v>0.58199999999999996</v>
      </c>
      <c r="B198" s="5">
        <v>8.5597460000000001E-10</v>
      </c>
      <c r="C198" s="5">
        <v>4.3388700000000001E-10</v>
      </c>
      <c r="D198" s="5">
        <v>2.1905340000000001E-10</v>
      </c>
      <c r="E198" s="5">
        <v>1.104531E-10</v>
      </c>
      <c r="F198" s="5">
        <v>5.5833799999999999E-11</v>
      </c>
    </row>
    <row r="199" spans="1:6" x14ac:dyDescent="0.2">
      <c r="A199" s="2">
        <v>0.58499999999999996</v>
      </c>
      <c r="B199" s="5">
        <v>8.5329440000000001E-10</v>
      </c>
      <c r="C199" s="5">
        <v>4.3251969999999998E-10</v>
      </c>
      <c r="D199" s="5">
        <v>2.183602E-10</v>
      </c>
      <c r="E199" s="5">
        <v>1.1010269999999999E-10</v>
      </c>
      <c r="F199" s="5">
        <v>5.565669E-11</v>
      </c>
    </row>
    <row r="200" spans="1:6" x14ac:dyDescent="0.2">
      <c r="A200" s="2">
        <v>0.58799999999999997</v>
      </c>
      <c r="B200" s="5">
        <v>8.506216E-10</v>
      </c>
      <c r="C200" s="5">
        <v>4.311563E-10</v>
      </c>
      <c r="D200" s="5">
        <v>2.1766889999999999E-10</v>
      </c>
      <c r="E200" s="5">
        <v>1.0975339999999999E-10</v>
      </c>
      <c r="F200" s="5">
        <v>5.548007E-11</v>
      </c>
    </row>
    <row r="201" spans="1:6" x14ac:dyDescent="0.2">
      <c r="A201" s="2">
        <v>0.59099999999999997</v>
      </c>
      <c r="B201" s="5">
        <v>8.47956E-10</v>
      </c>
      <c r="C201" s="5">
        <v>4.2979660000000001E-10</v>
      </c>
      <c r="D201" s="5">
        <v>2.1697950000000001E-10</v>
      </c>
      <c r="E201" s="5">
        <v>1.09405E-10</v>
      </c>
      <c r="F201" s="5">
        <v>5.5303939999999999E-11</v>
      </c>
    </row>
    <row r="202" spans="1:6" x14ac:dyDescent="0.2">
      <c r="A202" s="2">
        <v>0.59399999999999997</v>
      </c>
      <c r="B202" s="5">
        <v>8.4529769999999996E-10</v>
      </c>
      <c r="C202" s="5">
        <v>4.2844060000000001E-10</v>
      </c>
      <c r="D202" s="5">
        <v>2.16292E-10</v>
      </c>
      <c r="E202" s="5">
        <v>1.090575E-10</v>
      </c>
      <c r="F202" s="5">
        <v>5.5128300000000002E-11</v>
      </c>
    </row>
    <row r="203" spans="1:6" x14ac:dyDescent="0.2">
      <c r="A203" s="2">
        <v>0.59699999999999998</v>
      </c>
      <c r="B203" s="5">
        <v>8.4264660000000003E-10</v>
      </c>
      <c r="C203" s="5">
        <v>4.270883E-10</v>
      </c>
      <c r="D203" s="5">
        <v>2.1560649999999999E-10</v>
      </c>
      <c r="E203" s="5">
        <v>1.0871109999999999E-10</v>
      </c>
      <c r="F203" s="5">
        <v>5.4953139999999998E-11</v>
      </c>
    </row>
    <row r="204" spans="1:6" x14ac:dyDescent="0.2">
      <c r="A204" s="2">
        <v>0.6</v>
      </c>
      <c r="B204" s="5">
        <v>8.4000279999999996E-10</v>
      </c>
      <c r="C204" s="5">
        <v>4.2573980000000001E-10</v>
      </c>
      <c r="D204" s="5">
        <v>2.1492280000000001E-10</v>
      </c>
      <c r="E204" s="5">
        <v>1.083656E-10</v>
      </c>
      <c r="F204" s="5">
        <v>5.4778469999999999E-11</v>
      </c>
    </row>
    <row r="205" spans="1:6" x14ac:dyDescent="0.2">
      <c r="A205" s="2">
        <v>0.60299999999999998</v>
      </c>
      <c r="B205" s="5">
        <v>8.3736609999999997E-10</v>
      </c>
      <c r="C205" s="5">
        <v>4.2439500000000001E-10</v>
      </c>
      <c r="D205" s="5">
        <v>2.1424100000000001E-10</v>
      </c>
      <c r="E205" s="5">
        <v>1.08021E-10</v>
      </c>
      <c r="F205" s="5">
        <v>5.460427E-11</v>
      </c>
    </row>
    <row r="206" spans="1:6" x14ac:dyDescent="0.2">
      <c r="A206" s="2">
        <v>0.60599999999999998</v>
      </c>
      <c r="B206" s="5">
        <v>8.3473660000000001E-10</v>
      </c>
      <c r="C206" s="5">
        <v>4.230539E-10</v>
      </c>
      <c r="D206" s="5">
        <v>2.135611E-10</v>
      </c>
      <c r="E206" s="5">
        <v>1.076774E-10</v>
      </c>
      <c r="F206" s="5">
        <v>5.443056E-11</v>
      </c>
    </row>
    <row r="207" spans="1:6" x14ac:dyDescent="0.2">
      <c r="A207" s="2">
        <v>0.60899999999999999</v>
      </c>
      <c r="B207" s="5">
        <v>8.3211429999999996E-10</v>
      </c>
      <c r="C207" s="5">
        <v>4.2171640000000001E-10</v>
      </c>
      <c r="D207" s="5">
        <v>2.128831E-10</v>
      </c>
      <c r="E207" s="5">
        <v>1.073348E-10</v>
      </c>
      <c r="F207" s="5">
        <v>5.4257319999999999E-11</v>
      </c>
    </row>
    <row r="208" spans="1:6" x14ac:dyDescent="0.2">
      <c r="A208" s="2">
        <v>0.61199999999999999</v>
      </c>
      <c r="B208" s="5">
        <v>8.294991E-10</v>
      </c>
      <c r="C208" s="5">
        <v>4.2038269999999998E-10</v>
      </c>
      <c r="D208" s="5">
        <v>2.122069E-10</v>
      </c>
      <c r="E208" s="5">
        <v>1.069931E-10</v>
      </c>
      <c r="F208" s="5">
        <v>5.4084569999999997E-11</v>
      </c>
    </row>
    <row r="209" spans="1:6" x14ac:dyDescent="0.2">
      <c r="A209" s="2">
        <v>0.61499999999999999</v>
      </c>
      <c r="B209" s="5">
        <v>8.2689100000000003E-10</v>
      </c>
      <c r="C209" s="5">
        <v>4.1905260000000002E-10</v>
      </c>
      <c r="D209" s="5">
        <v>2.115327E-10</v>
      </c>
      <c r="E209" s="5">
        <v>1.066523E-10</v>
      </c>
      <c r="F209" s="5">
        <v>5.3912290000000002E-11</v>
      </c>
    </row>
    <row r="210" spans="1:6" x14ac:dyDescent="0.2">
      <c r="A210" s="2">
        <v>0.61799999999999999</v>
      </c>
      <c r="B210" s="5">
        <v>8.2429009999999998E-10</v>
      </c>
      <c r="C210" s="5">
        <v>4.1772619999999999E-10</v>
      </c>
      <c r="D210" s="5">
        <v>2.108603E-10</v>
      </c>
      <c r="E210" s="5">
        <v>1.063125E-10</v>
      </c>
      <c r="F210" s="5">
        <v>5.3740479999999999E-11</v>
      </c>
    </row>
    <row r="211" spans="1:6" x14ac:dyDescent="0.2">
      <c r="A211" s="2">
        <v>0.621</v>
      </c>
      <c r="B211" s="5">
        <v>8.2169619999999999E-10</v>
      </c>
      <c r="C211" s="5">
        <v>4.1640339999999998E-10</v>
      </c>
      <c r="D211" s="5">
        <v>2.1018970000000001E-10</v>
      </c>
      <c r="E211" s="5">
        <v>1.0597359999999999E-10</v>
      </c>
      <c r="F211" s="5">
        <v>5.3569150000000003E-11</v>
      </c>
    </row>
    <row r="212" spans="1:6" x14ac:dyDescent="0.2">
      <c r="A212" s="2">
        <v>0.624</v>
      </c>
      <c r="B212" s="5">
        <v>8.1910939999999999E-10</v>
      </c>
      <c r="C212" s="5">
        <v>4.1508420000000002E-10</v>
      </c>
      <c r="D212" s="5">
        <v>2.09521E-10</v>
      </c>
      <c r="E212" s="5">
        <v>1.056357E-10</v>
      </c>
      <c r="F212" s="5">
        <v>5.3398299999999999E-11</v>
      </c>
    </row>
    <row r="213" spans="1:6" x14ac:dyDescent="0.2">
      <c r="A213" s="2">
        <v>0.627</v>
      </c>
      <c r="B213" s="5">
        <v>8.1652960000000005E-10</v>
      </c>
      <c r="C213" s="5">
        <v>4.1376870000000001E-10</v>
      </c>
      <c r="D213" s="5">
        <v>2.088542E-10</v>
      </c>
      <c r="E213" s="5">
        <v>1.052987E-10</v>
      </c>
      <c r="F213" s="5">
        <v>5.3227910000000002E-11</v>
      </c>
    </row>
    <row r="214" spans="1:6" x14ac:dyDescent="0.2">
      <c r="A214" s="2">
        <v>0.63</v>
      </c>
      <c r="B214" s="5">
        <v>8.1395689999999999E-10</v>
      </c>
      <c r="C214" s="5">
        <v>4.124568E-10</v>
      </c>
      <c r="D214" s="5">
        <v>2.0818920000000001E-10</v>
      </c>
      <c r="E214" s="5">
        <v>1.049627E-10</v>
      </c>
      <c r="F214" s="5">
        <v>5.3057989999999999E-11</v>
      </c>
    </row>
    <row r="215" spans="1:6" x14ac:dyDescent="0.2">
      <c r="A215" s="2">
        <v>0.63300000000000001</v>
      </c>
      <c r="B215" s="5">
        <v>8.113912E-10</v>
      </c>
      <c r="C215" s="5">
        <v>4.1114850000000001E-10</v>
      </c>
      <c r="D215" s="5">
        <v>2.07526E-10</v>
      </c>
      <c r="E215" s="5">
        <v>1.046275E-10</v>
      </c>
      <c r="F215" s="5">
        <v>5.2888540000000002E-11</v>
      </c>
    </row>
    <row r="216" spans="1:6" x14ac:dyDescent="0.2">
      <c r="A216" s="2">
        <v>0.63600000000000001</v>
      </c>
      <c r="B216" s="5">
        <v>8.0883240000000003E-10</v>
      </c>
      <c r="C216" s="5">
        <v>4.0984390000000001E-10</v>
      </c>
      <c r="D216" s="5">
        <v>2.068647E-10</v>
      </c>
      <c r="E216" s="5">
        <v>1.042933E-10</v>
      </c>
      <c r="F216" s="5">
        <v>5.2719559999999998E-11</v>
      </c>
    </row>
    <row r="217" spans="1:6" x14ac:dyDescent="0.2">
      <c r="A217" s="2">
        <v>0.63900000000000001</v>
      </c>
      <c r="B217" s="5">
        <v>8.0628070000000005E-10</v>
      </c>
      <c r="C217" s="5">
        <v>4.0854279999999998E-10</v>
      </c>
      <c r="D217" s="5">
        <v>2.062052E-10</v>
      </c>
      <c r="E217" s="5">
        <v>1.039601E-10</v>
      </c>
      <c r="F217" s="5">
        <v>5.2551050000000001E-11</v>
      </c>
    </row>
    <row r="218" spans="1:6" x14ac:dyDescent="0.2">
      <c r="A218" s="2">
        <v>0.64200000000000002</v>
      </c>
      <c r="B218" s="5">
        <v>8.0373579999999996E-10</v>
      </c>
      <c r="C218" s="5">
        <v>4.0724519999999998E-10</v>
      </c>
      <c r="D218" s="5">
        <v>2.0554759999999999E-10</v>
      </c>
      <c r="E218" s="5">
        <v>1.036277E-10</v>
      </c>
      <c r="F218" s="5">
        <v>5.2382999999999998E-11</v>
      </c>
    </row>
    <row r="219" spans="1:6" x14ac:dyDescent="0.2">
      <c r="A219" s="2">
        <v>0.64500000000000002</v>
      </c>
      <c r="B219" s="5">
        <v>8.0119790000000004E-10</v>
      </c>
      <c r="C219" s="5">
        <v>4.0595129999999998E-10</v>
      </c>
      <c r="D219" s="5">
        <v>2.048917E-10</v>
      </c>
      <c r="E219" s="5">
        <v>1.032963E-10</v>
      </c>
      <c r="F219" s="5">
        <v>5.2215410000000002E-11</v>
      </c>
    </row>
    <row r="220" spans="1:6" x14ac:dyDescent="0.2">
      <c r="A220" s="2">
        <v>0.64800000000000002</v>
      </c>
      <c r="B220" s="5">
        <v>7.9866699999999997E-10</v>
      </c>
      <c r="C220" s="5">
        <v>4.046609E-10</v>
      </c>
      <c r="D220" s="5">
        <v>2.042377E-10</v>
      </c>
      <c r="E220" s="5">
        <v>1.029658E-10</v>
      </c>
      <c r="F220" s="5">
        <v>5.204828E-11</v>
      </c>
    </row>
    <row r="221" spans="1:6" x14ac:dyDescent="0.2">
      <c r="A221" s="2">
        <v>0.65100000000000002</v>
      </c>
      <c r="B221" s="5">
        <v>7.961429E-10</v>
      </c>
      <c r="C221" s="5">
        <v>4.0337409999999999E-10</v>
      </c>
      <c r="D221" s="5">
        <v>2.035855E-10</v>
      </c>
      <c r="E221" s="5">
        <v>1.026362E-10</v>
      </c>
      <c r="F221" s="5">
        <v>5.1881619999999998E-11</v>
      </c>
    </row>
    <row r="222" spans="1:6" x14ac:dyDescent="0.2">
      <c r="A222" s="2">
        <v>0.65400000000000003</v>
      </c>
      <c r="B222" s="5">
        <v>7.9362569999999995E-10</v>
      </c>
      <c r="C222" s="5">
        <v>4.020908E-10</v>
      </c>
      <c r="D222" s="5">
        <v>2.0293509999999999E-10</v>
      </c>
      <c r="E222" s="5">
        <v>1.023075E-10</v>
      </c>
      <c r="F222" s="5">
        <v>5.1715409999999997E-11</v>
      </c>
    </row>
    <row r="223" spans="1:6" x14ac:dyDescent="0.2">
      <c r="A223" s="2">
        <v>0.65700000000000003</v>
      </c>
      <c r="B223" s="5">
        <v>7.9111530000000001E-10</v>
      </c>
      <c r="C223" s="5">
        <v>4.0081099999999999E-10</v>
      </c>
      <c r="D223" s="5">
        <v>2.022864E-10</v>
      </c>
      <c r="E223" s="5">
        <v>1.019797E-10</v>
      </c>
      <c r="F223" s="5">
        <v>5.1549670000000002E-11</v>
      </c>
    </row>
    <row r="224" spans="1:6" x14ac:dyDescent="0.2">
      <c r="A224" s="2">
        <v>0.66</v>
      </c>
      <c r="B224" s="5">
        <v>7.8861179999999998E-10</v>
      </c>
      <c r="C224" s="5">
        <v>3.9953470000000001E-10</v>
      </c>
      <c r="D224" s="5">
        <v>2.0163959999999999E-10</v>
      </c>
      <c r="E224" s="5">
        <v>1.016529E-10</v>
      </c>
      <c r="F224" s="5">
        <v>5.1384380000000003E-11</v>
      </c>
    </row>
    <row r="225" spans="1:6" x14ac:dyDescent="0.2">
      <c r="A225" s="2">
        <v>0.66300000000000003</v>
      </c>
      <c r="B225" s="5">
        <v>7.8611509999999996E-10</v>
      </c>
      <c r="C225" s="5">
        <v>3.9826199999999999E-10</v>
      </c>
      <c r="D225" s="5">
        <v>2.0099459999999999E-10</v>
      </c>
      <c r="E225" s="5">
        <v>1.0132689999999999E-10</v>
      </c>
      <c r="F225" s="5">
        <v>5.1219539999999998E-11</v>
      </c>
    </row>
    <row r="226" spans="1:6" x14ac:dyDescent="0.2">
      <c r="A226" s="2">
        <v>0.66600000000000004</v>
      </c>
      <c r="B226" s="5">
        <v>7.8362520000000003E-10</v>
      </c>
      <c r="C226" s="5">
        <v>3.969928E-10</v>
      </c>
      <c r="D226" s="5">
        <v>2.0035130000000001E-10</v>
      </c>
      <c r="E226" s="5">
        <v>1.010019E-10</v>
      </c>
      <c r="F226" s="5">
        <v>5.105516E-11</v>
      </c>
    </row>
    <row r="227" spans="1:6" x14ac:dyDescent="0.2">
      <c r="A227" s="2">
        <v>0.66900000000000004</v>
      </c>
      <c r="B227" s="5">
        <v>7.811421E-10</v>
      </c>
      <c r="C227" s="5">
        <v>3.9572700000000001E-10</v>
      </c>
      <c r="D227" s="5">
        <v>1.997099E-10</v>
      </c>
      <c r="E227" s="5">
        <v>1.006777E-10</v>
      </c>
      <c r="F227" s="5">
        <v>5.0891229999999997E-11</v>
      </c>
    </row>
    <row r="228" spans="1:6" x14ac:dyDescent="0.2">
      <c r="A228" s="2">
        <v>0.67200000000000004</v>
      </c>
      <c r="B228" s="5">
        <v>7.7866579999999996E-10</v>
      </c>
      <c r="C228" s="5">
        <v>3.944647E-10</v>
      </c>
      <c r="D228" s="5">
        <v>1.990702E-10</v>
      </c>
      <c r="E228" s="5">
        <v>1.0035449999999999E-10</v>
      </c>
      <c r="F228" s="5">
        <v>5.0727760000000002E-11</v>
      </c>
    </row>
    <row r="229" spans="1:6" x14ac:dyDescent="0.2">
      <c r="A229" s="2">
        <v>0.67500000000000004</v>
      </c>
      <c r="B229" s="5">
        <v>7.761962E-10</v>
      </c>
      <c r="C229" s="5">
        <v>3.9320590000000002E-10</v>
      </c>
      <c r="D229" s="5">
        <v>1.9843229999999999E-10</v>
      </c>
      <c r="E229" s="5">
        <v>1.000321E-10</v>
      </c>
      <c r="F229" s="5">
        <v>5.0564730000000001E-11</v>
      </c>
    </row>
    <row r="230" spans="1:6" x14ac:dyDescent="0.2">
      <c r="A230" s="2">
        <v>0.67800000000000005</v>
      </c>
      <c r="B230" s="5">
        <v>7.7373329999999999E-10</v>
      </c>
      <c r="C230" s="5">
        <v>3.9195060000000001E-10</v>
      </c>
      <c r="D230" s="5">
        <v>1.977961E-10</v>
      </c>
      <c r="E230" s="5">
        <v>9.9710640000000005E-11</v>
      </c>
      <c r="F230" s="5">
        <v>5.0402160000000001E-11</v>
      </c>
    </row>
    <row r="231" spans="1:6" x14ac:dyDescent="0.2">
      <c r="A231" s="2">
        <v>0.68100000000000005</v>
      </c>
      <c r="B231" s="5">
        <v>7.7127709999999995E-10</v>
      </c>
      <c r="C231" s="5">
        <v>3.906987E-10</v>
      </c>
      <c r="D231" s="5">
        <v>1.9716169999999999E-10</v>
      </c>
      <c r="E231" s="5">
        <v>9.9390060000000001E-11</v>
      </c>
      <c r="F231" s="5">
        <v>5.0240029999999997E-11</v>
      </c>
    </row>
    <row r="232" spans="1:6" x14ac:dyDescent="0.2">
      <c r="A232" s="2">
        <v>0.68400000000000005</v>
      </c>
      <c r="B232" s="5">
        <v>7.6882770000000001E-10</v>
      </c>
      <c r="C232" s="5">
        <v>3.8945029999999998E-10</v>
      </c>
      <c r="D232" s="5">
        <v>1.9652900000000001E-10</v>
      </c>
      <c r="E232" s="5">
        <v>9.9070369999999994E-11</v>
      </c>
      <c r="F232" s="5">
        <v>5.0078350000000001E-11</v>
      </c>
    </row>
    <row r="233" spans="1:6" x14ac:dyDescent="0.2">
      <c r="A233" s="2">
        <v>0.68700000000000006</v>
      </c>
      <c r="B233" s="5">
        <v>7.6638490000000001E-10</v>
      </c>
      <c r="C233" s="5">
        <v>3.882053E-10</v>
      </c>
      <c r="D233" s="5">
        <v>1.9589820000000001E-10</v>
      </c>
      <c r="E233" s="5">
        <v>9.8751569999999997E-11</v>
      </c>
      <c r="F233" s="5">
        <v>4.991711E-11</v>
      </c>
    </row>
    <row r="234" spans="1:6" x14ac:dyDescent="0.2">
      <c r="A234" s="2">
        <v>0.69</v>
      </c>
      <c r="B234" s="5">
        <v>7.6394870000000003E-10</v>
      </c>
      <c r="C234" s="5">
        <v>3.8696370000000002E-10</v>
      </c>
      <c r="D234" s="5">
        <v>1.9526900000000001E-10</v>
      </c>
      <c r="E234" s="5">
        <v>9.8433650000000003E-11</v>
      </c>
      <c r="F234" s="5">
        <v>4.975632E-11</v>
      </c>
    </row>
    <row r="235" spans="1:6" x14ac:dyDescent="0.2">
      <c r="A235" s="2">
        <v>0.69299999999999995</v>
      </c>
      <c r="B235" s="5">
        <v>7.6151920000000003E-10</v>
      </c>
      <c r="C235" s="5">
        <v>3.8572560000000001E-10</v>
      </c>
      <c r="D235" s="5">
        <v>1.9464160000000001E-10</v>
      </c>
      <c r="E235" s="5">
        <v>9.8116610000000001E-11</v>
      </c>
      <c r="F235" s="5">
        <v>4.9595970000000002E-11</v>
      </c>
    </row>
    <row r="236" spans="1:6" x14ac:dyDescent="0.2">
      <c r="A236" s="2">
        <v>0.69599999999999995</v>
      </c>
      <c r="B236" s="5">
        <v>7.5909629999999995E-10</v>
      </c>
      <c r="C236" s="5">
        <v>3.8449079999999998E-10</v>
      </c>
      <c r="D236" s="5">
        <v>1.940159E-10</v>
      </c>
      <c r="E236" s="5">
        <v>9.7800439999999996E-11</v>
      </c>
      <c r="F236" s="5">
        <v>4.9436069999999999E-11</v>
      </c>
    </row>
    <row r="237" spans="1:6" x14ac:dyDescent="0.2">
      <c r="A237" s="2">
        <v>0.69899999999999995</v>
      </c>
      <c r="B237" s="5">
        <v>7.5668010000000005E-10</v>
      </c>
      <c r="C237" s="5">
        <v>3.8325950000000002E-10</v>
      </c>
      <c r="D237" s="5">
        <v>1.9339200000000001E-10</v>
      </c>
      <c r="E237" s="5">
        <v>9.7485160000000002E-11</v>
      </c>
      <c r="F237" s="5">
        <v>4.9276599999999999E-11</v>
      </c>
    </row>
    <row r="238" spans="1:6" x14ac:dyDescent="0.2">
      <c r="A238" s="2">
        <v>0.70199999999999996</v>
      </c>
      <c r="B238" s="5">
        <v>7.5427040000000005E-10</v>
      </c>
      <c r="C238" s="5">
        <v>3.8203149999999999E-10</v>
      </c>
      <c r="D238" s="5">
        <v>1.9276980000000001E-10</v>
      </c>
      <c r="E238" s="5">
        <v>9.717074E-11</v>
      </c>
      <c r="F238" s="5">
        <v>4.911757E-11</v>
      </c>
    </row>
    <row r="239" spans="1:6" x14ac:dyDescent="0.2">
      <c r="A239" s="2">
        <v>0.70499999999999996</v>
      </c>
      <c r="B239" s="5">
        <v>7.5186720000000005E-10</v>
      </c>
      <c r="C239" s="5">
        <v>3.808069E-10</v>
      </c>
      <c r="D239" s="5">
        <v>1.9214930000000001E-10</v>
      </c>
      <c r="E239" s="5">
        <v>9.6857200000000001E-11</v>
      </c>
      <c r="F239" s="5">
        <v>4.8958979999999997E-11</v>
      </c>
    </row>
    <row r="240" spans="1:6" x14ac:dyDescent="0.2">
      <c r="A240" s="2">
        <v>0.70799999999999996</v>
      </c>
      <c r="B240" s="5">
        <v>7.4947070000000001E-10</v>
      </c>
      <c r="C240" s="5">
        <v>3.795857E-10</v>
      </c>
      <c r="D240" s="5">
        <v>1.9153049999999999E-10</v>
      </c>
      <c r="E240" s="5">
        <v>9.6544519999999995E-11</v>
      </c>
      <c r="F240" s="5">
        <v>4.8800830000000003E-11</v>
      </c>
    </row>
    <row r="241" spans="1:6" x14ac:dyDescent="0.2">
      <c r="A241" s="2">
        <v>0.71099999999999997</v>
      </c>
      <c r="B241" s="5">
        <v>7.4708059999999995E-10</v>
      </c>
      <c r="C241" s="5">
        <v>3.7836779999999998E-10</v>
      </c>
      <c r="D241" s="5">
        <v>1.9091339999999999E-10</v>
      </c>
      <c r="E241" s="5">
        <v>9.6232710000000001E-11</v>
      </c>
      <c r="F241" s="5">
        <v>4.8643109999999998E-11</v>
      </c>
    </row>
    <row r="242" spans="1:6" x14ac:dyDescent="0.2">
      <c r="A242" s="2">
        <v>0.71399999999999997</v>
      </c>
      <c r="B242" s="5">
        <v>7.4469710000000003E-10</v>
      </c>
      <c r="C242" s="5">
        <v>3.771533E-10</v>
      </c>
      <c r="D242" s="5">
        <v>1.9029809999999999E-10</v>
      </c>
      <c r="E242" s="5">
        <v>9.5921770000000004E-11</v>
      </c>
      <c r="F242" s="5">
        <v>4.8485830000000002E-11</v>
      </c>
    </row>
    <row r="243" spans="1:6" x14ac:dyDescent="0.2">
      <c r="A243" s="2">
        <v>0.71699999999999997</v>
      </c>
      <c r="B243" s="5">
        <v>7.4231999999999998E-10</v>
      </c>
      <c r="C243" s="5">
        <v>3.7594220000000003E-10</v>
      </c>
      <c r="D243" s="5">
        <v>1.8968439999999999E-10</v>
      </c>
      <c r="E243" s="5">
        <v>9.5611679999999994E-11</v>
      </c>
      <c r="F243" s="5">
        <v>4.8328980000000002E-11</v>
      </c>
    </row>
    <row r="244" spans="1:6" x14ac:dyDescent="0.2">
      <c r="A244" s="2">
        <v>0.72</v>
      </c>
      <c r="B244" s="5">
        <v>7.3994940000000003E-10</v>
      </c>
      <c r="C244" s="5">
        <v>3.7473429999999998E-10</v>
      </c>
      <c r="D244" s="5">
        <v>1.8907239999999999E-10</v>
      </c>
      <c r="E244" s="5">
        <v>9.5302450000000002E-11</v>
      </c>
      <c r="F244" s="5">
        <v>4.8172559999999998E-11</v>
      </c>
    </row>
    <row r="245" spans="1:6" x14ac:dyDescent="0.2">
      <c r="A245" s="2">
        <v>0.72299999999999998</v>
      </c>
      <c r="B245" s="5">
        <v>7.3758529999999998E-10</v>
      </c>
      <c r="C245" s="5">
        <v>3.7352979999999999E-10</v>
      </c>
      <c r="D245" s="5">
        <v>1.8846219999999999E-10</v>
      </c>
      <c r="E245" s="5">
        <v>9.4994080000000003E-11</v>
      </c>
      <c r="F245" s="5">
        <v>4.8016580000000003E-11</v>
      </c>
    </row>
    <row r="246" spans="1:6" x14ac:dyDescent="0.2">
      <c r="A246" s="2">
        <v>0.72599999999999998</v>
      </c>
      <c r="B246" s="5">
        <v>7.3522770000000005E-10</v>
      </c>
      <c r="C246" s="5">
        <v>3.7232860000000001E-10</v>
      </c>
      <c r="D246" s="5">
        <v>1.8785359999999999E-10</v>
      </c>
      <c r="E246" s="5">
        <v>9.4686560000000003E-11</v>
      </c>
      <c r="F246" s="5">
        <v>4.7861019999999998E-11</v>
      </c>
    </row>
    <row r="247" spans="1:6" x14ac:dyDescent="0.2">
      <c r="A247" s="2">
        <v>0.72899999999999998</v>
      </c>
      <c r="B247" s="5">
        <v>7.3287640000000005E-10</v>
      </c>
      <c r="C247" s="5">
        <v>3.7113070000000001E-10</v>
      </c>
      <c r="D247" s="5">
        <v>1.8724670000000001E-10</v>
      </c>
      <c r="E247" s="5">
        <v>9.4379890000000002E-11</v>
      </c>
      <c r="F247" s="5">
        <v>4.7705890000000002E-11</v>
      </c>
    </row>
    <row r="248" spans="1:6" x14ac:dyDescent="0.2">
      <c r="A248" s="2">
        <v>0.73199999999999998</v>
      </c>
      <c r="B248" s="5">
        <v>7.3053159999999995E-10</v>
      </c>
      <c r="C248" s="5">
        <v>3.6993610000000001E-10</v>
      </c>
      <c r="D248" s="5">
        <v>1.866415E-10</v>
      </c>
      <c r="E248" s="5">
        <v>9.4074079999999994E-11</v>
      </c>
      <c r="F248" s="5">
        <v>4.7551190000000002E-11</v>
      </c>
    </row>
    <row r="249" spans="1:6" x14ac:dyDescent="0.2">
      <c r="A249" s="2">
        <v>0.73499999999999999</v>
      </c>
      <c r="B249" s="5">
        <v>7.281931E-10</v>
      </c>
      <c r="C249" s="5">
        <v>3.6874479999999999E-10</v>
      </c>
      <c r="D249" s="5">
        <v>1.8603789999999999E-10</v>
      </c>
      <c r="E249" s="5">
        <v>9.37691E-11</v>
      </c>
      <c r="F249" s="5">
        <v>4.7396909999999999E-11</v>
      </c>
    </row>
    <row r="250" spans="1:6" x14ac:dyDescent="0.2">
      <c r="A250" s="2">
        <v>0.73799999999999999</v>
      </c>
      <c r="B250" s="5">
        <v>7.2586109999999995E-10</v>
      </c>
      <c r="C250" s="5">
        <v>3.675567E-10</v>
      </c>
      <c r="D250" s="5">
        <v>1.85436E-10</v>
      </c>
      <c r="E250" s="5">
        <v>9.3464979999999999E-11</v>
      </c>
      <c r="F250" s="5">
        <v>4.724305E-11</v>
      </c>
    </row>
    <row r="251" spans="1:6" x14ac:dyDescent="0.2">
      <c r="A251" s="2">
        <v>0.74099999999999999</v>
      </c>
      <c r="B251" s="5">
        <v>7.2353530000000002E-10</v>
      </c>
      <c r="C251" s="5">
        <v>3.6637200000000001E-10</v>
      </c>
      <c r="D251" s="5">
        <v>1.8483580000000001E-10</v>
      </c>
      <c r="E251" s="5">
        <v>9.3161689999999998E-11</v>
      </c>
      <c r="F251" s="5">
        <v>4.7089630000000002E-11</v>
      </c>
    </row>
    <row r="252" spans="1:6" x14ac:dyDescent="0.2">
      <c r="A252" s="2">
        <v>0.74399999999999999</v>
      </c>
      <c r="B252" s="5">
        <v>7.2121589999999995E-10</v>
      </c>
      <c r="C252" s="5">
        <v>3.6519039999999998E-10</v>
      </c>
      <c r="D252" s="5">
        <v>1.8423729999999999E-10</v>
      </c>
      <c r="E252" s="5">
        <v>9.2859240000000004E-11</v>
      </c>
      <c r="F252" s="5">
        <v>4.6936620000000002E-11</v>
      </c>
    </row>
    <row r="253" spans="1:6" x14ac:dyDescent="0.2">
      <c r="A253" s="2">
        <v>0.747</v>
      </c>
      <c r="B253" s="5">
        <v>7.1890289999999996E-10</v>
      </c>
      <c r="C253" s="5">
        <v>3.640122E-10</v>
      </c>
      <c r="D253" s="5">
        <v>1.836404E-10</v>
      </c>
      <c r="E253" s="5">
        <v>9.2557630000000003E-11</v>
      </c>
      <c r="F253" s="5">
        <v>4.6784029999999999E-11</v>
      </c>
    </row>
    <row r="254" spans="1:6" x14ac:dyDescent="0.2">
      <c r="A254" s="2">
        <v>0.75</v>
      </c>
      <c r="B254" s="5">
        <v>7.1659609999999998E-10</v>
      </c>
      <c r="C254" s="5">
        <v>3.628372E-10</v>
      </c>
      <c r="D254" s="5">
        <v>1.8304509999999999E-10</v>
      </c>
      <c r="E254" s="5">
        <v>9.2256850000000004E-11</v>
      </c>
      <c r="F254" s="5">
        <v>4.6631859999999999E-11</v>
      </c>
    </row>
    <row r="255" spans="1:6" x14ac:dyDescent="0.2">
      <c r="A255" s="2">
        <v>0.753</v>
      </c>
      <c r="B255" s="5">
        <v>7.1429560000000005E-10</v>
      </c>
      <c r="C255" s="5">
        <v>3.6166539999999998E-10</v>
      </c>
      <c r="D255" s="5">
        <v>1.8245149999999999E-10</v>
      </c>
      <c r="E255" s="5">
        <v>9.1956909999999998E-11</v>
      </c>
      <c r="F255" s="5">
        <v>4.6480120000000002E-11</v>
      </c>
    </row>
    <row r="256" spans="1:6" x14ac:dyDescent="0.2">
      <c r="A256" s="2">
        <v>0.75600000000000001</v>
      </c>
      <c r="B256" s="5">
        <v>7.1200139999999995E-10</v>
      </c>
      <c r="C256" s="5">
        <v>3.6049680000000001E-10</v>
      </c>
      <c r="D256" s="5">
        <v>1.8185960000000001E-10</v>
      </c>
      <c r="E256" s="5">
        <v>9.1657800000000006E-11</v>
      </c>
      <c r="F256" s="5">
        <v>4.6328779999999997E-11</v>
      </c>
    </row>
    <row r="257" spans="1:6" x14ac:dyDescent="0.2">
      <c r="A257" s="2">
        <v>0.75900000000000001</v>
      </c>
      <c r="B257" s="5">
        <v>7.0971339999999997E-10</v>
      </c>
      <c r="C257" s="5">
        <v>3.5933140000000002E-10</v>
      </c>
      <c r="D257" s="5">
        <v>1.8126919999999999E-10</v>
      </c>
      <c r="E257" s="5">
        <v>9.1359509999999997E-11</v>
      </c>
      <c r="F257" s="5">
        <v>4.6177870000000001E-11</v>
      </c>
    </row>
    <row r="258" spans="1:6" x14ac:dyDescent="0.2">
      <c r="A258" s="2">
        <v>0.76200000000000001</v>
      </c>
      <c r="B258" s="5">
        <v>7.0743170000000003E-10</v>
      </c>
      <c r="C258" s="5">
        <v>3.581693E-10</v>
      </c>
      <c r="D258" s="5">
        <v>1.8068049999999999E-10</v>
      </c>
      <c r="E258" s="5">
        <v>9.1062050000000001E-11</v>
      </c>
      <c r="F258" s="5">
        <v>4.6027370000000002E-11</v>
      </c>
    </row>
    <row r="259" spans="1:6" x14ac:dyDescent="0.2">
      <c r="A259" s="2">
        <v>0.76500000000000001</v>
      </c>
      <c r="B259" s="5">
        <v>7.051562E-10</v>
      </c>
      <c r="C259" s="5">
        <v>3.5701029999999998E-10</v>
      </c>
      <c r="D259" s="5">
        <v>1.800935E-10</v>
      </c>
      <c r="E259" s="5">
        <v>9.076541E-11</v>
      </c>
      <c r="F259" s="5">
        <v>4.5877280000000001E-11</v>
      </c>
    </row>
    <row r="260" spans="1:6" x14ac:dyDescent="0.2">
      <c r="A260" s="2">
        <v>0.76800000000000002</v>
      </c>
      <c r="B260" s="5">
        <v>7.0288689999999998E-10</v>
      </c>
      <c r="C260" s="5">
        <v>3.5585459999999998E-10</v>
      </c>
      <c r="D260" s="5">
        <v>1.7950799999999999E-10</v>
      </c>
      <c r="E260" s="5">
        <v>9.0469589999999995E-11</v>
      </c>
      <c r="F260" s="5">
        <v>4.5727609999999997E-11</v>
      </c>
    </row>
    <row r="261" spans="1:6" x14ac:dyDescent="0.2">
      <c r="A261" s="2">
        <v>0.77100000000000002</v>
      </c>
      <c r="B261" s="5">
        <v>7.0062370000000005E-10</v>
      </c>
      <c r="C261" s="5">
        <v>3.5470199999999999E-10</v>
      </c>
      <c r="D261" s="5">
        <v>1.7892420000000001E-10</v>
      </c>
      <c r="E261" s="5">
        <v>9.0174589999999997E-11</v>
      </c>
      <c r="F261" s="5">
        <v>4.5578350000000003E-11</v>
      </c>
    </row>
    <row r="262" spans="1:6" x14ac:dyDescent="0.2">
      <c r="A262" s="2">
        <v>0.77400000000000002</v>
      </c>
      <c r="B262" s="5">
        <v>6.9836679999999995E-10</v>
      </c>
      <c r="C262" s="5">
        <v>3.5355250000000001E-10</v>
      </c>
      <c r="D262" s="5">
        <v>1.7834199999999999E-10</v>
      </c>
      <c r="E262" s="5">
        <v>8.9880400000000002E-11</v>
      </c>
      <c r="F262" s="5">
        <v>4.5429500000000001E-11</v>
      </c>
    </row>
    <row r="263" spans="1:6" x14ac:dyDescent="0.2">
      <c r="A263" s="2">
        <v>0.77700000000000002</v>
      </c>
      <c r="B263" s="5">
        <v>6.9611600000000004E-10</v>
      </c>
      <c r="C263" s="5">
        <v>3.5240629999999998E-10</v>
      </c>
      <c r="D263" s="5">
        <v>1.777614E-10</v>
      </c>
      <c r="E263" s="5">
        <v>8.9587030000000002E-11</v>
      </c>
      <c r="F263" s="5">
        <v>4.5281050000000003E-11</v>
      </c>
    </row>
    <row r="264" spans="1:6" x14ac:dyDescent="0.2">
      <c r="A264" s="2">
        <v>0.78</v>
      </c>
      <c r="B264" s="5">
        <v>6.938713E-10</v>
      </c>
      <c r="C264" s="5">
        <v>3.5126320000000002E-10</v>
      </c>
      <c r="D264" s="5">
        <v>1.7718239999999999E-10</v>
      </c>
      <c r="E264" s="5">
        <v>8.9294470000000005E-11</v>
      </c>
      <c r="F264" s="5">
        <v>4.5133020000000002E-11</v>
      </c>
    </row>
    <row r="265" spans="1:6" x14ac:dyDescent="0.2">
      <c r="A265" s="2">
        <v>0.78300000000000003</v>
      </c>
      <c r="B265" s="5">
        <v>6.9163269999999995E-10</v>
      </c>
      <c r="C265" s="5">
        <v>3.5012320000000001E-10</v>
      </c>
      <c r="D265" s="5">
        <v>1.7660500000000001E-10</v>
      </c>
      <c r="E265" s="5">
        <v>8.9002719999999996E-11</v>
      </c>
      <c r="F265" s="5">
        <v>4.4985389999999999E-11</v>
      </c>
    </row>
    <row r="266" spans="1:6" x14ac:dyDescent="0.2">
      <c r="A266" s="2">
        <v>0.78600000000000003</v>
      </c>
      <c r="B266" s="5">
        <v>6.8940019999999998E-10</v>
      </c>
      <c r="C266" s="5">
        <v>3.4898639999999999E-10</v>
      </c>
      <c r="D266" s="5">
        <v>1.7602919999999999E-10</v>
      </c>
      <c r="E266" s="5">
        <v>8.8711780000000003E-11</v>
      </c>
      <c r="F266" s="5">
        <v>4.4838170000000001E-11</v>
      </c>
    </row>
    <row r="267" spans="1:6" x14ac:dyDescent="0.2">
      <c r="A267" s="2">
        <v>0.78900000000000003</v>
      </c>
      <c r="B267" s="5">
        <v>6.8717379999999999E-10</v>
      </c>
      <c r="C267" s="5">
        <v>3.4785269999999997E-10</v>
      </c>
      <c r="D267" s="5">
        <v>1.7545499999999999E-10</v>
      </c>
      <c r="E267" s="5">
        <v>8.8421639999999994E-11</v>
      </c>
      <c r="F267" s="5">
        <v>4.469135E-11</v>
      </c>
    </row>
    <row r="268" spans="1:6" x14ac:dyDescent="0.2">
      <c r="A268" s="2">
        <v>0.79200000000000004</v>
      </c>
      <c r="B268" s="5">
        <v>6.8495349999999998E-10</v>
      </c>
      <c r="C268" s="5">
        <v>3.4672210000000002E-10</v>
      </c>
      <c r="D268" s="5">
        <v>1.7488240000000001E-10</v>
      </c>
      <c r="E268" s="5">
        <v>8.8132299999999994E-11</v>
      </c>
      <c r="F268" s="5">
        <v>4.4544929999999998E-11</v>
      </c>
    </row>
    <row r="269" spans="1:6" x14ac:dyDescent="0.2">
      <c r="A269" s="2">
        <v>0.79500000000000004</v>
      </c>
      <c r="B269" s="5">
        <v>6.8273920000000002E-10</v>
      </c>
      <c r="C269" s="5">
        <v>3.4559460000000001E-10</v>
      </c>
      <c r="D269" s="5">
        <v>1.7431129999999999E-10</v>
      </c>
      <c r="E269" s="5">
        <v>8.7843760000000003E-11</v>
      </c>
      <c r="F269" s="5">
        <v>4.439892E-11</v>
      </c>
    </row>
    <row r="270" spans="1:6" x14ac:dyDescent="0.2">
      <c r="A270" s="2">
        <v>0.79800000000000004</v>
      </c>
      <c r="B270" s="5">
        <v>6.805309E-10</v>
      </c>
      <c r="C270" s="5">
        <v>3.4447020000000001E-10</v>
      </c>
      <c r="D270" s="5">
        <v>1.7374179999999999E-10</v>
      </c>
      <c r="E270" s="5">
        <v>8.7556019999999996E-11</v>
      </c>
      <c r="F270" s="5">
        <v>4.425331E-11</v>
      </c>
    </row>
    <row r="271" spans="1:6" x14ac:dyDescent="0.2">
      <c r="A271" s="2">
        <v>0.80100000000000005</v>
      </c>
      <c r="B271" s="5">
        <v>6.7832869999999997E-10</v>
      </c>
      <c r="C271" s="5">
        <v>3.4334890000000002E-10</v>
      </c>
      <c r="D271" s="5">
        <v>1.7317399999999999E-10</v>
      </c>
      <c r="E271" s="5">
        <v>8.7269070000000006E-11</v>
      </c>
      <c r="F271" s="5">
        <v>4.4108099999999999E-11</v>
      </c>
    </row>
    <row r="272" spans="1:6" x14ac:dyDescent="0.2">
      <c r="A272" s="2">
        <v>0.80400000000000005</v>
      </c>
      <c r="B272" s="5">
        <v>6.7613249999999999E-10</v>
      </c>
      <c r="C272" s="5">
        <v>3.4223069999999998E-10</v>
      </c>
      <c r="D272" s="5">
        <v>1.726076E-10</v>
      </c>
      <c r="E272" s="5">
        <v>8.6982919999999999E-11</v>
      </c>
      <c r="F272" s="5">
        <v>4.3963290000000002E-11</v>
      </c>
    </row>
    <row r="273" spans="1:6" x14ac:dyDescent="0.2">
      <c r="A273" s="2">
        <v>0.80700000000000005</v>
      </c>
      <c r="B273" s="5">
        <v>6.7394220000000003E-10</v>
      </c>
      <c r="C273" s="5">
        <v>3.4111550000000002E-10</v>
      </c>
      <c r="D273" s="5">
        <v>1.720429E-10</v>
      </c>
      <c r="E273" s="5">
        <v>8.6697559999999996E-11</v>
      </c>
      <c r="F273" s="5">
        <v>4.3818869999999997E-11</v>
      </c>
    </row>
    <row r="274" spans="1:6" x14ac:dyDescent="0.2">
      <c r="A274" s="2">
        <v>0.81</v>
      </c>
      <c r="B274" s="5">
        <v>6.7175790000000002E-10</v>
      </c>
      <c r="C274" s="5">
        <v>3.4000349999999999E-10</v>
      </c>
      <c r="D274" s="5">
        <v>1.7147969999999999E-10</v>
      </c>
      <c r="E274" s="5">
        <v>8.6412980000000003E-11</v>
      </c>
      <c r="F274" s="5">
        <v>4.3674849999999998E-11</v>
      </c>
    </row>
    <row r="275" spans="1:6" x14ac:dyDescent="0.2">
      <c r="A275" s="2">
        <v>0.81299999999999994</v>
      </c>
      <c r="B275" s="5">
        <v>6.6957959999999995E-10</v>
      </c>
      <c r="C275" s="5">
        <v>3.3889440000000001E-10</v>
      </c>
      <c r="D275" s="5">
        <v>1.70918E-10</v>
      </c>
      <c r="E275" s="5">
        <v>8.6129190000000002E-11</v>
      </c>
      <c r="F275" s="5">
        <v>4.3531230000000003E-11</v>
      </c>
    </row>
    <row r="276" spans="1:6" x14ac:dyDescent="0.2">
      <c r="A276" s="2">
        <v>0.81599999999999995</v>
      </c>
      <c r="B276" s="5">
        <v>6.6740709999999998E-10</v>
      </c>
      <c r="C276" s="5">
        <v>3.3778850000000002E-10</v>
      </c>
      <c r="D276" s="5">
        <v>1.703579E-10</v>
      </c>
      <c r="E276" s="5">
        <v>8.5846190000000004E-11</v>
      </c>
      <c r="F276" s="5">
        <v>4.3388000000000001E-11</v>
      </c>
    </row>
    <row r="277" spans="1:6" x14ac:dyDescent="0.2">
      <c r="A277" s="2">
        <v>0.81899999999999995</v>
      </c>
      <c r="B277" s="5">
        <v>6.6524059999999995E-10</v>
      </c>
      <c r="C277" s="5">
        <v>3.3668550000000002E-10</v>
      </c>
      <c r="D277" s="5">
        <v>1.6979939999999999E-10</v>
      </c>
      <c r="E277" s="5">
        <v>8.5563970000000004E-11</v>
      </c>
      <c r="F277" s="5">
        <v>4.3245159999999997E-11</v>
      </c>
    </row>
    <row r="278" spans="1:6" x14ac:dyDescent="0.2">
      <c r="A278" s="2">
        <v>0.82199999999999995</v>
      </c>
      <c r="B278" s="5">
        <v>6.6308000000000005E-10</v>
      </c>
      <c r="C278" s="5">
        <v>3.3558560000000002E-10</v>
      </c>
      <c r="D278" s="5">
        <v>1.6924239999999999E-10</v>
      </c>
      <c r="E278" s="5">
        <v>8.5282519999999996E-11</v>
      </c>
      <c r="F278" s="5">
        <v>4.3102719999999998E-11</v>
      </c>
    </row>
    <row r="279" spans="1:6" x14ac:dyDescent="0.2">
      <c r="A279" s="2">
        <v>0.82499999999999996</v>
      </c>
      <c r="B279" s="5">
        <v>6.6092529999999996E-10</v>
      </c>
      <c r="C279" s="5">
        <v>3.3448879999999998E-10</v>
      </c>
      <c r="D279" s="5">
        <v>1.6868690000000001E-10</v>
      </c>
      <c r="E279" s="5">
        <v>8.5001860000000005E-11</v>
      </c>
      <c r="F279" s="5">
        <v>4.2960659999999999E-11</v>
      </c>
    </row>
    <row r="280" spans="1:6" x14ac:dyDescent="0.2">
      <c r="A280" s="2">
        <v>0.82799999999999996</v>
      </c>
      <c r="B280" s="5">
        <v>6.5877649999999999E-10</v>
      </c>
      <c r="C280" s="5">
        <v>3.3339489999999998E-10</v>
      </c>
      <c r="D280" s="5">
        <v>1.6813299999999999E-10</v>
      </c>
      <c r="E280" s="5">
        <v>8.4721970000000006E-11</v>
      </c>
      <c r="F280" s="5">
        <v>4.2818999999999998E-11</v>
      </c>
    </row>
    <row r="281" spans="1:6" x14ac:dyDescent="0.2">
      <c r="A281" s="2">
        <v>0.83099999999999996</v>
      </c>
      <c r="B281" s="5">
        <v>6.5663350000000002E-10</v>
      </c>
      <c r="C281" s="5">
        <v>3.3230400000000001E-10</v>
      </c>
      <c r="D281" s="5">
        <v>1.6758059999999999E-10</v>
      </c>
      <c r="E281" s="5">
        <v>8.4442849999999999E-11</v>
      </c>
      <c r="F281" s="5">
        <v>4.2677719999999997E-11</v>
      </c>
    </row>
    <row r="282" spans="1:6" x14ac:dyDescent="0.2">
      <c r="A282" s="2">
        <v>0.83399999999999996</v>
      </c>
      <c r="B282" s="5">
        <v>6.5449630000000002E-10</v>
      </c>
      <c r="C282" s="5">
        <v>3.312162E-10</v>
      </c>
      <c r="D282" s="5">
        <v>1.670297E-10</v>
      </c>
      <c r="E282" s="5">
        <v>8.4164499999999997E-11</v>
      </c>
      <c r="F282" s="5">
        <v>4.2536830000000001E-11</v>
      </c>
    </row>
    <row r="283" spans="1:6" x14ac:dyDescent="0.2">
      <c r="A283" s="2">
        <v>0.83699999999999997</v>
      </c>
      <c r="B283" s="5">
        <v>6.5236490000000002E-10</v>
      </c>
      <c r="C283" s="5">
        <v>3.3013129999999998E-10</v>
      </c>
      <c r="D283" s="5">
        <v>1.664804E-10</v>
      </c>
      <c r="E283" s="5">
        <v>8.388692E-11</v>
      </c>
      <c r="F283" s="5">
        <v>4.2396329999999998E-11</v>
      </c>
    </row>
    <row r="284" spans="1:6" x14ac:dyDescent="0.2">
      <c r="A284" s="2">
        <v>0.84</v>
      </c>
      <c r="B284" s="5">
        <v>6.5023940000000004E-10</v>
      </c>
      <c r="C284" s="5">
        <v>3.2904939999999998E-10</v>
      </c>
      <c r="D284" s="5">
        <v>1.6593250000000001E-10</v>
      </c>
      <c r="E284" s="5">
        <v>8.3610109999999995E-11</v>
      </c>
      <c r="F284" s="5">
        <v>4.225622E-11</v>
      </c>
    </row>
    <row r="285" spans="1:6" x14ac:dyDescent="0.2">
      <c r="A285" s="2">
        <v>0.84299999999999997</v>
      </c>
      <c r="B285" s="5">
        <v>6.4811960000000001E-10</v>
      </c>
      <c r="C285" s="5">
        <v>3.2797050000000001E-10</v>
      </c>
      <c r="D285" s="5">
        <v>1.6538619999999999E-10</v>
      </c>
      <c r="E285" s="5">
        <v>8.3334060000000002E-11</v>
      </c>
      <c r="F285" s="5">
        <v>4.2116480000000003E-11</v>
      </c>
    </row>
    <row r="286" spans="1:6" x14ac:dyDescent="0.2">
      <c r="A286" s="2">
        <v>0.84599999999999997</v>
      </c>
      <c r="B286" s="5">
        <v>6.4600559999999997E-10</v>
      </c>
      <c r="C286" s="5">
        <v>3.2689449999999998E-10</v>
      </c>
      <c r="D286" s="5">
        <v>1.648414E-10</v>
      </c>
      <c r="E286" s="5">
        <v>8.3058769999999996E-11</v>
      </c>
      <c r="F286" s="5">
        <v>4.1977129999999998E-11</v>
      </c>
    </row>
    <row r="287" spans="1:6" x14ac:dyDescent="0.2">
      <c r="A287" s="2">
        <v>0.84899999999999998</v>
      </c>
      <c r="B287" s="5">
        <v>6.4389740000000002E-10</v>
      </c>
      <c r="C287" s="5">
        <v>3.2582149999999998E-10</v>
      </c>
      <c r="D287" s="5">
        <v>1.64298E-10</v>
      </c>
      <c r="E287" s="5">
        <v>8.2784249999999995E-11</v>
      </c>
      <c r="F287" s="5">
        <v>4.1838169999999998E-11</v>
      </c>
    </row>
    <row r="288" spans="1:6" x14ac:dyDescent="0.2">
      <c r="A288" s="2">
        <v>0.85199999999999998</v>
      </c>
      <c r="B288" s="5">
        <v>6.4179490000000003E-10</v>
      </c>
      <c r="C288" s="5">
        <v>3.2475140000000002E-10</v>
      </c>
      <c r="D288" s="5">
        <v>1.6375619999999999E-10</v>
      </c>
      <c r="E288" s="5">
        <v>8.251048E-11</v>
      </c>
      <c r="F288" s="5">
        <v>4.1699579999999999E-11</v>
      </c>
    </row>
    <row r="289" spans="1:6" x14ac:dyDescent="0.2">
      <c r="A289" s="2">
        <v>0.85499999999999998</v>
      </c>
      <c r="B289" s="5">
        <v>6.3969809999999999E-10</v>
      </c>
      <c r="C289" s="5">
        <v>3.2368429999999999E-10</v>
      </c>
      <c r="D289" s="5">
        <v>1.6321589999999999E-10</v>
      </c>
      <c r="E289" s="5">
        <v>8.2237459999999999E-11</v>
      </c>
      <c r="F289" s="5">
        <v>4.1561369999999999E-11</v>
      </c>
    </row>
    <row r="290" spans="1:6" x14ac:dyDescent="0.2">
      <c r="A290" s="2">
        <v>0.85799999999999998</v>
      </c>
      <c r="B290" s="5">
        <v>6.3760700000000001E-10</v>
      </c>
      <c r="C290" s="5">
        <v>3.226201E-10</v>
      </c>
      <c r="D290" s="5">
        <v>1.6267710000000001E-10</v>
      </c>
      <c r="E290" s="5">
        <v>8.1965199999999997E-11</v>
      </c>
      <c r="F290" s="5">
        <v>4.1423539999999999E-11</v>
      </c>
    </row>
    <row r="291" spans="1:6" x14ac:dyDescent="0.2">
      <c r="A291" s="2">
        <v>0.86099999999999999</v>
      </c>
      <c r="B291" s="5">
        <v>6.3552159999999999E-10</v>
      </c>
      <c r="C291" s="5">
        <v>3.215588E-10</v>
      </c>
      <c r="D291" s="5">
        <v>1.621397E-10</v>
      </c>
      <c r="E291" s="5">
        <v>8.1693690000000002E-11</v>
      </c>
      <c r="F291" s="5">
        <v>4.1286089999999999E-11</v>
      </c>
    </row>
    <row r="292" spans="1:6" x14ac:dyDescent="0.2">
      <c r="A292" s="2">
        <v>0.86399999999999999</v>
      </c>
      <c r="B292" s="5">
        <v>6.3344190000000002E-10</v>
      </c>
      <c r="C292" s="5">
        <v>3.2050049999999998E-10</v>
      </c>
      <c r="D292" s="5">
        <v>1.6160389999999999E-10</v>
      </c>
      <c r="E292" s="5">
        <v>8.142293E-11</v>
      </c>
      <c r="F292" s="5">
        <v>4.1149019999999998E-11</v>
      </c>
    </row>
    <row r="293" spans="1:6" x14ac:dyDescent="0.2">
      <c r="A293" s="2">
        <v>0.86699999999999999</v>
      </c>
      <c r="B293" s="5">
        <v>6.3136779999999998E-10</v>
      </c>
      <c r="C293" s="5">
        <v>3.1944499999999998E-10</v>
      </c>
      <c r="D293" s="5">
        <v>1.6106949999999999E-10</v>
      </c>
      <c r="E293" s="5">
        <v>8.1152920000000004E-11</v>
      </c>
      <c r="F293" s="5">
        <v>4.1012319999999997E-11</v>
      </c>
    </row>
    <row r="294" spans="1:6" x14ac:dyDescent="0.2">
      <c r="A294" s="2">
        <v>0.87</v>
      </c>
      <c r="B294" s="5">
        <v>6.292994E-10</v>
      </c>
      <c r="C294" s="5">
        <v>3.1839249999999999E-10</v>
      </c>
      <c r="D294" s="5">
        <v>1.605366E-10</v>
      </c>
      <c r="E294" s="5">
        <v>8.0883649999999997E-11</v>
      </c>
      <c r="F294" s="5">
        <v>4.0875989999999997E-11</v>
      </c>
    </row>
    <row r="295" spans="1:6" x14ac:dyDescent="0.2">
      <c r="A295" s="2">
        <v>0.873</v>
      </c>
      <c r="B295" s="5">
        <v>6.2723660000000005E-10</v>
      </c>
      <c r="C295" s="5">
        <v>3.1734279999999997E-10</v>
      </c>
      <c r="D295" s="5">
        <v>1.6000509999999999E-10</v>
      </c>
      <c r="E295" s="5">
        <v>8.0615120000000002E-11</v>
      </c>
      <c r="F295" s="5">
        <v>4.0740039999999997E-11</v>
      </c>
    </row>
    <row r="296" spans="1:6" x14ac:dyDescent="0.2">
      <c r="A296" s="2">
        <v>0.876</v>
      </c>
      <c r="B296" s="5">
        <v>6.2517940000000002E-10</v>
      </c>
      <c r="C296" s="5">
        <v>3.16296E-10</v>
      </c>
      <c r="D296" s="5">
        <v>1.5947509999999999E-10</v>
      </c>
      <c r="E296" s="5">
        <v>8.0347329999999996E-11</v>
      </c>
      <c r="F296" s="5">
        <v>4.0604459999999997E-11</v>
      </c>
    </row>
    <row r="297" spans="1:6" x14ac:dyDescent="0.2">
      <c r="A297" s="2">
        <v>0.879</v>
      </c>
      <c r="B297" s="5">
        <v>6.2312780000000002E-10</v>
      </c>
      <c r="C297" s="5">
        <v>3.1525210000000002E-10</v>
      </c>
      <c r="D297" s="5">
        <v>1.5894660000000001E-10</v>
      </c>
      <c r="E297" s="5">
        <v>8.0080280000000003E-11</v>
      </c>
      <c r="F297" s="5">
        <v>4.0469249999999997E-11</v>
      </c>
    </row>
    <row r="298" spans="1:6" x14ac:dyDescent="0.2">
      <c r="A298" s="2">
        <v>0.88200000000000001</v>
      </c>
      <c r="B298" s="5">
        <v>6.2108180000000005E-10</v>
      </c>
      <c r="C298" s="5">
        <v>3.14211E-10</v>
      </c>
      <c r="D298" s="5">
        <v>1.5841960000000001E-10</v>
      </c>
      <c r="E298" s="5">
        <v>7.9813969999999998E-11</v>
      </c>
      <c r="F298" s="5">
        <v>4.0334409999999998E-11</v>
      </c>
    </row>
    <row r="299" spans="1:6" x14ac:dyDescent="0.2">
      <c r="A299" s="2">
        <v>0.88500000000000001</v>
      </c>
      <c r="B299" s="5">
        <v>6.190414E-10</v>
      </c>
      <c r="C299" s="5">
        <v>3.1317279999999998E-10</v>
      </c>
      <c r="D299" s="5">
        <v>1.5789390000000001E-10</v>
      </c>
      <c r="E299" s="5">
        <v>7.954839E-11</v>
      </c>
      <c r="F299" s="5">
        <v>4.0199939999999998E-11</v>
      </c>
    </row>
    <row r="300" spans="1:6" x14ac:dyDescent="0.2">
      <c r="A300" s="2">
        <v>0.88800000000000001</v>
      </c>
      <c r="B300" s="5">
        <v>6.1700650000000004E-10</v>
      </c>
      <c r="C300" s="5">
        <v>3.121375E-10</v>
      </c>
      <c r="D300" s="5">
        <v>1.5736980000000001E-10</v>
      </c>
      <c r="E300" s="5">
        <v>7.9283539999999998E-11</v>
      </c>
      <c r="F300" s="5">
        <v>4.006584E-11</v>
      </c>
    </row>
    <row r="301" spans="1:6" x14ac:dyDescent="0.2">
      <c r="A301" s="2">
        <v>0.89100000000000001</v>
      </c>
      <c r="B301" s="5">
        <v>6.1497709999999999E-10</v>
      </c>
      <c r="C301" s="5">
        <v>3.1110499999999998E-10</v>
      </c>
      <c r="D301" s="5">
        <v>1.5684710000000001E-10</v>
      </c>
      <c r="E301" s="5">
        <v>7.9019420000000003E-11</v>
      </c>
      <c r="F301" s="5">
        <v>3.9932110000000001E-11</v>
      </c>
    </row>
    <row r="302" spans="1:6" x14ac:dyDescent="0.2">
      <c r="A302" s="2">
        <v>0.89400000000000002</v>
      </c>
      <c r="B302" s="5">
        <v>6.1295320000000003E-10</v>
      </c>
      <c r="C302" s="5">
        <v>3.1007529999999998E-10</v>
      </c>
      <c r="D302" s="5">
        <v>1.563258E-10</v>
      </c>
      <c r="E302" s="5">
        <v>7.8756030000000004E-11</v>
      </c>
      <c r="F302" s="5">
        <v>3.9798739999999997E-11</v>
      </c>
    </row>
    <row r="303" spans="1:6" x14ac:dyDescent="0.2">
      <c r="A303" s="2">
        <v>0.89700000000000002</v>
      </c>
      <c r="B303" s="5">
        <v>6.1093489999999999E-10</v>
      </c>
      <c r="C303" s="5">
        <v>3.0904850000000002E-10</v>
      </c>
      <c r="D303" s="5">
        <v>1.5580599999999999E-10</v>
      </c>
      <c r="E303" s="5">
        <v>7.8493369999999999E-11</v>
      </c>
      <c r="F303" s="5">
        <v>3.9665730000000001E-11</v>
      </c>
    </row>
    <row r="304" spans="1:6" x14ac:dyDescent="0.2">
      <c r="A304" s="2">
        <v>0.9</v>
      </c>
      <c r="B304" s="5">
        <v>6.0892200000000002E-10</v>
      </c>
      <c r="C304" s="5">
        <v>3.0802439999999999E-10</v>
      </c>
      <c r="D304" s="5">
        <v>1.5528749999999999E-10</v>
      </c>
      <c r="E304" s="5">
        <v>7.8231420000000003E-11</v>
      </c>
      <c r="F304" s="5">
        <v>3.9533089999999998E-11</v>
      </c>
    </row>
    <row r="305" spans="1:6" x14ac:dyDescent="0.2">
      <c r="A305" s="2">
        <v>0.90300000000000002</v>
      </c>
      <c r="B305" s="5">
        <v>6.0691460000000005E-10</v>
      </c>
      <c r="C305" s="5">
        <v>3.0700320000000001E-10</v>
      </c>
      <c r="D305" s="5">
        <v>1.5477060000000001E-10</v>
      </c>
      <c r="E305" s="5">
        <v>7.7970200000000002E-11</v>
      </c>
      <c r="F305" s="5">
        <v>3.9400809999999997E-11</v>
      </c>
    </row>
    <row r="306" spans="1:6" x14ac:dyDescent="0.2">
      <c r="A306" s="2">
        <v>0.90600000000000003</v>
      </c>
      <c r="B306" s="5">
        <v>6.0491269999999996E-10</v>
      </c>
      <c r="C306" s="5">
        <v>3.0598479999999999E-10</v>
      </c>
      <c r="D306" s="5">
        <v>1.54255E-10</v>
      </c>
      <c r="E306" s="5">
        <v>7.7709700000000004E-11</v>
      </c>
      <c r="F306" s="5">
        <v>3.9268890000000003E-11</v>
      </c>
    </row>
    <row r="307" spans="1:6" x14ac:dyDescent="0.2">
      <c r="A307" s="2">
        <v>0.90900000000000003</v>
      </c>
      <c r="B307" s="5">
        <v>6.0291619999999995E-10</v>
      </c>
      <c r="C307" s="5">
        <v>3.0496910000000001E-10</v>
      </c>
      <c r="D307" s="5">
        <v>1.5374090000000001E-10</v>
      </c>
      <c r="E307" s="5">
        <v>7.7449919999999994E-11</v>
      </c>
      <c r="F307" s="5">
        <v>3.9137340000000003E-11</v>
      </c>
    </row>
    <row r="308" spans="1:6" x14ac:dyDescent="0.2">
      <c r="A308" s="2">
        <v>0.91200000000000003</v>
      </c>
      <c r="B308" s="5">
        <v>6.009251E-10</v>
      </c>
      <c r="C308" s="5">
        <v>3.0395630000000001E-10</v>
      </c>
      <c r="D308" s="5">
        <v>1.5322819999999999E-10</v>
      </c>
      <c r="E308" s="5">
        <v>7.7190849999999994E-11</v>
      </c>
      <c r="F308" s="5">
        <v>3.9006139999999998E-11</v>
      </c>
    </row>
    <row r="309" spans="1:6" x14ac:dyDescent="0.2">
      <c r="A309" s="2">
        <v>0.91500000000000004</v>
      </c>
      <c r="B309" s="5">
        <v>5.9893950000000005E-10</v>
      </c>
      <c r="C309" s="5">
        <v>3.029462E-10</v>
      </c>
      <c r="D309" s="5">
        <v>1.5271690000000001E-10</v>
      </c>
      <c r="E309" s="5">
        <v>7.6932490000000002E-11</v>
      </c>
      <c r="F309" s="5">
        <v>3.88753E-11</v>
      </c>
    </row>
    <row r="310" spans="1:6" x14ac:dyDescent="0.2">
      <c r="A310" s="2">
        <v>0.91800000000000004</v>
      </c>
      <c r="B310" s="5">
        <v>5.9695920000000003E-10</v>
      </c>
      <c r="C310" s="5">
        <v>3.019389E-10</v>
      </c>
      <c r="D310" s="5">
        <v>1.522069E-10</v>
      </c>
      <c r="E310" s="5">
        <v>7.667485E-11</v>
      </c>
      <c r="F310" s="5">
        <v>3.8744819999999997E-11</v>
      </c>
    </row>
    <row r="311" spans="1:6" x14ac:dyDescent="0.2">
      <c r="A311" s="2">
        <v>0.92100000000000004</v>
      </c>
      <c r="B311" s="5">
        <v>5.9498429999999997E-10</v>
      </c>
      <c r="C311" s="5">
        <v>3.0093429999999999E-10</v>
      </c>
      <c r="D311" s="5">
        <v>1.5169849999999999E-10</v>
      </c>
      <c r="E311" s="5">
        <v>7.6417910000000001E-11</v>
      </c>
      <c r="F311" s="5">
        <v>3.8614690000000003E-11</v>
      </c>
    </row>
    <row r="312" spans="1:6" x14ac:dyDescent="0.2">
      <c r="A312" s="2">
        <v>0.92400000000000004</v>
      </c>
      <c r="B312" s="5">
        <v>5.9301479999999998E-10</v>
      </c>
      <c r="C312" s="5">
        <v>2.9993249999999999E-10</v>
      </c>
      <c r="D312" s="5">
        <v>1.511914E-10</v>
      </c>
      <c r="E312" s="5">
        <v>7.6161679999999999E-11</v>
      </c>
      <c r="F312" s="5">
        <v>3.8484920000000002E-11</v>
      </c>
    </row>
    <row r="313" spans="1:6" x14ac:dyDescent="0.2">
      <c r="A313" s="2">
        <v>0.92700000000000005</v>
      </c>
      <c r="B313" s="5">
        <v>5.9105060000000003E-10</v>
      </c>
      <c r="C313" s="5">
        <v>2.989335E-10</v>
      </c>
      <c r="D313" s="5">
        <v>1.506857E-10</v>
      </c>
      <c r="E313" s="5">
        <v>7.590615E-11</v>
      </c>
      <c r="F313" s="5">
        <v>3.8355499999999997E-11</v>
      </c>
    </row>
    <row r="314" spans="1:6" x14ac:dyDescent="0.2">
      <c r="A314" s="2">
        <v>0.93</v>
      </c>
      <c r="B314" s="5">
        <v>5.8909180000000004E-10</v>
      </c>
      <c r="C314" s="5">
        <v>2.9793719999999999E-10</v>
      </c>
      <c r="D314" s="5">
        <v>1.5018129999999999E-10</v>
      </c>
      <c r="E314" s="5">
        <v>7.5651329999999997E-11</v>
      </c>
      <c r="F314" s="5">
        <v>3.822644E-11</v>
      </c>
    </row>
    <row r="315" spans="1:6" x14ac:dyDescent="0.2">
      <c r="A315" s="2">
        <v>0.93300000000000005</v>
      </c>
      <c r="B315" s="5">
        <v>5.8713820000000005E-10</v>
      </c>
      <c r="C315" s="5">
        <v>2.9694360000000002E-10</v>
      </c>
      <c r="D315" s="5">
        <v>1.496784E-10</v>
      </c>
      <c r="E315" s="5">
        <v>7.5397209999999998E-11</v>
      </c>
      <c r="F315" s="5">
        <v>3.8097729999999998E-11</v>
      </c>
    </row>
    <row r="316" spans="1:6" x14ac:dyDescent="0.2">
      <c r="A316" s="2">
        <v>0.93600000000000005</v>
      </c>
      <c r="B316" s="5">
        <v>5.8519000000000002E-10</v>
      </c>
      <c r="C316" s="5">
        <v>2.9595269999999998E-10</v>
      </c>
      <c r="D316" s="5">
        <v>1.4917689999999999E-10</v>
      </c>
      <c r="E316" s="5">
        <v>7.5143790000000002E-11</v>
      </c>
      <c r="F316" s="5">
        <v>3.7969369999999997E-11</v>
      </c>
    </row>
    <row r="317" spans="1:6" x14ac:dyDescent="0.2">
      <c r="A317" s="2">
        <v>0.93899999999999995</v>
      </c>
      <c r="B317" s="5">
        <v>5.8324710000000003E-10</v>
      </c>
      <c r="C317" s="5">
        <v>2.9496450000000002E-10</v>
      </c>
      <c r="D317" s="5">
        <v>1.4867670000000001E-10</v>
      </c>
      <c r="E317" s="5">
        <v>7.4891060000000004E-11</v>
      </c>
      <c r="F317" s="5">
        <v>3.7841359999999999E-11</v>
      </c>
    </row>
    <row r="318" spans="1:6" x14ac:dyDescent="0.2">
      <c r="A318" s="2">
        <v>0.94199999999999995</v>
      </c>
      <c r="B318" s="5">
        <v>5.8130940000000005E-10</v>
      </c>
      <c r="C318" s="5">
        <v>2.9397910000000003E-10</v>
      </c>
      <c r="D318" s="5">
        <v>1.481779E-10</v>
      </c>
      <c r="E318" s="5">
        <v>7.4639029999999996E-11</v>
      </c>
      <c r="F318" s="5">
        <v>3.7713690000000002E-11</v>
      </c>
    </row>
    <row r="319" spans="1:6" x14ac:dyDescent="0.2">
      <c r="A319" s="2">
        <v>0.94499999999999995</v>
      </c>
      <c r="B319" s="5">
        <v>5.7937699999999999E-10</v>
      </c>
      <c r="C319" s="5">
        <v>2.9299629999999998E-10</v>
      </c>
      <c r="D319" s="5">
        <v>1.4768050000000001E-10</v>
      </c>
      <c r="E319" s="5">
        <v>7.4387689999999999E-11</v>
      </c>
      <c r="F319" s="5">
        <v>3.758638E-11</v>
      </c>
    </row>
    <row r="320" spans="1:6" x14ac:dyDescent="0.2">
      <c r="A320" s="2">
        <v>0.94799999999999995</v>
      </c>
      <c r="B320" s="5">
        <v>5.7744980000000005E-10</v>
      </c>
      <c r="C320" s="5">
        <v>2.920163E-10</v>
      </c>
      <c r="D320" s="5">
        <v>1.4718449999999999E-10</v>
      </c>
      <c r="E320" s="5">
        <v>7.4137039999999999E-11</v>
      </c>
      <c r="F320" s="5">
        <v>3.7459410000000001E-11</v>
      </c>
    </row>
    <row r="321" spans="1:6" x14ac:dyDescent="0.2">
      <c r="A321" s="2">
        <v>0.95099999999999996</v>
      </c>
      <c r="B321" s="5">
        <v>5.7552790000000003E-10</v>
      </c>
      <c r="C321" s="5">
        <v>2.9103890000000002E-10</v>
      </c>
      <c r="D321" s="5">
        <v>1.466898E-10</v>
      </c>
      <c r="E321" s="5">
        <v>7.3887079999999997E-11</v>
      </c>
      <c r="F321" s="5">
        <v>3.7332789999999997E-11</v>
      </c>
    </row>
    <row r="322" spans="1:6" x14ac:dyDescent="0.2">
      <c r="A322" s="2">
        <v>0.95399999999999996</v>
      </c>
      <c r="B322" s="5">
        <v>5.7361120000000002E-10</v>
      </c>
      <c r="C322" s="5">
        <v>2.9006420000000002E-10</v>
      </c>
      <c r="D322" s="5">
        <v>1.4619649999999999E-10</v>
      </c>
      <c r="E322" s="5">
        <v>7.36378E-11</v>
      </c>
      <c r="F322" s="5">
        <v>3.7206520000000001E-11</v>
      </c>
    </row>
    <row r="323" spans="1:6" x14ac:dyDescent="0.2">
      <c r="A323" s="2">
        <v>0.95699999999999996</v>
      </c>
      <c r="B323" s="5">
        <v>5.7169970000000001E-10</v>
      </c>
      <c r="C323" s="5">
        <v>2.8909209999999998E-10</v>
      </c>
      <c r="D323" s="5">
        <v>1.4570450000000001E-10</v>
      </c>
      <c r="E323" s="5">
        <v>7.3389210000000001E-11</v>
      </c>
      <c r="F323" s="5">
        <v>3.7080590000000001E-11</v>
      </c>
    </row>
    <row r="324" spans="1:6" x14ac:dyDescent="0.2">
      <c r="A324" s="2">
        <v>0.96</v>
      </c>
      <c r="B324" s="5">
        <v>5.6979329999999997E-10</v>
      </c>
      <c r="C324" s="5">
        <v>2.881228E-10</v>
      </c>
      <c r="D324" s="5">
        <v>1.4521390000000001E-10</v>
      </c>
      <c r="E324" s="5">
        <v>7.3141309999999999E-11</v>
      </c>
      <c r="F324" s="5">
        <v>3.6955000000000003E-11</v>
      </c>
    </row>
    <row r="325" spans="1:6" x14ac:dyDescent="0.2">
      <c r="A325" s="2">
        <v>0.96299999999999997</v>
      </c>
      <c r="B325" s="5">
        <v>5.6789210000000004E-10</v>
      </c>
      <c r="C325" s="5">
        <v>2.8715599999999999E-10</v>
      </c>
      <c r="D325" s="5">
        <v>1.4472460000000001E-10</v>
      </c>
      <c r="E325" s="5">
        <v>7.2894079999999996E-11</v>
      </c>
      <c r="F325" s="5">
        <v>3.6829750000000001E-11</v>
      </c>
    </row>
    <row r="326" spans="1:6" x14ac:dyDescent="0.2">
      <c r="A326" s="2">
        <v>0.96599999999999997</v>
      </c>
      <c r="B326" s="5">
        <v>5.6599610000000001E-10</v>
      </c>
      <c r="C326" s="5">
        <v>2.8619190000000001E-10</v>
      </c>
      <c r="D326" s="5">
        <v>1.4423669999999999E-10</v>
      </c>
      <c r="E326" s="5">
        <v>7.2647529999999998E-11</v>
      </c>
      <c r="F326" s="5">
        <v>3.6704850000000001E-11</v>
      </c>
    </row>
    <row r="327" spans="1:6" x14ac:dyDescent="0.2">
      <c r="A327" s="2">
        <v>0.96899999999999997</v>
      </c>
      <c r="B327" s="5">
        <v>5.6410529999999998E-10</v>
      </c>
      <c r="C327" s="5">
        <v>2.8523050000000001E-10</v>
      </c>
      <c r="D327" s="5">
        <v>1.437501E-10</v>
      </c>
      <c r="E327" s="5">
        <v>7.2401660000000005E-11</v>
      </c>
      <c r="F327" s="5">
        <v>3.6580279999999998E-11</v>
      </c>
    </row>
    <row r="328" spans="1:6" x14ac:dyDescent="0.2">
      <c r="A328" s="2">
        <v>0.97199999999999998</v>
      </c>
      <c r="B328" s="5">
        <v>5.6221949999999999E-10</v>
      </c>
      <c r="C328" s="5">
        <v>2.8427170000000002E-10</v>
      </c>
      <c r="D328" s="5">
        <v>1.4326480000000001E-10</v>
      </c>
      <c r="E328" s="5">
        <v>7.2156459999999998E-11</v>
      </c>
      <c r="F328" s="5">
        <v>3.6456049999999997E-11</v>
      </c>
    </row>
    <row r="329" spans="1:6" x14ac:dyDescent="0.2">
      <c r="A329" s="2">
        <v>0.97499999999999998</v>
      </c>
      <c r="B329" s="5">
        <v>5.6033890000000001E-10</v>
      </c>
      <c r="C329" s="5">
        <v>2.8331550000000002E-10</v>
      </c>
      <c r="D329" s="5">
        <v>1.427809E-10</v>
      </c>
      <c r="E329" s="5">
        <v>7.1911939999999996E-11</v>
      </c>
      <c r="F329" s="5">
        <v>3.6332159999999999E-11</v>
      </c>
    </row>
    <row r="330" spans="1:6" x14ac:dyDescent="0.2">
      <c r="A330" s="2">
        <v>0.97799999999999998</v>
      </c>
      <c r="B330" s="5">
        <v>5.5846329999999997E-10</v>
      </c>
      <c r="C330" s="5">
        <v>2.8236189999999998E-10</v>
      </c>
      <c r="D330" s="5">
        <v>1.4229829999999999E-10</v>
      </c>
      <c r="E330" s="5">
        <v>7.166808E-11</v>
      </c>
      <c r="F330" s="5">
        <v>3.6208610000000002E-11</v>
      </c>
    </row>
    <row r="331" spans="1:6" x14ac:dyDescent="0.2">
      <c r="A331" s="2">
        <v>0.98099999999999998</v>
      </c>
      <c r="B331" s="5">
        <v>5.5659290000000003E-10</v>
      </c>
      <c r="C331" s="5">
        <v>2.8141089999999999E-10</v>
      </c>
      <c r="D331" s="5">
        <v>1.4181709999999999E-10</v>
      </c>
      <c r="E331" s="5">
        <v>7.1424899999999995E-11</v>
      </c>
      <c r="F331" s="5">
        <v>3.6085390000000003E-11</v>
      </c>
    </row>
    <row r="332" spans="1:6" x14ac:dyDescent="0.2">
      <c r="A332" s="2">
        <v>0.98399999999999999</v>
      </c>
      <c r="B332" s="5">
        <v>5.5472750000000004E-10</v>
      </c>
      <c r="C332" s="5">
        <v>2.804625E-10</v>
      </c>
      <c r="D332" s="5">
        <v>1.4133710000000001E-10</v>
      </c>
      <c r="E332" s="5">
        <v>7.1182379999999997E-11</v>
      </c>
      <c r="F332" s="5">
        <v>3.5962509999999999E-11</v>
      </c>
    </row>
    <row r="333" spans="1:6" x14ac:dyDescent="0.2">
      <c r="A333" s="2">
        <v>0.98699999999999999</v>
      </c>
      <c r="B333" s="5">
        <v>5.5286709999999998E-10</v>
      </c>
      <c r="C333" s="5">
        <v>2.7951670000000002E-10</v>
      </c>
      <c r="D333" s="5">
        <v>1.4085850000000001E-10</v>
      </c>
      <c r="E333" s="5">
        <v>7.0940520000000006E-11</v>
      </c>
      <c r="F333" s="5">
        <v>3.5839969999999998E-11</v>
      </c>
    </row>
    <row r="334" spans="1:6" x14ac:dyDescent="0.2">
      <c r="A334" s="2">
        <v>0.99</v>
      </c>
      <c r="B334" s="5">
        <v>5.510118E-10</v>
      </c>
      <c r="C334" s="5">
        <v>2.7857349999999998E-10</v>
      </c>
      <c r="D334" s="5">
        <v>1.4038120000000001E-10</v>
      </c>
      <c r="E334" s="5">
        <v>7.069933E-11</v>
      </c>
      <c r="F334" s="5">
        <v>3.5717750000000001E-11</v>
      </c>
    </row>
    <row r="335" spans="1:6" x14ac:dyDescent="0.2">
      <c r="A335" s="2">
        <v>0.99299999999999999</v>
      </c>
      <c r="B335" s="5">
        <v>5.4916149999999995E-10</v>
      </c>
      <c r="C335" s="5">
        <v>2.7763280000000002E-10</v>
      </c>
      <c r="D335" s="5">
        <v>1.3990520000000001E-10</v>
      </c>
      <c r="E335" s="5">
        <v>7.04588E-11</v>
      </c>
      <c r="F335" s="5">
        <v>3.5595869999999999E-11</v>
      </c>
    </row>
    <row r="336" spans="1:6" x14ac:dyDescent="0.2">
      <c r="A336" s="2">
        <v>0.996</v>
      </c>
      <c r="B336" s="5">
        <v>5.4731619999999996E-10</v>
      </c>
      <c r="C336" s="5">
        <v>2.7669479999999998E-10</v>
      </c>
      <c r="D336" s="5">
        <v>1.3943050000000001E-10</v>
      </c>
      <c r="E336" s="5">
        <v>7.0218929999999994E-11</v>
      </c>
      <c r="F336" s="5">
        <v>3.5474320000000001E-11</v>
      </c>
    </row>
    <row r="337" spans="1:6" x14ac:dyDescent="0.2">
      <c r="A337" s="2">
        <v>0.999</v>
      </c>
      <c r="B337" s="5">
        <v>5.4547600000000003E-10</v>
      </c>
      <c r="C337" s="5">
        <v>2.7575930000000002E-10</v>
      </c>
      <c r="D337" s="5">
        <v>1.3895710000000001E-10</v>
      </c>
      <c r="E337" s="5">
        <v>6.9979710000000001E-11</v>
      </c>
      <c r="F337" s="5">
        <v>3.535309E-11</v>
      </c>
    </row>
    <row r="338" spans="1:6" x14ac:dyDescent="0.2">
      <c r="A338" s="2">
        <v>1.002</v>
      </c>
      <c r="B338" s="5">
        <v>5.4364070000000001E-10</v>
      </c>
      <c r="C338" s="5">
        <v>2.7482629999999998E-10</v>
      </c>
      <c r="D338" s="5">
        <v>1.3848499999999999E-10</v>
      </c>
      <c r="E338" s="5">
        <v>6.9741150000000001E-11</v>
      </c>
      <c r="F338" s="5">
        <v>3.5232200000000001E-11</v>
      </c>
    </row>
    <row r="339" spans="1:6" x14ac:dyDescent="0.2">
      <c r="A339" s="2">
        <v>1.0049999999999999</v>
      </c>
      <c r="B339" s="5">
        <v>5.4181030000000001E-10</v>
      </c>
      <c r="C339" s="5">
        <v>2.7389589999999999E-10</v>
      </c>
      <c r="D339" s="5">
        <v>1.3801410000000001E-10</v>
      </c>
      <c r="E339" s="5">
        <v>6.9503240000000002E-11</v>
      </c>
      <c r="F339" s="5">
        <v>3.5111639999999999E-11</v>
      </c>
    </row>
    <row r="340" spans="1:6" x14ac:dyDescent="0.2">
      <c r="A340" s="2">
        <v>1.008</v>
      </c>
      <c r="B340" s="5">
        <v>5.3998490000000004E-10</v>
      </c>
      <c r="C340" s="5">
        <v>2.7296800000000002E-10</v>
      </c>
      <c r="D340" s="5">
        <v>1.3754459999999999E-10</v>
      </c>
      <c r="E340" s="5">
        <v>6.9265989999999996E-11</v>
      </c>
      <c r="F340" s="5">
        <v>3.4991400000000001E-11</v>
      </c>
    </row>
    <row r="341" spans="1:6" x14ac:dyDescent="0.2">
      <c r="A341" s="2">
        <v>1.0109999999999999</v>
      </c>
      <c r="B341" s="5">
        <v>5.3816450000000002E-10</v>
      </c>
      <c r="C341" s="5">
        <v>2.7204270000000001E-10</v>
      </c>
      <c r="D341" s="5">
        <v>1.370764E-10</v>
      </c>
      <c r="E341" s="5">
        <v>6.9029379999999997E-11</v>
      </c>
      <c r="F341" s="5">
        <v>3.4871489999999999E-11</v>
      </c>
    </row>
    <row r="342" spans="1:6" x14ac:dyDescent="0.2">
      <c r="A342" s="2">
        <v>1.014</v>
      </c>
      <c r="B342" s="5">
        <v>5.3634900000000001E-10</v>
      </c>
      <c r="C342" s="5">
        <v>2.7111990000000001E-10</v>
      </c>
      <c r="D342" s="5">
        <v>1.366094E-10</v>
      </c>
      <c r="E342" s="5">
        <v>6.8793419999999999E-11</v>
      </c>
      <c r="F342" s="5">
        <v>3.4751900000000001E-11</v>
      </c>
    </row>
    <row r="343" spans="1:6" x14ac:dyDescent="0.2">
      <c r="A343" s="2">
        <v>1.0169999999999999</v>
      </c>
      <c r="B343" s="5">
        <v>5.345384E-10</v>
      </c>
      <c r="C343" s="5">
        <v>2.7019959999999998E-10</v>
      </c>
      <c r="D343" s="5">
        <v>1.361438E-10</v>
      </c>
      <c r="E343" s="5">
        <v>6.8558099999999996E-11</v>
      </c>
      <c r="F343" s="5">
        <v>3.463264E-11</v>
      </c>
    </row>
    <row r="344" spans="1:6" x14ac:dyDescent="0.2">
      <c r="A344" s="2">
        <v>1.02</v>
      </c>
      <c r="B344" s="5">
        <v>5.3273259999999998E-10</v>
      </c>
      <c r="C344" s="5">
        <v>2.6928179999999998E-10</v>
      </c>
      <c r="D344" s="5">
        <v>1.3567940000000001E-10</v>
      </c>
      <c r="E344" s="5">
        <v>6.8323430000000005E-11</v>
      </c>
      <c r="F344" s="5">
        <v>3.4513700000000002E-11</v>
      </c>
    </row>
    <row r="345" spans="1:6" x14ac:dyDescent="0.2">
      <c r="A345" s="2">
        <v>1.0229999999999999</v>
      </c>
      <c r="B345" s="5">
        <v>5.309318E-10</v>
      </c>
      <c r="C345" s="5">
        <v>2.683665E-10</v>
      </c>
      <c r="D345" s="5">
        <v>1.352162E-10</v>
      </c>
      <c r="E345" s="5">
        <v>6.8089399999999997E-11</v>
      </c>
      <c r="F345" s="5">
        <v>3.4395080000000002E-11</v>
      </c>
    </row>
    <row r="346" spans="1:6" x14ac:dyDescent="0.2">
      <c r="A346" s="2">
        <v>1.026</v>
      </c>
      <c r="B346" s="5">
        <v>5.291358E-10</v>
      </c>
      <c r="C346" s="5">
        <v>2.6745369999999998E-10</v>
      </c>
      <c r="D346" s="5">
        <v>1.3475440000000001E-10</v>
      </c>
      <c r="E346" s="5">
        <v>6.7856009999999996E-11</v>
      </c>
      <c r="F346" s="5">
        <v>3.4276789999999999E-11</v>
      </c>
    </row>
    <row r="347" spans="1:6" x14ac:dyDescent="0.2">
      <c r="A347" s="2">
        <v>1.0289999999999999</v>
      </c>
      <c r="B347" s="5">
        <v>5.2734470000000001E-10</v>
      </c>
      <c r="C347" s="5">
        <v>2.6654339999999999E-10</v>
      </c>
      <c r="D347" s="5">
        <v>1.3429380000000001E-10</v>
      </c>
      <c r="E347" s="5">
        <v>6.7623260000000003E-11</v>
      </c>
      <c r="F347" s="5">
        <v>3.415881E-11</v>
      </c>
    </row>
    <row r="348" spans="1:6" x14ac:dyDescent="0.2">
      <c r="A348" s="2">
        <v>1.032</v>
      </c>
      <c r="B348" s="5">
        <v>5.255584E-10</v>
      </c>
      <c r="C348" s="5">
        <v>2.6563549999999999E-10</v>
      </c>
      <c r="D348" s="5">
        <v>1.338344E-10</v>
      </c>
      <c r="E348" s="5">
        <v>6.7391139999999998E-11</v>
      </c>
      <c r="F348" s="5">
        <v>3.4041159999999997E-11</v>
      </c>
    </row>
    <row r="349" spans="1:6" x14ac:dyDescent="0.2">
      <c r="A349" s="2">
        <v>1.0349999999999999</v>
      </c>
      <c r="B349" s="5">
        <v>5.2377689999999997E-10</v>
      </c>
      <c r="C349" s="5">
        <v>2.6473019999999999E-10</v>
      </c>
      <c r="D349" s="5">
        <v>1.3337629999999999E-10</v>
      </c>
      <c r="E349" s="5">
        <v>6.7159660000000001E-11</v>
      </c>
      <c r="F349" s="5">
        <v>3.3923819999999999E-11</v>
      </c>
    </row>
    <row r="350" spans="1:6" x14ac:dyDescent="0.2">
      <c r="A350" s="2">
        <v>1.038</v>
      </c>
      <c r="B350" s="5">
        <v>5.2200030000000005E-10</v>
      </c>
      <c r="C350" s="5">
        <v>2.6382729999999997E-10</v>
      </c>
      <c r="D350" s="5">
        <v>1.3291949999999999E-10</v>
      </c>
      <c r="E350" s="5">
        <v>6.6928810000000006E-11</v>
      </c>
      <c r="F350" s="5">
        <v>3.3806799999999998E-11</v>
      </c>
    </row>
    <row r="351" spans="1:6" x14ac:dyDescent="0.2">
      <c r="A351" s="2">
        <v>1.0409999999999999</v>
      </c>
      <c r="B351" s="5">
        <v>5.2022839999999998E-10</v>
      </c>
      <c r="C351" s="5">
        <v>2.6292689999999998E-10</v>
      </c>
      <c r="D351" s="5">
        <v>1.324639E-10</v>
      </c>
      <c r="E351" s="5">
        <v>6.669859E-11</v>
      </c>
      <c r="F351" s="5">
        <v>3.3690100000000002E-11</v>
      </c>
    </row>
    <row r="352" spans="1:6" x14ac:dyDescent="0.2">
      <c r="A352" s="2">
        <v>1.044</v>
      </c>
      <c r="B352" s="5">
        <v>5.1846140000000002E-10</v>
      </c>
      <c r="C352" s="5">
        <v>2.6202889999999998E-10</v>
      </c>
      <c r="D352" s="5">
        <v>1.3200959999999999E-10</v>
      </c>
      <c r="E352" s="5">
        <v>6.6468990000000003E-11</v>
      </c>
      <c r="F352" s="5">
        <v>3.3573710000000003E-11</v>
      </c>
    </row>
    <row r="353" spans="1:6" x14ac:dyDescent="0.2">
      <c r="A353" s="2">
        <v>1.0469999999999999</v>
      </c>
      <c r="B353" s="5">
        <v>5.1669910000000001E-10</v>
      </c>
      <c r="C353" s="5">
        <v>2.6113330000000003E-10</v>
      </c>
      <c r="D353" s="5">
        <v>1.315565E-10</v>
      </c>
      <c r="E353" s="5">
        <v>6.624003E-11</v>
      </c>
      <c r="F353" s="5">
        <v>3.3457630000000002E-11</v>
      </c>
    </row>
    <row r="354" spans="1:6" x14ac:dyDescent="0.2">
      <c r="A354" s="2">
        <v>1.05</v>
      </c>
      <c r="B354" s="5">
        <v>5.1494150000000005E-10</v>
      </c>
      <c r="C354" s="5">
        <v>2.6024019999999998E-10</v>
      </c>
      <c r="D354" s="5">
        <v>1.3110460000000001E-10</v>
      </c>
      <c r="E354" s="5">
        <v>6.601168E-11</v>
      </c>
      <c r="F354" s="5">
        <v>3.3341869999999998E-11</v>
      </c>
    </row>
    <row r="355" spans="1:6" x14ac:dyDescent="0.2">
      <c r="A355" s="2">
        <v>1.0529999999999999</v>
      </c>
      <c r="B355" s="5">
        <v>5.1318869999999996E-10</v>
      </c>
      <c r="C355" s="5">
        <v>2.5934949999999998E-10</v>
      </c>
      <c r="D355" s="5">
        <v>1.3065399999999999E-10</v>
      </c>
      <c r="E355" s="5">
        <v>6.5783960000000003E-11</v>
      </c>
      <c r="F355" s="5">
        <v>3.3226429999999999E-11</v>
      </c>
    </row>
    <row r="356" spans="1:6" x14ac:dyDescent="0.2">
      <c r="A356" s="2">
        <v>1.056</v>
      </c>
      <c r="B356" s="5">
        <v>5.1144060000000003E-10</v>
      </c>
      <c r="C356" s="5">
        <v>2.5846130000000001E-10</v>
      </c>
      <c r="D356" s="5">
        <v>1.3020459999999999E-10</v>
      </c>
      <c r="E356" s="5">
        <v>6.5556869999999994E-11</v>
      </c>
      <c r="F356" s="5">
        <v>3.3111289999999998E-11</v>
      </c>
    </row>
    <row r="357" spans="1:6" x14ac:dyDescent="0.2">
      <c r="A357" s="2">
        <v>1.0589999999999999</v>
      </c>
      <c r="B357" s="5">
        <v>5.0969720000000005E-10</v>
      </c>
      <c r="C357" s="5">
        <v>2.5757539999999999E-10</v>
      </c>
      <c r="D357" s="5">
        <v>1.2975639999999999E-10</v>
      </c>
      <c r="E357" s="5">
        <v>6.5330390000000001E-11</v>
      </c>
      <c r="F357" s="5">
        <v>3.299647E-11</v>
      </c>
    </row>
    <row r="358" spans="1:6" x14ac:dyDescent="0.2">
      <c r="A358" s="2">
        <v>1.0620000000000001</v>
      </c>
      <c r="B358" s="5">
        <v>5.0795850000000001E-10</v>
      </c>
      <c r="C358" s="5">
        <v>2.5669199999999999E-10</v>
      </c>
      <c r="D358" s="5">
        <v>1.2930950000000001E-10</v>
      </c>
      <c r="E358" s="5">
        <v>6.5104519999999999E-11</v>
      </c>
      <c r="F358" s="5">
        <v>3.2881950000000002E-11</v>
      </c>
    </row>
    <row r="359" spans="1:6" x14ac:dyDescent="0.2">
      <c r="A359" s="2">
        <v>1.0649999999999999</v>
      </c>
      <c r="B359" s="5">
        <v>5.0622459999999995E-10</v>
      </c>
      <c r="C359" s="5">
        <v>2.5581099999999998E-10</v>
      </c>
      <c r="D359" s="5">
        <v>1.288638E-10</v>
      </c>
      <c r="E359" s="5">
        <v>6.4879270000000005E-11</v>
      </c>
      <c r="F359" s="5">
        <v>3.276775E-11</v>
      </c>
    </row>
    <row r="360" spans="1:6" x14ac:dyDescent="0.2">
      <c r="A360" s="2">
        <v>1.0680000000000001</v>
      </c>
      <c r="B360" s="5">
        <v>5.0449519999999998E-10</v>
      </c>
      <c r="C360" s="5">
        <v>2.5493229999999998E-10</v>
      </c>
      <c r="D360" s="5">
        <v>1.2841929999999999E-10</v>
      </c>
      <c r="E360" s="5">
        <v>6.4654639999999994E-11</v>
      </c>
      <c r="F360" s="5">
        <v>3.2653849999999998E-11</v>
      </c>
    </row>
    <row r="361" spans="1:6" x14ac:dyDescent="0.2">
      <c r="A361" s="2">
        <v>1.071</v>
      </c>
      <c r="B361" s="5">
        <v>5.027706E-10</v>
      </c>
      <c r="C361" s="5">
        <v>2.540561E-10</v>
      </c>
      <c r="D361" s="5">
        <v>1.27976E-10</v>
      </c>
      <c r="E361" s="5">
        <v>6.443062E-11</v>
      </c>
      <c r="F361" s="5">
        <v>3.254026E-11</v>
      </c>
    </row>
    <row r="362" spans="1:6" x14ac:dyDescent="0.2">
      <c r="A362" s="2">
        <v>1.0740000000000001</v>
      </c>
      <c r="B362" s="5">
        <v>5.010505E-10</v>
      </c>
      <c r="C362" s="5">
        <v>2.5318219999999998E-10</v>
      </c>
      <c r="D362" s="5">
        <v>1.275339E-10</v>
      </c>
      <c r="E362" s="5">
        <v>6.4207200000000003E-11</v>
      </c>
      <c r="F362" s="5">
        <v>3.242697E-11</v>
      </c>
    </row>
    <row r="363" spans="1:6" x14ac:dyDescent="0.2">
      <c r="A363" s="2">
        <v>1.077</v>
      </c>
      <c r="B363" s="5">
        <v>4.9933519999999997E-10</v>
      </c>
      <c r="C363" s="5">
        <v>2.523107E-10</v>
      </c>
      <c r="D363" s="5">
        <v>1.27093E-10</v>
      </c>
      <c r="E363" s="5">
        <v>6.3984400000000002E-11</v>
      </c>
      <c r="F363" s="5">
        <v>3.2313989999999999E-11</v>
      </c>
    </row>
    <row r="364" spans="1:6" x14ac:dyDescent="0.2">
      <c r="A364" s="2">
        <v>1.08</v>
      </c>
      <c r="B364" s="5">
        <v>4.9762440000000004E-10</v>
      </c>
      <c r="C364" s="5">
        <v>2.5144150000000003E-10</v>
      </c>
      <c r="D364" s="5">
        <v>1.2665329999999999E-10</v>
      </c>
      <c r="E364" s="5">
        <v>6.3762199999999998E-11</v>
      </c>
      <c r="F364" s="5">
        <v>3.2201320000000002E-11</v>
      </c>
    </row>
    <row r="365" spans="1:6" x14ac:dyDescent="0.2">
      <c r="A365" s="2">
        <v>1.083</v>
      </c>
      <c r="B365" s="5">
        <v>4.9591820000000003E-10</v>
      </c>
      <c r="C365" s="5">
        <v>2.5057469999999999E-10</v>
      </c>
      <c r="D365" s="5">
        <v>1.262148E-10</v>
      </c>
      <c r="E365" s="5">
        <v>6.3540600000000005E-11</v>
      </c>
      <c r="F365" s="5">
        <v>3.2088949999999997E-11</v>
      </c>
    </row>
    <row r="366" spans="1:6" x14ac:dyDescent="0.2">
      <c r="A366" s="2">
        <v>1.0860000000000001</v>
      </c>
      <c r="B366" s="5">
        <v>4.9421660000000003E-10</v>
      </c>
      <c r="C366" s="5">
        <v>2.497103E-10</v>
      </c>
      <c r="D366" s="5">
        <v>1.2577750000000001E-10</v>
      </c>
      <c r="E366" s="5">
        <v>6.3319610000000002E-11</v>
      </c>
      <c r="F366" s="5">
        <v>3.1976879999999998E-11</v>
      </c>
    </row>
    <row r="367" spans="1:6" x14ac:dyDescent="0.2">
      <c r="A367" s="2">
        <v>1.089</v>
      </c>
      <c r="B367" s="5">
        <v>4.9251960000000005E-10</v>
      </c>
      <c r="C367" s="5">
        <v>2.4884820000000002E-10</v>
      </c>
      <c r="D367" s="5">
        <v>1.2534140000000001E-10</v>
      </c>
      <c r="E367" s="5">
        <v>6.3099210000000003E-11</v>
      </c>
      <c r="F367" s="5">
        <v>3.1865109999999997E-11</v>
      </c>
    </row>
    <row r="368" spans="1:6" x14ac:dyDescent="0.2">
      <c r="A368" s="2">
        <v>1.0920000000000001</v>
      </c>
      <c r="B368" s="5">
        <v>4.9082719999999999E-10</v>
      </c>
      <c r="C368" s="5">
        <v>2.4798849999999998E-10</v>
      </c>
      <c r="D368" s="5">
        <v>1.2490650000000001E-10</v>
      </c>
      <c r="E368" s="5">
        <v>6.2879419999999995E-11</v>
      </c>
      <c r="F368" s="5">
        <v>3.1753640000000001E-11</v>
      </c>
    </row>
    <row r="369" spans="1:6" x14ac:dyDescent="0.2">
      <c r="A369" s="2">
        <v>1.095</v>
      </c>
      <c r="B369" s="5">
        <v>4.8913930000000001E-10</v>
      </c>
      <c r="C369" s="5">
        <v>2.4713100000000001E-10</v>
      </c>
      <c r="D369" s="5">
        <v>1.2447269999999999E-10</v>
      </c>
      <c r="E369" s="5">
        <v>6.2660220000000004E-11</v>
      </c>
      <c r="F369" s="5">
        <v>3.1642479999999997E-11</v>
      </c>
    </row>
    <row r="370" spans="1:6" x14ac:dyDescent="0.2">
      <c r="A370" s="2">
        <v>1.0980000000000001</v>
      </c>
      <c r="B370" s="5">
        <v>4.8745590000000003E-10</v>
      </c>
      <c r="C370" s="5">
        <v>2.4627589999999999E-10</v>
      </c>
      <c r="D370" s="5">
        <v>1.240402E-10</v>
      </c>
      <c r="E370" s="5">
        <v>6.2441619999999998E-11</v>
      </c>
      <c r="F370" s="5">
        <v>3.1531609999999999E-11</v>
      </c>
    </row>
    <row r="371" spans="1:6" x14ac:dyDescent="0.2">
      <c r="A371" s="2">
        <v>1.101</v>
      </c>
      <c r="B371" s="5">
        <v>4.8577709999999996E-10</v>
      </c>
      <c r="C371" s="5">
        <v>2.454232E-10</v>
      </c>
      <c r="D371" s="5">
        <v>1.2360880000000001E-10</v>
      </c>
      <c r="E371" s="5">
        <v>6.2223609999999996E-11</v>
      </c>
      <c r="F371" s="5">
        <v>3.1421039999999999E-11</v>
      </c>
    </row>
    <row r="372" spans="1:6" x14ac:dyDescent="0.2">
      <c r="A372" s="2">
        <v>1.1040000000000001</v>
      </c>
      <c r="B372" s="5">
        <v>4.8410270000000005E-10</v>
      </c>
      <c r="C372" s="5">
        <v>2.445727E-10</v>
      </c>
      <c r="D372" s="5">
        <v>1.231786E-10</v>
      </c>
      <c r="E372" s="5">
        <v>6.2006189999999999E-11</v>
      </c>
      <c r="F372" s="5">
        <v>3.1310759999999999E-11</v>
      </c>
    </row>
    <row r="373" spans="1:6" x14ac:dyDescent="0.2">
      <c r="A373" s="2">
        <v>1.107</v>
      </c>
      <c r="B373" s="5">
        <v>4.8243289999999995E-10</v>
      </c>
      <c r="C373" s="5">
        <v>2.437245E-10</v>
      </c>
      <c r="D373" s="5">
        <v>1.2274950000000001E-10</v>
      </c>
      <c r="E373" s="5">
        <v>6.1789360000000006E-11</v>
      </c>
      <c r="F373" s="5">
        <v>3.1200790000000003E-11</v>
      </c>
    </row>
    <row r="374" spans="1:6" x14ac:dyDescent="0.2">
      <c r="A374" s="2">
        <v>1.1100000000000001</v>
      </c>
      <c r="B374" s="5">
        <v>4.8076750000000002E-10</v>
      </c>
      <c r="C374" s="5">
        <v>2.4287860000000001E-10</v>
      </c>
      <c r="D374" s="5">
        <v>1.223217E-10</v>
      </c>
      <c r="E374" s="5">
        <v>6.1573120000000005E-11</v>
      </c>
      <c r="F374" s="5">
        <v>3.1091100000000001E-11</v>
      </c>
    </row>
    <row r="375" spans="1:6" x14ac:dyDescent="0.2">
      <c r="A375" s="2">
        <v>1.113</v>
      </c>
      <c r="B375" s="5">
        <v>4.7910659999999996E-10</v>
      </c>
      <c r="C375" s="5">
        <v>2.4203499999999998E-10</v>
      </c>
      <c r="D375" s="5">
        <v>1.2189489999999999E-10</v>
      </c>
      <c r="E375" s="5">
        <v>6.1357460000000003E-11</v>
      </c>
      <c r="F375" s="5">
        <v>3.0981719999999997E-11</v>
      </c>
    </row>
    <row r="376" spans="1:6" x14ac:dyDescent="0.2">
      <c r="A376" s="2">
        <v>1.1160000000000001</v>
      </c>
      <c r="B376" s="5">
        <v>4.774502E-10</v>
      </c>
      <c r="C376" s="5">
        <v>2.4119370000000001E-10</v>
      </c>
      <c r="D376" s="5">
        <v>1.2146940000000001E-10</v>
      </c>
      <c r="E376" s="5">
        <v>6.1142390000000005E-11</v>
      </c>
      <c r="F376" s="5">
        <v>3.0872619999999999E-11</v>
      </c>
    </row>
    <row r="377" spans="1:6" x14ac:dyDescent="0.2">
      <c r="A377" s="2">
        <v>1.119</v>
      </c>
      <c r="B377" s="5">
        <v>4.757982E-10</v>
      </c>
      <c r="C377" s="5">
        <v>2.403547E-10</v>
      </c>
      <c r="D377" s="5">
        <v>1.2104499999999999E-10</v>
      </c>
      <c r="E377" s="5">
        <v>6.0927900000000006E-11</v>
      </c>
      <c r="F377" s="5">
        <v>3.076382E-11</v>
      </c>
    </row>
    <row r="378" spans="1:6" x14ac:dyDescent="0.2">
      <c r="A378" s="2">
        <v>1.1220000000000001</v>
      </c>
      <c r="B378" s="5">
        <v>4.7415060000000005E-10</v>
      </c>
      <c r="C378" s="5">
        <v>2.3951790000000002E-10</v>
      </c>
      <c r="D378" s="5">
        <v>1.2062169999999999E-10</v>
      </c>
      <c r="E378" s="5">
        <v>6.0713999999999998E-11</v>
      </c>
      <c r="F378" s="5">
        <v>3.0655310000000001E-11</v>
      </c>
    </row>
    <row r="379" spans="1:6" x14ac:dyDescent="0.2">
      <c r="A379" s="2">
        <v>1.125</v>
      </c>
      <c r="B379" s="5">
        <v>4.7250749999999998E-10</v>
      </c>
      <c r="C379" s="5">
        <v>2.3868339999999999E-10</v>
      </c>
      <c r="D379" s="5">
        <v>1.2019960000000001E-10</v>
      </c>
      <c r="E379" s="5">
        <v>6.0500669999999997E-11</v>
      </c>
      <c r="F379" s="5">
        <v>3.0547090000000001E-11</v>
      </c>
    </row>
    <row r="380" spans="1:6" x14ac:dyDescent="0.2">
      <c r="A380" s="2">
        <v>1.1279999999999999</v>
      </c>
      <c r="B380" s="5">
        <v>4.7086870000000005E-10</v>
      </c>
      <c r="C380" s="5">
        <v>2.378511E-10</v>
      </c>
      <c r="D380" s="5">
        <v>1.197787E-10</v>
      </c>
      <c r="E380" s="5">
        <v>6.0287910000000001E-11</v>
      </c>
      <c r="F380" s="5">
        <v>3.043916E-11</v>
      </c>
    </row>
    <row r="381" spans="1:6" x14ac:dyDescent="0.2">
      <c r="A381" s="2">
        <v>1.131</v>
      </c>
      <c r="B381" s="5">
        <v>4.692344E-10</v>
      </c>
      <c r="C381" s="5">
        <v>2.3702110000000001E-10</v>
      </c>
      <c r="D381" s="5">
        <v>1.1935879999999999E-10</v>
      </c>
      <c r="E381" s="5">
        <v>6.0075739999999997E-11</v>
      </c>
      <c r="F381" s="5">
        <v>3.0331509999999999E-11</v>
      </c>
    </row>
    <row r="382" spans="1:6" x14ac:dyDescent="0.2">
      <c r="A382" s="2">
        <v>1.1339999999999999</v>
      </c>
      <c r="B382" s="5">
        <v>4.6760439999999997E-10</v>
      </c>
      <c r="C382" s="5">
        <v>2.3619330000000001E-10</v>
      </c>
      <c r="D382" s="5">
        <v>1.1894019999999999E-10</v>
      </c>
      <c r="E382" s="5">
        <v>5.9864129999999994E-11</v>
      </c>
      <c r="F382" s="5">
        <v>3.0224159999999998E-11</v>
      </c>
    </row>
    <row r="383" spans="1:6" x14ac:dyDescent="0.2">
      <c r="A383" s="2">
        <v>1.137</v>
      </c>
      <c r="B383" s="5">
        <v>4.6597869999999998E-10</v>
      </c>
      <c r="C383" s="5">
        <v>2.3536780000000001E-10</v>
      </c>
      <c r="D383" s="5">
        <v>1.185226E-10</v>
      </c>
      <c r="E383" s="5">
        <v>5.9653100000000002E-11</v>
      </c>
      <c r="F383" s="5">
        <v>3.0117090000000002E-11</v>
      </c>
    </row>
    <row r="384" spans="1:6" x14ac:dyDescent="0.2">
      <c r="A384" s="2">
        <v>1.1399999999999999</v>
      </c>
      <c r="B384" s="5">
        <v>4.6435739999999999E-10</v>
      </c>
      <c r="C384" s="5">
        <v>2.3454449999999999E-10</v>
      </c>
      <c r="D384" s="5">
        <v>1.181062E-10</v>
      </c>
      <c r="E384" s="5">
        <v>5.9442640000000002E-11</v>
      </c>
      <c r="F384" s="5">
        <v>3.001031E-11</v>
      </c>
    </row>
    <row r="385" spans="1:6" x14ac:dyDescent="0.2">
      <c r="A385" s="2">
        <v>1.143</v>
      </c>
      <c r="B385" s="5">
        <v>4.627405E-10</v>
      </c>
      <c r="C385" s="5">
        <v>2.3372339999999999E-10</v>
      </c>
      <c r="D385" s="5">
        <v>1.1769090000000001E-10</v>
      </c>
      <c r="E385" s="5">
        <v>5.9232749999999996E-11</v>
      </c>
      <c r="F385" s="5">
        <v>2.9903820000000003E-11</v>
      </c>
    </row>
    <row r="386" spans="1:6" x14ac:dyDescent="0.2">
      <c r="A386" s="2">
        <v>1.1459999999999999</v>
      </c>
      <c r="B386" s="5">
        <v>4.6112789999999999E-10</v>
      </c>
      <c r="C386" s="5">
        <v>2.3290449999999998E-10</v>
      </c>
      <c r="D386" s="5">
        <v>1.1727669999999999E-10</v>
      </c>
      <c r="E386" s="5">
        <v>5.9023420000000003E-11</v>
      </c>
      <c r="F386" s="5">
        <v>2.979761E-11</v>
      </c>
    </row>
    <row r="387" spans="1:6" x14ac:dyDescent="0.2">
      <c r="A387" s="2">
        <v>1.149</v>
      </c>
      <c r="B387" s="5">
        <v>4.5951960000000001E-10</v>
      </c>
      <c r="C387" s="5">
        <v>2.3208779999999999E-10</v>
      </c>
      <c r="D387" s="5">
        <v>1.1686369999999999E-10</v>
      </c>
      <c r="E387" s="5">
        <v>5.8814660000000003E-11</v>
      </c>
      <c r="F387" s="5">
        <v>2.9691679999999997E-11</v>
      </c>
    </row>
    <row r="388" spans="1:6" x14ac:dyDescent="0.2">
      <c r="A388" s="2">
        <v>1.1519999999999999</v>
      </c>
      <c r="B388" s="5">
        <v>4.5791550000000002E-10</v>
      </c>
      <c r="C388" s="5">
        <v>2.3127330000000001E-10</v>
      </c>
      <c r="D388" s="5">
        <v>1.164517E-10</v>
      </c>
      <c r="E388" s="5">
        <v>5.8606460000000004E-11</v>
      </c>
      <c r="F388" s="5">
        <v>2.9586030000000001E-11</v>
      </c>
    </row>
    <row r="389" spans="1:6" x14ac:dyDescent="0.2">
      <c r="A389" s="2">
        <v>1.155</v>
      </c>
      <c r="B389" s="5">
        <v>4.5631579999999999E-10</v>
      </c>
      <c r="C389" s="5">
        <v>2.3046100000000001E-10</v>
      </c>
      <c r="D389" s="5">
        <v>1.160409E-10</v>
      </c>
      <c r="E389" s="5">
        <v>5.8398820000000004E-11</v>
      </c>
      <c r="F389" s="5">
        <v>2.9480669999999997E-11</v>
      </c>
    </row>
    <row r="390" spans="1:6" x14ac:dyDescent="0.2">
      <c r="A390" s="2">
        <v>1.1579999999999999</v>
      </c>
      <c r="B390" s="5">
        <v>4.547203E-10</v>
      </c>
      <c r="C390" s="5">
        <v>2.2965090000000001E-10</v>
      </c>
      <c r="D390" s="5">
        <v>1.156312E-10</v>
      </c>
      <c r="E390" s="5">
        <v>5.8191739999999998E-11</v>
      </c>
      <c r="F390" s="5">
        <v>2.937559E-11</v>
      </c>
    </row>
    <row r="391" spans="1:6" x14ac:dyDescent="0.2">
      <c r="A391" s="2">
        <v>1.161</v>
      </c>
      <c r="B391" s="5">
        <v>4.5312909999999999E-10</v>
      </c>
      <c r="C391" s="5">
        <v>2.2884300000000001E-10</v>
      </c>
      <c r="D391" s="5">
        <v>1.1522260000000001E-10</v>
      </c>
      <c r="E391" s="5">
        <v>5.7985219999999998E-11</v>
      </c>
      <c r="F391" s="5">
        <v>2.9270790000000003E-11</v>
      </c>
    </row>
    <row r="392" spans="1:6" x14ac:dyDescent="0.2">
      <c r="A392" s="2">
        <v>1.1639999999999999</v>
      </c>
      <c r="B392" s="5">
        <v>4.5154210000000002E-10</v>
      </c>
      <c r="C392" s="5">
        <v>2.2803729999999999E-10</v>
      </c>
      <c r="D392" s="5">
        <v>1.148151E-10</v>
      </c>
      <c r="E392" s="5">
        <v>5.777925E-11</v>
      </c>
      <c r="F392" s="5">
        <v>2.9166260000000001E-11</v>
      </c>
    </row>
    <row r="393" spans="1:6" x14ac:dyDescent="0.2">
      <c r="A393" s="2">
        <v>1.167</v>
      </c>
      <c r="B393" s="5">
        <v>4.4995939999999998E-10</v>
      </c>
      <c r="C393" s="5">
        <v>2.2723369999999999E-10</v>
      </c>
      <c r="D393" s="5">
        <v>1.1440869999999999E-10</v>
      </c>
      <c r="E393" s="5">
        <v>5.7573840000000001E-11</v>
      </c>
      <c r="F393" s="5">
        <v>2.9062020000000001E-11</v>
      </c>
    </row>
    <row r="394" spans="1:6" x14ac:dyDescent="0.2">
      <c r="A394" s="2">
        <v>1.17</v>
      </c>
      <c r="B394" s="5">
        <v>4.4838089999999998E-10</v>
      </c>
      <c r="C394" s="5">
        <v>2.2643219999999999E-10</v>
      </c>
      <c r="D394" s="5">
        <v>1.1400340000000001E-10</v>
      </c>
      <c r="E394" s="5">
        <v>5.7368979999999997E-11</v>
      </c>
      <c r="F394" s="5">
        <v>2.8958050000000001E-11</v>
      </c>
    </row>
    <row r="395" spans="1:6" x14ac:dyDescent="0.2">
      <c r="A395" s="2">
        <v>1.173</v>
      </c>
      <c r="B395" s="5">
        <v>4.468065E-10</v>
      </c>
      <c r="C395" s="5">
        <v>2.25633E-10</v>
      </c>
      <c r="D395" s="5">
        <v>1.135991E-10</v>
      </c>
      <c r="E395" s="5">
        <v>5.7164670000000001E-11</v>
      </c>
      <c r="F395" s="5">
        <v>2.8854359999999999E-11</v>
      </c>
    </row>
    <row r="396" spans="1:6" x14ac:dyDescent="0.2">
      <c r="A396" s="2">
        <v>1.1759999999999999</v>
      </c>
      <c r="B396" s="5">
        <v>4.4523639999999999E-10</v>
      </c>
      <c r="C396" s="5">
        <v>2.248358E-10</v>
      </c>
      <c r="D396" s="5">
        <v>1.13196E-10</v>
      </c>
      <c r="E396" s="5">
        <v>5.6960909999999998E-11</v>
      </c>
      <c r="F396" s="5">
        <v>2.8750940000000001E-11</v>
      </c>
    </row>
    <row r="397" spans="1:6" x14ac:dyDescent="0.2">
      <c r="A397" s="2">
        <v>1.179</v>
      </c>
      <c r="B397" s="5">
        <v>4.4367049999999998E-10</v>
      </c>
      <c r="C397" s="5">
        <v>2.2404080000000001E-10</v>
      </c>
      <c r="D397" s="5">
        <v>1.12794E-10</v>
      </c>
      <c r="E397" s="5">
        <v>5.6757700000000003E-11</v>
      </c>
      <c r="F397" s="5">
        <v>2.8647799999999999E-11</v>
      </c>
    </row>
    <row r="398" spans="1:6" x14ac:dyDescent="0.2">
      <c r="A398" s="2">
        <v>1.1819999999999999</v>
      </c>
      <c r="B398" s="5">
        <v>4.4210869999999999E-10</v>
      </c>
      <c r="C398" s="5">
        <v>2.2324799999999999E-10</v>
      </c>
      <c r="D398" s="5">
        <v>1.12393E-10</v>
      </c>
      <c r="E398" s="5">
        <v>5.6555030000000003E-11</v>
      </c>
      <c r="F398" s="5">
        <v>2.8544940000000001E-11</v>
      </c>
    </row>
    <row r="399" spans="1:6" x14ac:dyDescent="0.2">
      <c r="A399" s="2">
        <v>1.1850000000000001</v>
      </c>
      <c r="B399" s="5">
        <v>4.40551E-10</v>
      </c>
      <c r="C399" s="5">
        <v>2.2245720000000001E-10</v>
      </c>
      <c r="D399" s="5">
        <v>1.119931E-10</v>
      </c>
      <c r="E399" s="5">
        <v>5.6352909999999998E-11</v>
      </c>
      <c r="F399" s="5">
        <v>2.8442340000000001E-11</v>
      </c>
    </row>
    <row r="400" spans="1:6" x14ac:dyDescent="0.2">
      <c r="A400" s="2">
        <v>1.1879999999999999</v>
      </c>
      <c r="B400" s="5">
        <v>4.3899750000000001E-10</v>
      </c>
      <c r="C400" s="5">
        <v>2.2166859999999999E-10</v>
      </c>
      <c r="D400" s="5">
        <v>1.115943E-10</v>
      </c>
      <c r="E400" s="5">
        <v>5.615133E-11</v>
      </c>
      <c r="F400" s="5">
        <v>2.8340020000000001E-11</v>
      </c>
    </row>
    <row r="401" spans="1:6" x14ac:dyDescent="0.2">
      <c r="A401" s="2">
        <v>1.1910000000000001</v>
      </c>
      <c r="B401" s="5">
        <v>4.3744820000000002E-10</v>
      </c>
      <c r="C401" s="5">
        <v>2.2088209999999999E-10</v>
      </c>
      <c r="D401" s="5">
        <v>1.111966E-10</v>
      </c>
      <c r="E401" s="5">
        <v>5.5950289999999997E-11</v>
      </c>
      <c r="F401" s="5">
        <v>2.8237969999999999E-11</v>
      </c>
    </row>
    <row r="402" spans="1:6" x14ac:dyDescent="0.2">
      <c r="A402" s="2">
        <v>1.194</v>
      </c>
      <c r="B402" s="5">
        <v>4.3590290000000001E-10</v>
      </c>
      <c r="C402" s="5">
        <v>2.2009770000000001E-10</v>
      </c>
      <c r="D402" s="5">
        <v>1.107999E-10</v>
      </c>
      <c r="E402" s="5">
        <v>5.5749790000000003E-11</v>
      </c>
      <c r="F402" s="5">
        <v>2.813619E-11</v>
      </c>
    </row>
    <row r="403" spans="1:6" x14ac:dyDescent="0.2">
      <c r="A403" s="2">
        <v>1.1970000000000001</v>
      </c>
      <c r="B403" s="5">
        <v>4.3436179999999999E-10</v>
      </c>
      <c r="C403" s="5">
        <v>2.1931540000000001E-10</v>
      </c>
      <c r="D403" s="5">
        <v>1.104043E-10</v>
      </c>
      <c r="E403" s="5">
        <v>5.5549819999999998E-11</v>
      </c>
      <c r="F403" s="5">
        <v>2.8034679999999999E-11</v>
      </c>
    </row>
    <row r="404" spans="1:6" x14ac:dyDescent="0.2">
      <c r="A404" s="2">
        <v>1.2</v>
      </c>
      <c r="B404" s="5">
        <v>4.3282470000000001E-10</v>
      </c>
      <c r="C404" s="5">
        <v>2.185352E-10</v>
      </c>
      <c r="D404" s="5">
        <v>1.100097E-10</v>
      </c>
      <c r="E404" s="5">
        <v>5.535039E-11</v>
      </c>
      <c r="F404" s="5">
        <v>2.7933439999999999E-11</v>
      </c>
    </row>
    <row r="405" spans="1:6" x14ac:dyDescent="0.2">
      <c r="A405" s="2">
        <v>1.2030000000000001</v>
      </c>
      <c r="B405" s="5">
        <v>4.3129169999999999E-10</v>
      </c>
      <c r="C405" s="5">
        <v>2.1775710000000001E-10</v>
      </c>
      <c r="D405" s="5">
        <v>1.096162E-10</v>
      </c>
      <c r="E405" s="5">
        <v>5.5151499999999998E-11</v>
      </c>
      <c r="F405" s="5">
        <v>2.7832460000000001E-11</v>
      </c>
    </row>
    <row r="406" spans="1:6" x14ac:dyDescent="0.2">
      <c r="A406" s="2">
        <v>1.206</v>
      </c>
      <c r="B406" s="5">
        <v>4.2976279999999999E-10</v>
      </c>
      <c r="C406" s="5">
        <v>2.1698099999999999E-10</v>
      </c>
      <c r="D406" s="5">
        <v>1.092238E-10</v>
      </c>
      <c r="E406" s="5">
        <v>5.4953129999999999E-11</v>
      </c>
      <c r="F406" s="5">
        <v>2.7731759999999999E-11</v>
      </c>
    </row>
    <row r="407" spans="1:6" x14ac:dyDescent="0.2">
      <c r="A407" s="2">
        <v>1.2090000000000001</v>
      </c>
      <c r="B407" s="5">
        <v>4.2823790000000001E-10</v>
      </c>
      <c r="C407" s="5">
        <v>2.16207E-10</v>
      </c>
      <c r="D407" s="5">
        <v>1.088324E-10</v>
      </c>
      <c r="E407" s="5">
        <v>5.4755300000000001E-11</v>
      </c>
      <c r="F407" s="5">
        <v>2.7631319999999999E-11</v>
      </c>
    </row>
    <row r="408" spans="1:6" x14ac:dyDescent="0.2">
      <c r="A408" s="2">
        <v>1.212</v>
      </c>
      <c r="B408" s="5">
        <v>4.2671710000000001E-10</v>
      </c>
      <c r="C408" s="5">
        <v>2.154351E-10</v>
      </c>
      <c r="D408" s="5">
        <v>1.084421E-10</v>
      </c>
      <c r="E408" s="5">
        <v>5.455799E-11</v>
      </c>
      <c r="F408" s="5">
        <v>2.753114E-11</v>
      </c>
    </row>
    <row r="409" spans="1:6" x14ac:dyDescent="0.2">
      <c r="A409" s="2">
        <v>1.2150000000000001</v>
      </c>
      <c r="B409" s="5">
        <v>4.2520029999999998E-10</v>
      </c>
      <c r="C409" s="5">
        <v>2.1466529999999999E-10</v>
      </c>
      <c r="D409" s="5">
        <v>1.0805280000000001E-10</v>
      </c>
      <c r="E409" s="5">
        <v>5.436122E-11</v>
      </c>
      <c r="F409" s="5">
        <v>2.7431229999999998E-11</v>
      </c>
    </row>
    <row r="410" spans="1:6" x14ac:dyDescent="0.2">
      <c r="A410" s="2">
        <v>1.218</v>
      </c>
      <c r="B410" s="5">
        <v>4.2368749999999999E-10</v>
      </c>
      <c r="C410" s="5">
        <v>2.1389750000000001E-10</v>
      </c>
      <c r="D410" s="5">
        <v>1.076646E-10</v>
      </c>
      <c r="E410" s="5">
        <v>5.4164959999999997E-11</v>
      </c>
      <c r="F410" s="5">
        <v>2.7331579999999999E-11</v>
      </c>
    </row>
    <row r="411" spans="1:6" x14ac:dyDescent="0.2">
      <c r="A411" s="2">
        <v>1.2210000000000001</v>
      </c>
      <c r="B411" s="5">
        <v>4.2217869999999998E-10</v>
      </c>
      <c r="C411" s="5">
        <v>2.1313169999999999E-10</v>
      </c>
      <c r="D411" s="5">
        <v>1.072773E-10</v>
      </c>
      <c r="E411" s="5">
        <v>5.3969229999999997E-11</v>
      </c>
      <c r="F411" s="5">
        <v>2.7232199999999999E-11</v>
      </c>
    </row>
    <row r="412" spans="1:6" x14ac:dyDescent="0.2">
      <c r="A412" s="2">
        <v>1.224</v>
      </c>
      <c r="B412" s="5">
        <v>4.2067390000000001E-10</v>
      </c>
      <c r="C412" s="5">
        <v>2.1236799999999999E-10</v>
      </c>
      <c r="D412" s="5">
        <v>1.068912E-10</v>
      </c>
      <c r="E412" s="5">
        <v>5.377402E-11</v>
      </c>
      <c r="F412" s="5">
        <v>2.7133069999999999E-11</v>
      </c>
    </row>
    <row r="413" spans="1:6" x14ac:dyDescent="0.2">
      <c r="A413" s="2">
        <v>1.2270000000000001</v>
      </c>
      <c r="B413" s="5">
        <v>4.1917299999999999E-10</v>
      </c>
      <c r="C413" s="5">
        <v>2.1160629999999999E-10</v>
      </c>
      <c r="D413" s="5">
        <v>1.0650599999999999E-10</v>
      </c>
      <c r="E413" s="5">
        <v>5.3579329999999998E-11</v>
      </c>
      <c r="F413" s="5">
        <v>2.703421E-11</v>
      </c>
    </row>
    <row r="414" spans="1:6" x14ac:dyDescent="0.2">
      <c r="A414" s="2">
        <v>1.23</v>
      </c>
      <c r="B414" s="5">
        <v>4.176761E-10</v>
      </c>
      <c r="C414" s="5">
        <v>2.1084670000000001E-10</v>
      </c>
      <c r="D414" s="5">
        <v>1.061219E-10</v>
      </c>
      <c r="E414" s="5">
        <v>5.338516E-11</v>
      </c>
      <c r="F414" s="5">
        <v>2.6935609999999999E-11</v>
      </c>
    </row>
    <row r="415" spans="1:6" x14ac:dyDescent="0.2">
      <c r="A415" s="2">
        <v>1.2330000000000001</v>
      </c>
      <c r="B415" s="5">
        <v>4.1618319999999999E-10</v>
      </c>
      <c r="C415" s="5">
        <v>2.1008900000000001E-10</v>
      </c>
      <c r="D415" s="5">
        <v>1.0573879999999999E-10</v>
      </c>
      <c r="E415" s="5">
        <v>5.3191509999999999E-11</v>
      </c>
      <c r="F415" s="5">
        <v>2.6837259999999999E-11</v>
      </c>
    </row>
    <row r="416" spans="1:6" x14ac:dyDescent="0.2">
      <c r="A416" s="2">
        <v>1.236</v>
      </c>
      <c r="B416" s="5">
        <v>4.1469419999999999E-10</v>
      </c>
      <c r="C416" s="5">
        <v>2.0933339999999999E-10</v>
      </c>
      <c r="D416" s="5">
        <v>1.053568E-10</v>
      </c>
      <c r="E416" s="5">
        <v>5.299837E-11</v>
      </c>
      <c r="F416" s="5">
        <v>2.6739180000000001E-11</v>
      </c>
    </row>
    <row r="417" spans="1:6" x14ac:dyDescent="0.2">
      <c r="A417" s="2">
        <v>1.2390000000000001</v>
      </c>
      <c r="B417" s="5">
        <v>4.1320909999999999E-10</v>
      </c>
      <c r="C417" s="5">
        <v>2.0857980000000001E-10</v>
      </c>
      <c r="D417" s="5">
        <v>1.049757E-10</v>
      </c>
      <c r="E417" s="5">
        <v>5.280574E-11</v>
      </c>
      <c r="F417" s="5">
        <v>2.6641349999999999E-11</v>
      </c>
    </row>
    <row r="418" spans="1:6" x14ac:dyDescent="0.2">
      <c r="A418" s="2">
        <v>1.242</v>
      </c>
      <c r="B418" s="5">
        <v>4.1172800000000002E-10</v>
      </c>
      <c r="C418" s="5">
        <v>2.0782819999999999E-10</v>
      </c>
      <c r="D418" s="5">
        <v>1.0459570000000001E-10</v>
      </c>
      <c r="E418" s="5">
        <v>5.2613630000000001E-11</v>
      </c>
      <c r="F418" s="5">
        <v>2.6543780000000001E-11</v>
      </c>
    </row>
    <row r="419" spans="1:6" x14ac:dyDescent="0.2">
      <c r="A419" s="2">
        <v>1.2450000000000001</v>
      </c>
      <c r="B419" s="5">
        <v>4.1025070000000002E-10</v>
      </c>
      <c r="C419" s="5">
        <v>2.0707859999999999E-10</v>
      </c>
      <c r="D419" s="5">
        <v>1.042166E-10</v>
      </c>
      <c r="E419" s="5">
        <v>5.2422020000000001E-11</v>
      </c>
      <c r="F419" s="5">
        <v>2.6446470000000001E-11</v>
      </c>
    </row>
    <row r="420" spans="1:6" x14ac:dyDescent="0.2">
      <c r="A420" s="2">
        <v>1.248</v>
      </c>
      <c r="B420" s="5">
        <v>4.0877740000000001E-10</v>
      </c>
      <c r="C420" s="5">
        <v>2.063309E-10</v>
      </c>
      <c r="D420" s="5">
        <v>1.0383860000000001E-10</v>
      </c>
      <c r="E420" s="5">
        <v>5.2230929999999997E-11</v>
      </c>
      <c r="F420" s="5">
        <v>2.634941E-11</v>
      </c>
    </row>
    <row r="421" spans="1:6" x14ac:dyDescent="0.2">
      <c r="A421" s="2">
        <v>1.2509999999999999</v>
      </c>
      <c r="B421" s="5">
        <v>4.0730779999999998E-10</v>
      </c>
      <c r="C421" s="5">
        <v>2.0558530000000001E-10</v>
      </c>
      <c r="D421" s="5">
        <v>1.034616E-10</v>
      </c>
      <c r="E421" s="5">
        <v>5.2040339999999998E-11</v>
      </c>
      <c r="F421" s="5">
        <v>2.6252610000000001E-11</v>
      </c>
    </row>
    <row r="422" spans="1:6" x14ac:dyDescent="0.2">
      <c r="A422" s="2">
        <v>1.254</v>
      </c>
      <c r="B422" s="5">
        <v>4.0584219999999999E-10</v>
      </c>
      <c r="C422" s="5">
        <v>2.0484160000000001E-10</v>
      </c>
      <c r="D422" s="5">
        <v>1.030856E-10</v>
      </c>
      <c r="E422" s="5">
        <v>5.1850250000000003E-11</v>
      </c>
      <c r="F422" s="5">
        <v>2.6156050000000001E-11</v>
      </c>
    </row>
    <row r="423" spans="1:6" x14ac:dyDescent="0.2">
      <c r="A423" s="2">
        <v>1.2569999999999999</v>
      </c>
      <c r="B423" s="5">
        <v>4.0438039999999998E-10</v>
      </c>
      <c r="C423" s="5">
        <v>2.0409989999999999E-10</v>
      </c>
      <c r="D423" s="5">
        <v>1.027106E-10</v>
      </c>
      <c r="E423" s="5">
        <v>5.1660669999999998E-11</v>
      </c>
      <c r="F423" s="5">
        <v>2.605975E-11</v>
      </c>
    </row>
    <row r="424" spans="1:6" x14ac:dyDescent="0.2">
      <c r="A424" s="2">
        <v>1.26</v>
      </c>
      <c r="B424" s="5">
        <v>4.0292250000000001E-10</v>
      </c>
      <c r="C424" s="5">
        <v>2.0336009999999999E-10</v>
      </c>
      <c r="D424" s="5">
        <v>1.0233659999999999E-10</v>
      </c>
      <c r="E424" s="5">
        <v>5.1471589999999998E-11</v>
      </c>
      <c r="F424" s="5">
        <v>2.5963709999999999E-11</v>
      </c>
    </row>
    <row r="425" spans="1:6" x14ac:dyDescent="0.2">
      <c r="A425" s="2">
        <v>1.2629999999999999</v>
      </c>
      <c r="B425" s="5">
        <v>4.0146829999999999E-10</v>
      </c>
      <c r="C425" s="5">
        <v>2.026223E-10</v>
      </c>
      <c r="D425" s="5">
        <v>1.0196349999999999E-10</v>
      </c>
      <c r="E425" s="5">
        <v>5.1283010000000002E-11</v>
      </c>
      <c r="F425" s="5">
        <v>2.5867909999999999E-11</v>
      </c>
    </row>
    <row r="426" spans="1:6" x14ac:dyDescent="0.2">
      <c r="A426" s="2">
        <v>1.266</v>
      </c>
      <c r="B426" s="5">
        <v>4.0001800000000001E-10</v>
      </c>
      <c r="C426" s="5">
        <v>2.0188650000000001E-10</v>
      </c>
      <c r="D426" s="5">
        <v>1.0159149999999999E-10</v>
      </c>
      <c r="E426" s="5">
        <v>5.1094929999999997E-11</v>
      </c>
      <c r="F426" s="5">
        <v>2.5772360000000001E-11</v>
      </c>
    </row>
    <row r="427" spans="1:6" x14ac:dyDescent="0.2">
      <c r="A427" s="2">
        <v>1.2689999999999999</v>
      </c>
      <c r="B427" s="5">
        <v>3.9857150000000001E-10</v>
      </c>
      <c r="C427" s="5">
        <v>2.011526E-10</v>
      </c>
      <c r="D427" s="5">
        <v>1.012204E-10</v>
      </c>
      <c r="E427" s="5">
        <v>5.0907339999999998E-11</v>
      </c>
      <c r="F427" s="5">
        <v>2.5677070000000001E-11</v>
      </c>
    </row>
    <row r="428" spans="1:6" x14ac:dyDescent="0.2">
      <c r="A428" s="2">
        <v>1.272</v>
      </c>
      <c r="B428" s="5">
        <v>3.971287E-10</v>
      </c>
      <c r="C428" s="5">
        <v>2.004206E-10</v>
      </c>
      <c r="D428" s="5">
        <v>1.008504E-10</v>
      </c>
      <c r="E428" s="5">
        <v>5.0720250000000003E-11</v>
      </c>
      <c r="F428" s="5">
        <v>2.558202E-11</v>
      </c>
    </row>
    <row r="429" spans="1:6" x14ac:dyDescent="0.2">
      <c r="A429" s="2">
        <v>1.2749999999999999</v>
      </c>
      <c r="B429" s="5">
        <v>3.9568979999999999E-10</v>
      </c>
      <c r="C429" s="5">
        <v>1.9969059999999999E-10</v>
      </c>
      <c r="D429" s="5">
        <v>1.004813E-10</v>
      </c>
      <c r="E429" s="5">
        <v>5.0533649999999999E-11</v>
      </c>
      <c r="F429" s="5">
        <v>2.5487219999999999E-11</v>
      </c>
    </row>
    <row r="430" spans="1:6" x14ac:dyDescent="0.2">
      <c r="A430" s="2">
        <v>1.278</v>
      </c>
      <c r="B430" s="5">
        <v>3.942545E-10</v>
      </c>
      <c r="C430" s="5">
        <v>1.989625E-10</v>
      </c>
      <c r="D430" s="5">
        <v>1.001131E-10</v>
      </c>
      <c r="E430" s="5">
        <v>5.034755E-11</v>
      </c>
      <c r="F430" s="5">
        <v>2.539266E-11</v>
      </c>
    </row>
    <row r="431" spans="1:6" x14ac:dyDescent="0.2">
      <c r="A431" s="2">
        <v>1.2809999999999999</v>
      </c>
      <c r="B431" s="5">
        <v>3.928231E-10</v>
      </c>
      <c r="C431" s="5">
        <v>1.9823629999999999E-10</v>
      </c>
      <c r="D431" s="5">
        <v>9.9745999999999996E-11</v>
      </c>
      <c r="E431" s="5">
        <v>5.0161930000000001E-11</v>
      </c>
      <c r="F431" s="5">
        <v>2.529835E-11</v>
      </c>
    </row>
    <row r="432" spans="1:6" x14ac:dyDescent="0.2">
      <c r="A432" s="2">
        <v>1.284</v>
      </c>
      <c r="B432" s="5">
        <v>3.9139539999999999E-10</v>
      </c>
      <c r="C432" s="5">
        <v>1.9751199999999999E-10</v>
      </c>
      <c r="D432" s="5">
        <v>9.9379819999999996E-11</v>
      </c>
      <c r="E432" s="5">
        <v>4.9976809999999999E-11</v>
      </c>
      <c r="F432" s="5">
        <v>2.5204289999999999E-11</v>
      </c>
    </row>
    <row r="433" spans="1:6" x14ac:dyDescent="0.2">
      <c r="A433" s="2">
        <v>1.2869999999999999</v>
      </c>
      <c r="B433" s="5">
        <v>3.8997139999999998E-10</v>
      </c>
      <c r="C433" s="5">
        <v>1.967896E-10</v>
      </c>
      <c r="D433" s="5">
        <v>9.9014610000000001E-11</v>
      </c>
      <c r="E433" s="5">
        <v>4.9792160000000003E-11</v>
      </c>
      <c r="F433" s="5">
        <v>2.5110470000000001E-11</v>
      </c>
    </row>
    <row r="434" spans="1:6" x14ac:dyDescent="0.2">
      <c r="A434" s="2">
        <v>1.29</v>
      </c>
      <c r="B434" s="5">
        <v>3.8855110000000001E-10</v>
      </c>
      <c r="C434" s="5">
        <v>1.960691E-10</v>
      </c>
      <c r="D434" s="5">
        <v>9.8650360000000004E-11</v>
      </c>
      <c r="E434" s="5">
        <v>4.9608009999999999E-11</v>
      </c>
      <c r="F434" s="5">
        <v>2.5016889999999999E-11</v>
      </c>
    </row>
    <row r="435" spans="1:6" x14ac:dyDescent="0.2">
      <c r="A435" s="2">
        <v>1.2929999999999999</v>
      </c>
      <c r="B435" s="5">
        <v>3.8713450000000002E-10</v>
      </c>
      <c r="C435" s="5">
        <v>1.9535050000000001E-10</v>
      </c>
      <c r="D435" s="5">
        <v>9.828706E-11</v>
      </c>
      <c r="E435" s="5">
        <v>4.942434E-11</v>
      </c>
      <c r="F435" s="5">
        <v>2.492356E-11</v>
      </c>
    </row>
    <row r="436" spans="1:6" x14ac:dyDescent="0.2">
      <c r="A436" s="2">
        <v>1.296</v>
      </c>
      <c r="B436" s="5">
        <v>3.8572159999999998E-10</v>
      </c>
      <c r="C436" s="5">
        <v>1.946338E-10</v>
      </c>
      <c r="D436" s="5">
        <v>9.792473E-11</v>
      </c>
      <c r="E436" s="5">
        <v>4.9241140000000002E-11</v>
      </c>
      <c r="F436" s="5">
        <v>2.483047E-11</v>
      </c>
    </row>
    <row r="437" spans="1:6" x14ac:dyDescent="0.2">
      <c r="A437" s="2">
        <v>1.2989999999999999</v>
      </c>
      <c r="B437" s="5">
        <v>3.843123E-10</v>
      </c>
      <c r="C437" s="5">
        <v>1.9391900000000001E-10</v>
      </c>
      <c r="D437" s="5">
        <v>9.7563339999999999E-11</v>
      </c>
      <c r="E437" s="5">
        <v>4.9058430000000001E-11</v>
      </c>
      <c r="F437" s="5">
        <v>2.4737619999999999E-11</v>
      </c>
    </row>
    <row r="438" spans="1:6" x14ac:dyDescent="0.2">
      <c r="A438" s="2">
        <v>1.302</v>
      </c>
      <c r="B438" s="5">
        <v>3.8290679999999999E-10</v>
      </c>
      <c r="C438" s="5">
        <v>1.9320599999999999E-10</v>
      </c>
      <c r="D438" s="5">
        <v>9.7202909999999997E-11</v>
      </c>
      <c r="E438" s="5">
        <v>4.88762E-11</v>
      </c>
      <c r="F438" s="5">
        <v>2.4645009999999999E-11</v>
      </c>
    </row>
    <row r="439" spans="1:6" x14ac:dyDescent="0.2">
      <c r="A439" s="2">
        <v>1.3049999999999999</v>
      </c>
      <c r="B439" s="5">
        <v>3.8150489999999999E-10</v>
      </c>
      <c r="C439" s="5">
        <v>1.9249490000000001E-10</v>
      </c>
      <c r="D439" s="5">
        <v>9.6843419999999995E-11</v>
      </c>
      <c r="E439" s="5">
        <v>4.8694439999999999E-11</v>
      </c>
      <c r="F439" s="5">
        <v>2.4552640000000001E-11</v>
      </c>
    </row>
    <row r="440" spans="1:6" x14ac:dyDescent="0.2">
      <c r="A440" s="2">
        <v>1.3080000000000001</v>
      </c>
      <c r="B440" s="5">
        <v>3.801066E-10</v>
      </c>
      <c r="C440" s="5">
        <v>1.9178560000000001E-10</v>
      </c>
      <c r="D440" s="5">
        <v>9.6484870000000006E-11</v>
      </c>
      <c r="E440" s="5">
        <v>4.8513159999999998E-11</v>
      </c>
      <c r="F440" s="5">
        <v>2.44605E-11</v>
      </c>
    </row>
    <row r="441" spans="1:6" x14ac:dyDescent="0.2">
      <c r="A441" s="2">
        <v>1.3109999999999999</v>
      </c>
      <c r="B441" s="5">
        <v>3.7871190000000001E-10</v>
      </c>
      <c r="C441" s="5">
        <v>1.910783E-10</v>
      </c>
      <c r="D441" s="5">
        <v>9.6127260000000003E-11</v>
      </c>
      <c r="E441" s="5">
        <v>4.8332360000000001E-11</v>
      </c>
      <c r="F441" s="5">
        <v>2.4368610000000001E-11</v>
      </c>
    </row>
    <row r="442" spans="1:6" x14ac:dyDescent="0.2">
      <c r="A442" s="2">
        <v>1.3140000000000001</v>
      </c>
      <c r="B442" s="5">
        <v>3.7732090000000002E-10</v>
      </c>
      <c r="C442" s="5">
        <v>1.9037269999999999E-10</v>
      </c>
      <c r="D442" s="5">
        <v>9.5770590000000001E-11</v>
      </c>
      <c r="E442" s="5">
        <v>4.8152019999999999E-11</v>
      </c>
      <c r="F442" s="5">
        <v>2.4276949999999999E-11</v>
      </c>
    </row>
    <row r="443" spans="1:6" x14ac:dyDescent="0.2">
      <c r="A443" s="2">
        <v>1.3169999999999999</v>
      </c>
      <c r="B443" s="5">
        <v>3.7593340000000001E-10</v>
      </c>
      <c r="C443" s="5">
        <v>1.8966899999999999E-10</v>
      </c>
      <c r="D443" s="5">
        <v>9.5414850000000005E-11</v>
      </c>
      <c r="E443" s="5">
        <v>4.7972149999999997E-11</v>
      </c>
      <c r="F443" s="5">
        <v>2.4185520000000001E-11</v>
      </c>
    </row>
    <row r="444" spans="1:6" x14ac:dyDescent="0.2">
      <c r="A444" s="2">
        <v>1.32</v>
      </c>
      <c r="B444" s="5">
        <v>3.7454950000000001E-10</v>
      </c>
      <c r="C444" s="5">
        <v>1.889671E-10</v>
      </c>
      <c r="D444" s="5">
        <v>9.5060040000000003E-11</v>
      </c>
      <c r="E444" s="5">
        <v>4.7792760000000001E-11</v>
      </c>
      <c r="F444" s="5">
        <v>2.4094339999999999E-11</v>
      </c>
    </row>
    <row r="445" spans="1:6" x14ac:dyDescent="0.2">
      <c r="A445" s="2">
        <v>1.323</v>
      </c>
      <c r="B445" s="5">
        <v>3.7316920000000002E-10</v>
      </c>
      <c r="C445" s="5">
        <v>1.8826709999999999E-10</v>
      </c>
      <c r="D445" s="5">
        <v>9.4706159999999995E-11</v>
      </c>
      <c r="E445" s="5">
        <v>4.7613829999999998E-11</v>
      </c>
      <c r="F445" s="5">
        <v>2.4003380000000001E-11</v>
      </c>
    </row>
    <row r="446" spans="1:6" x14ac:dyDescent="0.2">
      <c r="A446" s="2">
        <v>1.3260000000000001</v>
      </c>
      <c r="B446" s="5">
        <v>3.7179249999999999E-10</v>
      </c>
      <c r="C446" s="5">
        <v>1.8756889999999999E-10</v>
      </c>
      <c r="D446" s="5">
        <v>9.4353200000000001E-11</v>
      </c>
      <c r="E446" s="5">
        <v>4.7435360000000003E-11</v>
      </c>
      <c r="F446" s="5">
        <v>2.3912659999999999E-11</v>
      </c>
    </row>
    <row r="447" spans="1:6" x14ac:dyDescent="0.2">
      <c r="A447" s="2">
        <v>1.329</v>
      </c>
      <c r="B447" s="5">
        <v>3.7041929999999998E-10</v>
      </c>
      <c r="C447" s="5">
        <v>1.8687249999999999E-10</v>
      </c>
      <c r="D447" s="5">
        <v>9.4001159999999996E-11</v>
      </c>
      <c r="E447" s="5">
        <v>4.7257360000000001E-11</v>
      </c>
      <c r="F447" s="5">
        <v>2.382217E-11</v>
      </c>
    </row>
    <row r="448" spans="1:6" x14ac:dyDescent="0.2">
      <c r="A448" s="2">
        <v>1.3320000000000001</v>
      </c>
      <c r="B448" s="5">
        <v>3.6904969999999999E-10</v>
      </c>
      <c r="C448" s="5">
        <v>1.861779E-10</v>
      </c>
      <c r="D448" s="5">
        <v>9.3650029999999999E-11</v>
      </c>
      <c r="E448" s="5">
        <v>4.707982E-11</v>
      </c>
      <c r="F448" s="5">
        <v>2.3731919999999999E-11</v>
      </c>
    </row>
    <row r="449" spans="1:6" x14ac:dyDescent="0.2">
      <c r="A449" s="2">
        <v>1.335</v>
      </c>
      <c r="B449" s="5">
        <v>3.6768359999999998E-10</v>
      </c>
      <c r="C449" s="5">
        <v>1.8548510000000001E-10</v>
      </c>
      <c r="D449" s="5">
        <v>9.3299820000000003E-11</v>
      </c>
      <c r="E449" s="5">
        <v>4.6902739999999999E-11</v>
      </c>
      <c r="F449" s="5">
        <v>2.3641890000000001E-11</v>
      </c>
    </row>
    <row r="450" spans="1:6" x14ac:dyDescent="0.2">
      <c r="A450" s="2">
        <v>1.3380000000000001</v>
      </c>
      <c r="B450" s="5">
        <v>3.6632099999999999E-10</v>
      </c>
      <c r="C450" s="5">
        <v>1.847941E-10</v>
      </c>
      <c r="D450" s="5">
        <v>9.2950520000000002E-11</v>
      </c>
      <c r="E450" s="5">
        <v>4.6726119999999999E-11</v>
      </c>
      <c r="F450" s="5">
        <v>2.3552099999999999E-11</v>
      </c>
    </row>
    <row r="451" spans="1:6" x14ac:dyDescent="0.2">
      <c r="A451" s="2">
        <v>1.341</v>
      </c>
      <c r="B451" s="5">
        <v>3.649618E-10</v>
      </c>
      <c r="C451" s="5">
        <v>1.841049E-10</v>
      </c>
      <c r="D451" s="5">
        <v>9.2602129999999997E-11</v>
      </c>
      <c r="E451" s="5">
        <v>4.654996E-11</v>
      </c>
      <c r="F451" s="5">
        <v>2.3462529999999999E-11</v>
      </c>
    </row>
    <row r="452" spans="1:6" x14ac:dyDescent="0.2">
      <c r="A452" s="2">
        <v>1.3440000000000001</v>
      </c>
      <c r="B452" s="5">
        <v>3.6360619999999998E-10</v>
      </c>
      <c r="C452" s="5">
        <v>1.834174E-10</v>
      </c>
      <c r="D452" s="5">
        <v>9.2254639999999995E-11</v>
      </c>
      <c r="E452" s="5">
        <v>4.6374250000000001E-11</v>
      </c>
      <c r="F452" s="5">
        <v>2.3373200000000001E-11</v>
      </c>
    </row>
    <row r="453" spans="1:6" x14ac:dyDescent="0.2">
      <c r="A453" s="2">
        <v>1.347</v>
      </c>
      <c r="B453" s="5">
        <v>3.6225409999999998E-10</v>
      </c>
      <c r="C453" s="5">
        <v>1.827318E-10</v>
      </c>
      <c r="D453" s="5">
        <v>9.1908049999999995E-11</v>
      </c>
      <c r="E453" s="5">
        <v>4.6198989999999998E-11</v>
      </c>
      <c r="F453" s="5">
        <v>2.3284090000000002E-11</v>
      </c>
    </row>
    <row r="454" spans="1:6" x14ac:dyDescent="0.2">
      <c r="A454" s="2">
        <v>1.35</v>
      </c>
      <c r="B454" s="5">
        <v>3.6090539999999998E-10</v>
      </c>
      <c r="C454" s="5">
        <v>1.8204790000000001E-10</v>
      </c>
      <c r="D454" s="5">
        <v>9.1562350000000004E-11</v>
      </c>
      <c r="E454" s="5">
        <v>4.6024190000000002E-11</v>
      </c>
      <c r="F454" s="5">
        <v>2.31952E-11</v>
      </c>
    </row>
    <row r="455" spans="1:6" x14ac:dyDescent="0.2">
      <c r="A455" s="2">
        <v>1.353</v>
      </c>
      <c r="B455" s="5">
        <v>3.5956020000000001E-10</v>
      </c>
      <c r="C455" s="5">
        <v>1.813658E-10</v>
      </c>
      <c r="D455" s="5">
        <v>9.1217559999999996E-11</v>
      </c>
      <c r="E455" s="5">
        <v>4.584984E-11</v>
      </c>
      <c r="F455" s="5">
        <v>2.310655E-11</v>
      </c>
    </row>
    <row r="456" spans="1:6" x14ac:dyDescent="0.2">
      <c r="A456" s="2">
        <v>1.3560000000000001</v>
      </c>
      <c r="B456" s="5">
        <v>3.5821839999999999E-10</v>
      </c>
      <c r="C456" s="5">
        <v>1.8068540000000001E-10</v>
      </c>
      <c r="D456" s="5">
        <v>9.0873650000000005E-11</v>
      </c>
      <c r="E456" s="5">
        <v>4.567593E-11</v>
      </c>
      <c r="F456" s="5">
        <v>2.3018119999999999E-11</v>
      </c>
    </row>
    <row r="457" spans="1:6" x14ac:dyDescent="0.2">
      <c r="A457" s="2">
        <v>1.359</v>
      </c>
      <c r="B457" s="5">
        <v>3.5688000000000001E-10</v>
      </c>
      <c r="C457" s="5">
        <v>1.800068E-10</v>
      </c>
      <c r="D457" s="5">
        <v>9.0530620000000005E-11</v>
      </c>
      <c r="E457" s="5">
        <v>4.5502480000000001E-11</v>
      </c>
      <c r="F457" s="5">
        <v>2.2929910000000002E-11</v>
      </c>
    </row>
    <row r="458" spans="1:6" x14ac:dyDescent="0.2">
      <c r="A458" s="2">
        <v>1.3620000000000001</v>
      </c>
      <c r="B458" s="5">
        <v>3.5554499999999999E-10</v>
      </c>
      <c r="C458" s="5">
        <v>1.7932990000000001E-10</v>
      </c>
      <c r="D458" s="5">
        <v>9.0188489999999995E-11</v>
      </c>
      <c r="E458" s="5">
        <v>4.5329459999999999E-11</v>
      </c>
      <c r="F458" s="5">
        <v>2.2841919999999999E-11</v>
      </c>
    </row>
    <row r="459" spans="1:6" x14ac:dyDescent="0.2">
      <c r="A459" s="2">
        <v>1.365</v>
      </c>
      <c r="B459" s="5">
        <v>3.5421349999999999E-10</v>
      </c>
      <c r="C459" s="5">
        <v>1.786548E-10</v>
      </c>
      <c r="D459" s="5">
        <v>8.9847229999999996E-11</v>
      </c>
      <c r="E459" s="5">
        <v>4.5156900000000003E-11</v>
      </c>
      <c r="F459" s="5">
        <v>2.275416E-11</v>
      </c>
    </row>
    <row r="460" spans="1:6" x14ac:dyDescent="0.2">
      <c r="A460" s="2">
        <v>1.3680000000000001</v>
      </c>
      <c r="B460" s="5">
        <v>3.5288530000000001E-10</v>
      </c>
      <c r="C460" s="5">
        <v>1.779814E-10</v>
      </c>
      <c r="D460" s="5">
        <v>8.950685E-11</v>
      </c>
      <c r="E460" s="5">
        <v>4.4984770000000003E-11</v>
      </c>
      <c r="F460" s="5">
        <v>2.2666620000000001E-11</v>
      </c>
    </row>
    <row r="461" spans="1:6" x14ac:dyDescent="0.2">
      <c r="A461" s="2">
        <v>1.371</v>
      </c>
      <c r="B461" s="5">
        <v>3.5156049999999998E-10</v>
      </c>
      <c r="C461" s="5">
        <v>1.7730969999999999E-10</v>
      </c>
      <c r="D461" s="5">
        <v>8.9167340000000003E-11</v>
      </c>
      <c r="E461" s="5">
        <v>4.4813089999999998E-11</v>
      </c>
      <c r="F461" s="5">
        <v>2.257931E-11</v>
      </c>
    </row>
    <row r="462" spans="1:6" x14ac:dyDescent="0.2">
      <c r="A462" s="2">
        <v>1.3740000000000001</v>
      </c>
      <c r="B462" s="5">
        <v>3.5023900000000001E-10</v>
      </c>
      <c r="C462" s="5">
        <v>1.766397E-10</v>
      </c>
      <c r="D462" s="5">
        <v>8.8828709999999997E-11</v>
      </c>
      <c r="E462" s="5">
        <v>4.4641840000000003E-11</v>
      </c>
      <c r="F462" s="5">
        <v>2.2492210000000001E-11</v>
      </c>
    </row>
    <row r="463" spans="1:6" x14ac:dyDescent="0.2">
      <c r="A463" s="2">
        <v>1.377</v>
      </c>
      <c r="B463" s="5">
        <v>3.4892099999999998E-10</v>
      </c>
      <c r="C463" s="5">
        <v>1.759715E-10</v>
      </c>
      <c r="D463" s="5">
        <v>8.8490939999999996E-11</v>
      </c>
      <c r="E463" s="5">
        <v>4.4471030000000003E-11</v>
      </c>
      <c r="F463" s="5">
        <v>2.2405329999999999E-11</v>
      </c>
    </row>
    <row r="464" spans="1:6" x14ac:dyDescent="0.2">
      <c r="A464" s="2">
        <v>1.38</v>
      </c>
      <c r="B464" s="5">
        <v>3.4760619999999998E-10</v>
      </c>
      <c r="C464" s="5">
        <v>1.7530489999999999E-10</v>
      </c>
      <c r="D464" s="5">
        <v>8.8154040000000006E-11</v>
      </c>
      <c r="E464" s="5">
        <v>4.4300659999999998E-11</v>
      </c>
      <c r="F464" s="5">
        <v>2.2318670000000001E-11</v>
      </c>
    </row>
    <row r="465" spans="1:6" x14ac:dyDescent="0.2">
      <c r="A465" s="2">
        <v>1.383</v>
      </c>
      <c r="B465" s="5">
        <v>3.4629479999999998E-10</v>
      </c>
      <c r="C465" s="5">
        <v>1.7464010000000001E-10</v>
      </c>
      <c r="D465" s="5">
        <v>8.7817990000000003E-11</v>
      </c>
      <c r="E465" s="5">
        <v>4.4130720000000002E-11</v>
      </c>
      <c r="F465" s="5">
        <v>2.2232229999999998E-11</v>
      </c>
    </row>
    <row r="466" spans="1:6" x14ac:dyDescent="0.2">
      <c r="A466" s="2">
        <v>1.3859999999999999</v>
      </c>
      <c r="B466" s="5">
        <v>3.449867E-10</v>
      </c>
      <c r="C466" s="5">
        <v>1.739769E-10</v>
      </c>
      <c r="D466" s="5">
        <v>8.7482809999999998E-11</v>
      </c>
      <c r="E466" s="5">
        <v>4.3961210000000003E-11</v>
      </c>
      <c r="F466" s="5">
        <v>2.2146E-11</v>
      </c>
    </row>
    <row r="467" spans="1:6" x14ac:dyDescent="0.2">
      <c r="A467" s="2">
        <v>1.389</v>
      </c>
      <c r="B467" s="5">
        <v>3.436818E-10</v>
      </c>
      <c r="C467" s="5">
        <v>1.7331540000000001E-10</v>
      </c>
      <c r="D467" s="5">
        <v>8.7148480000000006E-11</v>
      </c>
      <c r="E467" s="5">
        <v>4.379213E-11</v>
      </c>
      <c r="F467" s="5">
        <v>2.205999E-11</v>
      </c>
    </row>
    <row r="468" spans="1:6" x14ac:dyDescent="0.2">
      <c r="A468" s="2">
        <v>1.3919999999999999</v>
      </c>
      <c r="B468" s="5">
        <v>3.423803E-10</v>
      </c>
      <c r="C468" s="5">
        <v>1.7265559999999999E-10</v>
      </c>
      <c r="D468" s="5">
        <v>8.6815E-11</v>
      </c>
      <c r="E468" s="5">
        <v>4.3623479999999999E-11</v>
      </c>
      <c r="F468" s="5">
        <v>2.1974190000000001E-11</v>
      </c>
    </row>
    <row r="469" spans="1:6" x14ac:dyDescent="0.2">
      <c r="A469" s="2">
        <v>1.395</v>
      </c>
      <c r="B469" s="5">
        <v>3.4108199999999999E-10</v>
      </c>
      <c r="C469" s="5">
        <v>1.719975E-10</v>
      </c>
      <c r="D469" s="5">
        <v>8.6482370000000006E-11</v>
      </c>
      <c r="E469" s="5">
        <v>4.3455260000000002E-11</v>
      </c>
      <c r="F469" s="5">
        <v>2.188861E-11</v>
      </c>
    </row>
    <row r="470" spans="1:6" x14ac:dyDescent="0.2">
      <c r="A470" s="2">
        <v>1.3979999999999999</v>
      </c>
      <c r="B470" s="5">
        <v>3.39787E-10</v>
      </c>
      <c r="C470" s="5">
        <v>1.7134100000000001E-10</v>
      </c>
      <c r="D470" s="5">
        <v>8.6150580000000006E-11</v>
      </c>
      <c r="E470" s="5">
        <v>4.328747E-11</v>
      </c>
      <c r="F470" s="5">
        <v>2.180325E-11</v>
      </c>
    </row>
    <row r="471" spans="1:6" x14ac:dyDescent="0.2">
      <c r="A471" s="2">
        <v>1.401</v>
      </c>
      <c r="B471" s="5">
        <v>3.3849530000000002E-10</v>
      </c>
      <c r="C471" s="5">
        <v>1.7068629999999999E-10</v>
      </c>
      <c r="D471" s="5">
        <v>8.581963E-11</v>
      </c>
      <c r="E471" s="5">
        <v>4.3120100000000002E-11</v>
      </c>
      <c r="F471" s="5">
        <v>2.171809E-11</v>
      </c>
    </row>
    <row r="472" spans="1:6" x14ac:dyDescent="0.2">
      <c r="A472" s="2">
        <v>1.4039999999999999</v>
      </c>
      <c r="B472" s="5">
        <v>3.3720679999999998E-10</v>
      </c>
      <c r="C472" s="5">
        <v>1.7003310000000001E-10</v>
      </c>
      <c r="D472" s="5">
        <v>8.5489520000000001E-11</v>
      </c>
      <c r="E472" s="5">
        <v>4.2953140000000001E-11</v>
      </c>
      <c r="F472" s="5">
        <v>2.163315E-11</v>
      </c>
    </row>
    <row r="473" spans="1:6" x14ac:dyDescent="0.2">
      <c r="A473" s="2">
        <v>1.407</v>
      </c>
      <c r="B473" s="5">
        <v>3.3592149999999998E-10</v>
      </c>
      <c r="C473" s="5">
        <v>1.6938160000000001E-10</v>
      </c>
      <c r="D473" s="5">
        <v>8.5160249999999996E-11</v>
      </c>
      <c r="E473" s="5">
        <v>4.2786610000000003E-11</v>
      </c>
      <c r="F473" s="5">
        <v>2.1548420000000002E-11</v>
      </c>
    </row>
    <row r="474" spans="1:6" x14ac:dyDescent="0.2">
      <c r="A474" s="2">
        <v>1.41</v>
      </c>
      <c r="B474" s="5">
        <v>3.3463940000000001E-10</v>
      </c>
      <c r="C474" s="5">
        <v>1.6873169999999999E-10</v>
      </c>
      <c r="D474" s="5">
        <v>8.4831799999999998E-11</v>
      </c>
      <c r="E474" s="5">
        <v>4.2620500000000002E-11</v>
      </c>
      <c r="F474" s="5">
        <v>2.1463899999999999E-11</v>
      </c>
    </row>
    <row r="475" spans="1:6" x14ac:dyDescent="0.2">
      <c r="A475" s="2">
        <v>1.413</v>
      </c>
      <c r="B475" s="5">
        <v>3.3336049999999998E-10</v>
      </c>
      <c r="C475" s="5">
        <v>1.6808350000000001E-10</v>
      </c>
      <c r="D475" s="5">
        <v>8.4504180000000002E-11</v>
      </c>
      <c r="E475" s="5">
        <v>4.2454809999999997E-11</v>
      </c>
      <c r="F475" s="5">
        <v>2.1379580000000001E-11</v>
      </c>
    </row>
    <row r="476" spans="1:6" x14ac:dyDescent="0.2">
      <c r="A476" s="2">
        <v>1.4159999999999999</v>
      </c>
      <c r="B476" s="5">
        <v>3.3208479999999998E-10</v>
      </c>
      <c r="C476" s="5">
        <v>1.6743690000000001E-10</v>
      </c>
      <c r="D476" s="5">
        <v>8.4177390000000006E-11</v>
      </c>
      <c r="E476" s="5">
        <v>4.2289529999999997E-11</v>
      </c>
      <c r="F476" s="5">
        <v>2.1295479999999998E-11</v>
      </c>
    </row>
    <row r="477" spans="1:6" x14ac:dyDescent="0.2">
      <c r="A477" s="2">
        <v>1.419</v>
      </c>
      <c r="B477" s="5">
        <v>3.308122E-10</v>
      </c>
      <c r="C477" s="5">
        <v>1.6679190000000001E-10</v>
      </c>
      <c r="D477" s="5">
        <v>8.3851420000000005E-11</v>
      </c>
      <c r="E477" s="5">
        <v>4.2124660000000001E-11</v>
      </c>
      <c r="F477" s="5">
        <v>2.1211580000000001E-11</v>
      </c>
    </row>
    <row r="478" spans="1:6" x14ac:dyDescent="0.2">
      <c r="A478" s="2">
        <v>1.4219999999999999</v>
      </c>
      <c r="B478" s="5">
        <v>3.2954279999999999E-10</v>
      </c>
      <c r="C478" s="5">
        <v>1.6614860000000001E-10</v>
      </c>
      <c r="D478" s="5">
        <v>8.3526259999999994E-11</v>
      </c>
      <c r="E478" s="5">
        <v>4.1960210000000001E-11</v>
      </c>
      <c r="F478" s="5">
        <v>2.1127889999999999E-11</v>
      </c>
    </row>
    <row r="479" spans="1:6" x14ac:dyDescent="0.2">
      <c r="A479" s="2">
        <v>1.425</v>
      </c>
      <c r="B479" s="5">
        <v>3.2827659999999998E-10</v>
      </c>
      <c r="C479" s="5">
        <v>1.6550679999999999E-10</v>
      </c>
      <c r="D479" s="5">
        <v>8.3201920000000004E-11</v>
      </c>
      <c r="E479" s="5">
        <v>4.179617E-11</v>
      </c>
      <c r="F479" s="5">
        <v>2.1044409999999999E-11</v>
      </c>
    </row>
    <row r="480" spans="1:6" x14ac:dyDescent="0.2">
      <c r="A480" s="2">
        <v>1.4279999999999999</v>
      </c>
      <c r="B480" s="5">
        <v>3.2701350000000002E-10</v>
      </c>
      <c r="C480" s="5">
        <v>1.648666E-10</v>
      </c>
      <c r="D480" s="5">
        <v>8.2878390000000003E-11</v>
      </c>
      <c r="E480" s="5">
        <v>4.1632530000000003E-11</v>
      </c>
      <c r="F480" s="5">
        <v>2.0961130000000001E-11</v>
      </c>
    </row>
    <row r="481" spans="1:6" x14ac:dyDescent="0.2">
      <c r="A481" s="2">
        <v>1.431</v>
      </c>
      <c r="B481" s="5">
        <v>3.2575350000000002E-10</v>
      </c>
      <c r="C481" s="5">
        <v>1.642281E-10</v>
      </c>
      <c r="D481" s="5">
        <v>8.2555670000000005E-11</v>
      </c>
      <c r="E481" s="5">
        <v>4.1469300000000003E-11</v>
      </c>
      <c r="F481" s="5">
        <v>2.0878049999999999E-11</v>
      </c>
    </row>
    <row r="482" spans="1:6" x14ac:dyDescent="0.2">
      <c r="A482" s="2">
        <v>1.4339999999999999</v>
      </c>
      <c r="B482" s="5">
        <v>3.2449660000000002E-10</v>
      </c>
      <c r="C482" s="5">
        <v>1.6359109999999999E-10</v>
      </c>
      <c r="D482" s="5">
        <v>8.2233739999999997E-11</v>
      </c>
      <c r="E482" s="5">
        <v>4.1306480000000001E-11</v>
      </c>
      <c r="F482" s="5">
        <v>2.0795180000000001E-11</v>
      </c>
    </row>
    <row r="483" spans="1:6" x14ac:dyDescent="0.2">
      <c r="A483" s="2">
        <v>1.4370000000000001</v>
      </c>
      <c r="B483" s="5">
        <v>3.2324279999999997E-10</v>
      </c>
      <c r="C483" s="5">
        <v>1.629557E-10</v>
      </c>
      <c r="D483" s="5">
        <v>8.1912620000000005E-11</v>
      </c>
      <c r="E483" s="5">
        <v>4.1144049999999998E-11</v>
      </c>
      <c r="F483" s="5">
        <v>2.071251E-11</v>
      </c>
    </row>
    <row r="484" spans="1:6" x14ac:dyDescent="0.2">
      <c r="A484" s="2">
        <v>1.44</v>
      </c>
      <c r="B484" s="5">
        <v>3.2199200000000001E-10</v>
      </c>
      <c r="C484" s="5">
        <v>1.6232179999999999E-10</v>
      </c>
      <c r="D484" s="5">
        <v>8.1592299999999996E-11</v>
      </c>
      <c r="E484" s="5">
        <v>4.0982029999999999E-11</v>
      </c>
      <c r="F484" s="5">
        <v>2.0630040000000001E-11</v>
      </c>
    </row>
    <row r="485" spans="1:6" x14ac:dyDescent="0.2">
      <c r="A485" s="2">
        <v>1.4430000000000001</v>
      </c>
      <c r="B485" s="5">
        <v>3.2074439999999998E-10</v>
      </c>
      <c r="C485" s="5">
        <v>1.6168950000000001E-10</v>
      </c>
      <c r="D485" s="5">
        <v>8.1272770000000004E-11</v>
      </c>
      <c r="E485" s="5">
        <v>4.0820409999999999E-11</v>
      </c>
      <c r="F485" s="5">
        <v>2.0547770000000001E-11</v>
      </c>
    </row>
    <row r="486" spans="1:6" x14ac:dyDescent="0.2">
      <c r="A486" s="2">
        <v>1.446</v>
      </c>
      <c r="B486" s="5">
        <v>3.1949969999999999E-10</v>
      </c>
      <c r="C486" s="5">
        <v>1.6105879999999999E-10</v>
      </c>
      <c r="D486" s="5">
        <v>8.0954019999999996E-11</v>
      </c>
      <c r="E486" s="5">
        <v>4.0659190000000003E-11</v>
      </c>
      <c r="F486" s="5">
        <v>2.0465700000000001E-11</v>
      </c>
    </row>
    <row r="487" spans="1:6" x14ac:dyDescent="0.2">
      <c r="A487" s="2">
        <v>1.4490000000000001</v>
      </c>
      <c r="B487" s="5">
        <v>3.1825810000000001E-10</v>
      </c>
      <c r="C487" s="5">
        <v>1.6042969999999999E-10</v>
      </c>
      <c r="D487" s="5">
        <v>8.0636060000000006E-11</v>
      </c>
      <c r="E487" s="5">
        <v>4.0498359999999999E-11</v>
      </c>
      <c r="F487" s="5">
        <v>2.0383829999999999E-11</v>
      </c>
    </row>
    <row r="488" spans="1:6" x14ac:dyDescent="0.2">
      <c r="A488" s="2">
        <v>1.452</v>
      </c>
      <c r="B488" s="5">
        <v>3.1701959999999998E-10</v>
      </c>
      <c r="C488" s="5">
        <v>1.59802E-10</v>
      </c>
      <c r="D488" s="5">
        <v>8.0318890000000006E-11</v>
      </c>
      <c r="E488" s="5">
        <v>4.033793E-11</v>
      </c>
      <c r="F488" s="5">
        <v>2.0302150000000001E-11</v>
      </c>
    </row>
    <row r="489" spans="1:6" x14ac:dyDescent="0.2">
      <c r="A489" s="2">
        <v>1.4550000000000001</v>
      </c>
      <c r="B489" s="5">
        <v>3.15784E-10</v>
      </c>
      <c r="C489" s="5">
        <v>1.591759E-10</v>
      </c>
      <c r="D489" s="5">
        <v>8.0002489999999998E-11</v>
      </c>
      <c r="E489" s="5">
        <v>4.0177890000000001E-11</v>
      </c>
      <c r="F489" s="5">
        <v>2.0220680000000001E-11</v>
      </c>
    </row>
    <row r="490" spans="1:6" x14ac:dyDescent="0.2">
      <c r="A490" s="2">
        <v>1.458</v>
      </c>
      <c r="B490" s="5">
        <v>3.145514E-10</v>
      </c>
      <c r="C490" s="5">
        <v>1.5855139999999999E-10</v>
      </c>
      <c r="D490" s="5">
        <v>7.9686870000000001E-11</v>
      </c>
      <c r="E490" s="5">
        <v>4.001824E-11</v>
      </c>
      <c r="F490" s="5">
        <v>2.0139390000000001E-11</v>
      </c>
    </row>
    <row r="491" spans="1:6" x14ac:dyDescent="0.2">
      <c r="A491" s="2">
        <v>1.4610000000000001</v>
      </c>
      <c r="B491" s="5">
        <v>3.1332180000000002E-10</v>
      </c>
      <c r="C491" s="5">
        <v>1.5792829999999999E-10</v>
      </c>
      <c r="D491" s="5">
        <v>7.9372019999999996E-11</v>
      </c>
      <c r="E491" s="5">
        <v>3.9858969999999999E-11</v>
      </c>
      <c r="F491" s="5">
        <v>2.005831E-11</v>
      </c>
    </row>
    <row r="492" spans="1:6" x14ac:dyDescent="0.2">
      <c r="A492" s="2">
        <v>1.464</v>
      </c>
      <c r="B492" s="5">
        <v>3.1209520000000001E-10</v>
      </c>
      <c r="C492" s="5">
        <v>1.5730680000000001E-10</v>
      </c>
      <c r="D492" s="5">
        <v>7.9057930000000003E-11</v>
      </c>
      <c r="E492" s="5">
        <v>3.9700100000000002E-11</v>
      </c>
      <c r="F492" s="5">
        <v>1.9977419999999999E-11</v>
      </c>
    </row>
    <row r="493" spans="1:6" x14ac:dyDescent="0.2">
      <c r="A493" s="2">
        <v>1.4670000000000001</v>
      </c>
      <c r="B493" s="5">
        <v>3.108715E-10</v>
      </c>
      <c r="C493" s="5">
        <v>1.5668679999999999E-10</v>
      </c>
      <c r="D493" s="5">
        <v>7.8744610000000003E-11</v>
      </c>
      <c r="E493" s="5">
        <v>3.9541599999999999E-11</v>
      </c>
      <c r="F493" s="5">
        <v>1.989672E-11</v>
      </c>
    </row>
    <row r="494" spans="1:6" x14ac:dyDescent="0.2">
      <c r="A494" s="2">
        <v>1.47</v>
      </c>
      <c r="B494" s="5">
        <v>3.0965080000000001E-10</v>
      </c>
      <c r="C494" s="5">
        <v>1.5606830000000001E-10</v>
      </c>
      <c r="D494" s="5">
        <v>7.8432050000000002E-11</v>
      </c>
      <c r="E494" s="5">
        <v>3.9383500000000002E-11</v>
      </c>
      <c r="F494" s="5">
        <v>1.9816209999999999E-11</v>
      </c>
    </row>
    <row r="495" spans="1:6" x14ac:dyDescent="0.2">
      <c r="A495" s="2">
        <v>1.4730000000000001</v>
      </c>
      <c r="B495" s="5">
        <v>3.0843289999999998E-10</v>
      </c>
      <c r="C495" s="5">
        <v>1.5545120000000001E-10</v>
      </c>
      <c r="D495" s="5">
        <v>7.8120239999999994E-11</v>
      </c>
      <c r="E495" s="5">
        <v>3.9225769999999998E-11</v>
      </c>
      <c r="F495" s="5">
        <v>1.973589E-11</v>
      </c>
    </row>
    <row r="496" spans="1:6" x14ac:dyDescent="0.2">
      <c r="A496" s="2">
        <v>1.476</v>
      </c>
      <c r="B496" s="5">
        <v>3.0721799999999998E-10</v>
      </c>
      <c r="C496" s="5">
        <v>1.548357E-10</v>
      </c>
      <c r="D496" s="5">
        <v>7.7809180000000006E-11</v>
      </c>
      <c r="E496" s="5">
        <v>3.906842E-11</v>
      </c>
      <c r="F496" s="5">
        <v>1.9655770000000001E-11</v>
      </c>
    </row>
    <row r="497" spans="1:6" x14ac:dyDescent="0.2">
      <c r="A497" s="2">
        <v>1.4790000000000001</v>
      </c>
      <c r="B497" s="5">
        <v>3.0600599999999998E-10</v>
      </c>
      <c r="C497" s="5">
        <v>1.542216E-10</v>
      </c>
      <c r="D497" s="5">
        <v>7.7498880000000003E-11</v>
      </c>
      <c r="E497" s="5">
        <v>3.8911440000000002E-11</v>
      </c>
      <c r="F497" s="5">
        <v>1.9575829999999999E-11</v>
      </c>
    </row>
    <row r="498" spans="1:6" x14ac:dyDescent="0.2">
      <c r="A498" s="2">
        <v>1.482</v>
      </c>
      <c r="B498" s="5">
        <v>3.0479679999999998E-10</v>
      </c>
      <c r="C498" s="5">
        <v>1.5360899999999999E-10</v>
      </c>
      <c r="D498" s="5">
        <v>7.7189309999999996E-11</v>
      </c>
      <c r="E498" s="5">
        <v>3.8754849999999997E-11</v>
      </c>
      <c r="F498" s="5">
        <v>1.9496079999999999E-11</v>
      </c>
    </row>
    <row r="499" spans="1:6" x14ac:dyDescent="0.2">
      <c r="A499" s="2">
        <v>1.4850000000000001</v>
      </c>
      <c r="B499" s="5">
        <v>3.0359049999999999E-10</v>
      </c>
      <c r="C499" s="5">
        <v>1.5299789999999999E-10</v>
      </c>
      <c r="D499" s="5">
        <v>7.6880489999999996E-11</v>
      </c>
      <c r="E499" s="5">
        <v>3.8598619999999999E-11</v>
      </c>
      <c r="F499" s="5">
        <v>1.941652E-11</v>
      </c>
    </row>
    <row r="500" spans="1:6" x14ac:dyDescent="0.2">
      <c r="A500" s="2">
        <v>1.488</v>
      </c>
      <c r="B500" s="5">
        <v>3.02387E-10</v>
      </c>
      <c r="C500" s="5">
        <v>1.523882E-10</v>
      </c>
      <c r="D500" s="5">
        <v>7.6572400000000003E-11</v>
      </c>
      <c r="E500" s="5">
        <v>3.8442770000000001E-11</v>
      </c>
      <c r="F500" s="5">
        <v>1.9337140000000001E-11</v>
      </c>
    </row>
    <row r="501" spans="1:6" x14ac:dyDescent="0.2">
      <c r="A501" s="2">
        <v>1.4910000000000001</v>
      </c>
      <c r="B501" s="5">
        <v>3.0118640000000001E-10</v>
      </c>
      <c r="C501" s="5">
        <v>1.5177990000000001E-10</v>
      </c>
      <c r="D501" s="5">
        <v>7.6265049999999998E-11</v>
      </c>
      <c r="E501" s="5">
        <v>3.8287279999999998E-11</v>
      </c>
      <c r="F501" s="5">
        <v>1.9257949999999999E-11</v>
      </c>
    </row>
    <row r="502" spans="1:6" x14ac:dyDescent="0.2">
      <c r="A502" s="2">
        <v>1.494</v>
      </c>
      <c r="B502" s="5">
        <v>2.9998859999999998E-10</v>
      </c>
      <c r="C502" s="5">
        <v>1.5117310000000001E-10</v>
      </c>
      <c r="D502" s="5">
        <v>7.5958419999999995E-11</v>
      </c>
      <c r="E502" s="5">
        <v>3.8132160000000001E-11</v>
      </c>
      <c r="F502" s="5">
        <v>1.9178940000000001E-11</v>
      </c>
    </row>
    <row r="503" spans="1:6" x14ac:dyDescent="0.2">
      <c r="A503" s="2">
        <v>1.4970000000000001</v>
      </c>
      <c r="B503" s="5">
        <v>2.9879349999999999E-10</v>
      </c>
      <c r="C503" s="5">
        <v>1.5056769999999999E-10</v>
      </c>
      <c r="D503" s="5">
        <v>7.5652510000000006E-11</v>
      </c>
      <c r="E503" s="5">
        <v>3.7977409999999999E-11</v>
      </c>
      <c r="F503" s="5">
        <v>1.9100119999999999E-11</v>
      </c>
    </row>
    <row r="504" spans="1:6" x14ac:dyDescent="0.2">
      <c r="A504" s="2">
        <v>1.5</v>
      </c>
      <c r="B504" s="5">
        <v>2.9760120000000001E-10</v>
      </c>
      <c r="C504" s="5">
        <v>1.4996370000000001E-10</v>
      </c>
      <c r="D504" s="5">
        <v>7.534733E-11</v>
      </c>
      <c r="E504" s="5">
        <v>3.7823009999999998E-11</v>
      </c>
      <c r="F504" s="5">
        <v>1.9021470000000001E-11</v>
      </c>
    </row>
    <row r="505" spans="1:6" x14ac:dyDescent="0.2">
      <c r="A505" s="2">
        <v>1.5029999999999999</v>
      </c>
      <c r="B505" s="5">
        <v>2.9641169999999999E-10</v>
      </c>
      <c r="C505" s="5">
        <v>1.4936120000000001E-10</v>
      </c>
      <c r="D505" s="5">
        <v>7.5042860000000003E-11</v>
      </c>
      <c r="E505" s="5">
        <v>3.7668979999999997E-11</v>
      </c>
      <c r="F505" s="5">
        <v>1.894301E-11</v>
      </c>
    </row>
    <row r="506" spans="1:6" x14ac:dyDescent="0.2">
      <c r="A506" s="2">
        <v>1.506</v>
      </c>
      <c r="B506" s="5">
        <v>2.9522499999999998E-10</v>
      </c>
      <c r="C506" s="5">
        <v>1.4876000000000001E-10</v>
      </c>
      <c r="D506" s="5">
        <v>7.4739089999999997E-11</v>
      </c>
      <c r="E506" s="5">
        <v>3.7515309999999997E-11</v>
      </c>
      <c r="F506" s="5">
        <v>1.886473E-11</v>
      </c>
    </row>
    <row r="507" spans="1:6" x14ac:dyDescent="0.2">
      <c r="A507" s="2">
        <v>1.5089999999999999</v>
      </c>
      <c r="B507" s="5">
        <v>2.9404089999999998E-10</v>
      </c>
      <c r="C507" s="5">
        <v>1.481603E-10</v>
      </c>
      <c r="D507" s="5">
        <v>7.4436040000000005E-11</v>
      </c>
      <c r="E507" s="5">
        <v>3.7361989999999999E-11</v>
      </c>
      <c r="F507" s="5">
        <v>1.8786620000000001E-11</v>
      </c>
    </row>
    <row r="508" spans="1:6" x14ac:dyDescent="0.2">
      <c r="A508" s="2">
        <v>1.512</v>
      </c>
      <c r="B508" s="5">
        <v>2.9285959999999999E-10</v>
      </c>
      <c r="C508" s="5">
        <v>1.4756189999999999E-10</v>
      </c>
      <c r="D508" s="5">
        <v>7.4133679999999998E-11</v>
      </c>
      <c r="E508" s="5">
        <v>3.7209020000000003E-11</v>
      </c>
      <c r="F508" s="5">
        <v>1.8708689999999999E-11</v>
      </c>
    </row>
    <row r="509" spans="1:6" x14ac:dyDescent="0.2">
      <c r="A509" s="2">
        <v>1.5149999999999999</v>
      </c>
      <c r="B509" s="5">
        <v>2.916809E-10</v>
      </c>
      <c r="C509" s="5">
        <v>1.4696489999999999E-10</v>
      </c>
      <c r="D509" s="5">
        <v>7.3832019999999995E-11</v>
      </c>
      <c r="E509" s="5">
        <v>3.7056400000000002E-11</v>
      </c>
      <c r="F509" s="5">
        <v>1.8630940000000001E-11</v>
      </c>
    </row>
    <row r="510" spans="1:6" x14ac:dyDescent="0.2">
      <c r="A510" s="2">
        <v>1.518</v>
      </c>
      <c r="B510" s="5">
        <v>2.9050500000000002E-10</v>
      </c>
      <c r="C510" s="5">
        <v>1.4636920000000001E-10</v>
      </c>
      <c r="D510" s="5">
        <v>7.3531050000000002E-11</v>
      </c>
      <c r="E510" s="5">
        <v>3.6904140000000002E-11</v>
      </c>
      <c r="F510" s="5">
        <v>1.855337E-11</v>
      </c>
    </row>
    <row r="511" spans="1:6" x14ac:dyDescent="0.2">
      <c r="A511" s="2">
        <v>1.5209999999999999</v>
      </c>
      <c r="B511" s="5">
        <v>2.8933160000000002E-10</v>
      </c>
      <c r="C511" s="5">
        <v>1.4577489999999999E-10</v>
      </c>
      <c r="D511" s="5">
        <v>7.3230769999999994E-11</v>
      </c>
      <c r="E511" s="5">
        <v>3.6752209999999999E-11</v>
      </c>
      <c r="F511" s="5">
        <v>1.8475960000000001E-11</v>
      </c>
    </row>
    <row r="512" spans="1:6" x14ac:dyDescent="0.2">
      <c r="A512" s="2">
        <v>1.524</v>
      </c>
      <c r="B512" s="5">
        <v>2.8816089999999999E-10</v>
      </c>
      <c r="C512" s="5">
        <v>1.45182E-10</v>
      </c>
      <c r="D512" s="5">
        <v>7.2931170000000004E-11</v>
      </c>
      <c r="E512" s="5">
        <v>3.6600640000000003E-11</v>
      </c>
      <c r="F512" s="5">
        <v>1.8398729999999999E-11</v>
      </c>
    </row>
    <row r="513" spans="1:6" x14ac:dyDescent="0.2">
      <c r="A513" s="2">
        <v>1.5269999999999999</v>
      </c>
      <c r="B513" s="5">
        <v>2.8699280000000002E-10</v>
      </c>
      <c r="C513" s="5">
        <v>1.4459030000000001E-10</v>
      </c>
      <c r="D513" s="5">
        <v>7.263224E-11</v>
      </c>
      <c r="E513" s="5">
        <v>3.6449399999999997E-11</v>
      </c>
      <c r="F513" s="5">
        <v>1.8321669999999999E-11</v>
      </c>
    </row>
    <row r="514" spans="1:6" x14ac:dyDescent="0.2">
      <c r="A514" s="2">
        <v>1.53</v>
      </c>
      <c r="B514" s="5">
        <v>2.858273E-10</v>
      </c>
      <c r="C514" s="5">
        <v>1.4399999999999999E-10</v>
      </c>
      <c r="D514" s="5">
        <v>7.233399E-11</v>
      </c>
      <c r="E514" s="5">
        <v>3.62985E-11</v>
      </c>
      <c r="F514" s="5">
        <v>1.824478E-11</v>
      </c>
    </row>
    <row r="515" spans="1:6" x14ac:dyDescent="0.2">
      <c r="A515" s="2">
        <v>1.5329999999999999</v>
      </c>
      <c r="B515" s="5">
        <v>2.8466439999999998E-10</v>
      </c>
      <c r="C515" s="5">
        <v>1.4341109999999999E-10</v>
      </c>
      <c r="D515" s="5">
        <v>7.2036399999999994E-11</v>
      </c>
      <c r="E515" s="5">
        <v>3.614793E-11</v>
      </c>
      <c r="F515" s="5">
        <v>1.8168059999999998E-11</v>
      </c>
    </row>
    <row r="516" spans="1:6" x14ac:dyDescent="0.2">
      <c r="A516" s="2">
        <v>1.536</v>
      </c>
      <c r="B516" s="5">
        <v>2.8350399999999999E-10</v>
      </c>
      <c r="C516" s="5">
        <v>1.428234E-10</v>
      </c>
      <c r="D516" s="5">
        <v>7.1739469999999994E-11</v>
      </c>
      <c r="E516" s="5">
        <v>3.5997700000000002E-11</v>
      </c>
      <c r="F516" s="5">
        <v>1.8091499999999999E-11</v>
      </c>
    </row>
    <row r="517" spans="1:6" x14ac:dyDescent="0.2">
      <c r="A517" s="2">
        <v>1.5389999999999999</v>
      </c>
      <c r="B517" s="5">
        <v>2.8234610000000001E-10</v>
      </c>
      <c r="C517" s="5">
        <v>1.4223699999999999E-10</v>
      </c>
      <c r="D517" s="5">
        <v>7.1443189999999994E-11</v>
      </c>
      <c r="E517" s="5">
        <v>3.5847800000000001E-11</v>
      </c>
      <c r="F517" s="5">
        <v>1.8015110000000001E-11</v>
      </c>
    </row>
    <row r="518" spans="1:6" x14ac:dyDescent="0.2">
      <c r="A518" s="2">
        <v>1.542</v>
      </c>
      <c r="B518" s="5">
        <v>2.811907E-10</v>
      </c>
      <c r="C518" s="5">
        <v>1.4165190000000001E-10</v>
      </c>
      <c r="D518" s="5">
        <v>7.1147559999999995E-11</v>
      </c>
      <c r="E518" s="5">
        <v>3.5698219999999997E-11</v>
      </c>
      <c r="F518" s="5">
        <v>1.7938880000000001E-11</v>
      </c>
    </row>
    <row r="519" spans="1:6" x14ac:dyDescent="0.2">
      <c r="A519" s="2">
        <v>1.5449999999999999</v>
      </c>
      <c r="B519" s="5">
        <v>2.8003780000000002E-10</v>
      </c>
      <c r="C519" s="5">
        <v>1.4106799999999999E-10</v>
      </c>
      <c r="D519" s="5">
        <v>7.0852570000000003E-11</v>
      </c>
      <c r="E519" s="5">
        <v>3.5548959999999997E-11</v>
      </c>
      <c r="F519" s="5">
        <v>1.786282E-11</v>
      </c>
    </row>
    <row r="520" spans="1:6" x14ac:dyDescent="0.2">
      <c r="A520" s="2">
        <v>1.548</v>
      </c>
      <c r="B520" s="5">
        <v>2.7888730000000002E-10</v>
      </c>
      <c r="C520" s="5">
        <v>1.404854E-10</v>
      </c>
      <c r="D520" s="5">
        <v>7.0558220000000006E-11</v>
      </c>
      <c r="E520" s="5">
        <v>3.540003E-11</v>
      </c>
      <c r="F520" s="5">
        <v>1.778692E-11</v>
      </c>
    </row>
    <row r="521" spans="1:6" x14ac:dyDescent="0.2">
      <c r="A521" s="2">
        <v>1.5509999999999999</v>
      </c>
      <c r="B521" s="5">
        <v>2.777393E-10</v>
      </c>
      <c r="C521" s="5">
        <v>1.3990400000000001E-10</v>
      </c>
      <c r="D521" s="5">
        <v>7.0264490000000005E-11</v>
      </c>
      <c r="E521" s="5">
        <v>3.5251410000000001E-11</v>
      </c>
      <c r="F521" s="5">
        <v>1.771117E-11</v>
      </c>
    </row>
    <row r="522" spans="1:6" x14ac:dyDescent="0.2">
      <c r="A522" s="2">
        <v>1.554</v>
      </c>
      <c r="B522" s="5">
        <v>2.7659359999999998E-10</v>
      </c>
      <c r="C522" s="5">
        <v>1.3932389999999999E-10</v>
      </c>
      <c r="D522" s="5">
        <v>6.9971390000000006E-11</v>
      </c>
      <c r="E522" s="5">
        <v>3.5103109999999999E-11</v>
      </c>
      <c r="F522" s="5">
        <v>1.7635580000000001E-11</v>
      </c>
    </row>
    <row r="523" spans="1:6" x14ac:dyDescent="0.2">
      <c r="A523" s="2">
        <v>1.5569999999999999</v>
      </c>
      <c r="B523" s="5">
        <v>2.7545039999999999E-10</v>
      </c>
      <c r="C523" s="5">
        <v>1.3874499999999999E-10</v>
      </c>
      <c r="D523" s="5">
        <v>6.9678899999999997E-11</v>
      </c>
      <c r="E523" s="5">
        <v>3.4955120000000002E-11</v>
      </c>
      <c r="F523" s="5">
        <v>1.7560150000000001E-11</v>
      </c>
    </row>
    <row r="524" spans="1:6" x14ac:dyDescent="0.2">
      <c r="A524" s="2">
        <v>1.56</v>
      </c>
      <c r="B524" s="5">
        <v>2.7430940000000002E-10</v>
      </c>
      <c r="C524" s="5">
        <v>1.3816720000000001E-10</v>
      </c>
      <c r="D524" s="5">
        <v>6.9387009999999998E-11</v>
      </c>
      <c r="E524" s="5">
        <v>3.4807429999999997E-11</v>
      </c>
      <c r="F524" s="5">
        <v>1.7484870000000001E-11</v>
      </c>
    </row>
    <row r="525" spans="1:6" x14ac:dyDescent="0.2">
      <c r="A525" s="2">
        <v>1.5629999999999999</v>
      </c>
      <c r="B525" s="5">
        <v>2.731708E-10</v>
      </c>
      <c r="C525" s="5">
        <v>1.375907E-10</v>
      </c>
      <c r="D525" s="5">
        <v>6.9095730000000003E-11</v>
      </c>
      <c r="E525" s="5">
        <v>3.4660039999999997E-11</v>
      </c>
      <c r="F525" s="5">
        <v>1.740974E-11</v>
      </c>
    </row>
    <row r="526" spans="1:6" x14ac:dyDescent="0.2">
      <c r="A526" s="2">
        <v>1.5660000000000001</v>
      </c>
      <c r="B526" s="5">
        <v>2.720344E-10</v>
      </c>
      <c r="C526" s="5">
        <v>1.3701530000000001E-10</v>
      </c>
      <c r="D526" s="5">
        <v>6.8805039999999999E-11</v>
      </c>
      <c r="E526" s="5">
        <v>3.4512950000000002E-11</v>
      </c>
      <c r="F526" s="5">
        <v>1.733477E-11</v>
      </c>
    </row>
    <row r="527" spans="1:6" x14ac:dyDescent="0.2">
      <c r="A527" s="2">
        <v>1.569</v>
      </c>
      <c r="B527" s="5">
        <v>2.7090030000000001E-10</v>
      </c>
      <c r="C527" s="5">
        <v>1.3644110000000001E-10</v>
      </c>
      <c r="D527" s="5">
        <v>6.8514929999999994E-11</v>
      </c>
      <c r="E527" s="5">
        <v>3.436616E-11</v>
      </c>
      <c r="F527" s="5">
        <v>1.7259940000000001E-11</v>
      </c>
    </row>
    <row r="528" spans="1:6" x14ac:dyDescent="0.2">
      <c r="A528" s="2">
        <v>1.5720000000000001</v>
      </c>
      <c r="B528" s="5">
        <v>2.697684E-10</v>
      </c>
      <c r="C528" s="5">
        <v>1.35868E-10</v>
      </c>
      <c r="D528" s="5">
        <v>6.8225389999999995E-11</v>
      </c>
      <c r="E528" s="5">
        <v>3.4219649999999997E-11</v>
      </c>
      <c r="F528" s="5">
        <v>1.7185249999999999E-11</v>
      </c>
    </row>
    <row r="529" spans="1:6" x14ac:dyDescent="0.2">
      <c r="A529" s="2">
        <v>1.575</v>
      </c>
      <c r="B529" s="5">
        <v>2.6863859999999998E-10</v>
      </c>
      <c r="C529" s="5">
        <v>1.3529600000000001E-10</v>
      </c>
      <c r="D529" s="5">
        <v>6.7936409999999996E-11</v>
      </c>
      <c r="E529" s="5">
        <v>3.4073430000000001E-11</v>
      </c>
      <c r="F529" s="5">
        <v>1.7110709999999999E-11</v>
      </c>
    </row>
    <row r="530" spans="1:6" x14ac:dyDescent="0.2">
      <c r="A530" s="2">
        <v>1.5780000000000001</v>
      </c>
      <c r="B530" s="5">
        <v>2.67511E-10</v>
      </c>
      <c r="C530" s="5">
        <v>1.3472499999999999E-10</v>
      </c>
      <c r="D530" s="5">
        <v>6.7647989999999997E-11</v>
      </c>
      <c r="E530" s="5">
        <v>3.3927489999999998E-11</v>
      </c>
      <c r="F530" s="5">
        <v>1.7036309999999999E-11</v>
      </c>
    </row>
    <row r="531" spans="1:6" x14ac:dyDescent="0.2">
      <c r="A531" s="2">
        <v>1.581</v>
      </c>
      <c r="B531" s="5">
        <v>2.6638550000000001E-10</v>
      </c>
      <c r="C531" s="5">
        <v>1.341552E-10</v>
      </c>
      <c r="D531" s="5">
        <v>6.7360120000000005E-11</v>
      </c>
      <c r="E531" s="5">
        <v>3.3781820000000002E-11</v>
      </c>
      <c r="F531" s="5">
        <v>1.696204E-11</v>
      </c>
    </row>
    <row r="532" spans="1:6" x14ac:dyDescent="0.2">
      <c r="A532" s="2">
        <v>1.5840000000000001</v>
      </c>
      <c r="B532" s="5">
        <v>2.6526199999999999E-10</v>
      </c>
      <c r="C532" s="5">
        <v>1.3358639999999999E-10</v>
      </c>
      <c r="D532" s="5">
        <v>6.7072770000000004E-11</v>
      </c>
      <c r="E532" s="5">
        <v>3.3636420000000001E-11</v>
      </c>
      <c r="F532" s="5">
        <v>1.6887910000000001E-11</v>
      </c>
    </row>
    <row r="533" spans="1:6" x14ac:dyDescent="0.2">
      <c r="A533" s="2">
        <v>1.587</v>
      </c>
      <c r="B533" s="5">
        <v>2.6414049999999998E-10</v>
      </c>
      <c r="C533" s="5">
        <v>1.3301859999999999E-10</v>
      </c>
      <c r="D533" s="5">
        <v>6.6785949999999998E-11</v>
      </c>
      <c r="E533" s="5">
        <v>3.349129E-11</v>
      </c>
      <c r="F533" s="5">
        <v>1.681391E-11</v>
      </c>
    </row>
    <row r="534" spans="1:6" x14ac:dyDescent="0.2">
      <c r="A534" s="2">
        <v>1.59</v>
      </c>
      <c r="B534" s="5">
        <v>2.63021E-10</v>
      </c>
      <c r="C534" s="5">
        <v>1.324519E-10</v>
      </c>
      <c r="D534" s="5">
        <v>6.6499629999999996E-11</v>
      </c>
      <c r="E534" s="5">
        <v>3.3346410000000002E-11</v>
      </c>
      <c r="F534" s="5">
        <v>1.6740050000000002E-11</v>
      </c>
    </row>
    <row r="535" spans="1:6" x14ac:dyDescent="0.2">
      <c r="A535" s="2">
        <v>1.593</v>
      </c>
      <c r="B535" s="5">
        <v>2.6190339999999999E-10</v>
      </c>
      <c r="C535" s="5">
        <v>1.3188609999999999E-10</v>
      </c>
      <c r="D535" s="5">
        <v>6.6213809999999999E-11</v>
      </c>
      <c r="E535" s="5">
        <v>3.3201779999999999E-11</v>
      </c>
      <c r="F535" s="5">
        <v>1.6666299999999999E-11</v>
      </c>
    </row>
    <row r="536" spans="1:6" x14ac:dyDescent="0.2">
      <c r="A536" s="2">
        <v>1.5960000000000001</v>
      </c>
      <c r="B536" s="5">
        <v>2.607876E-10</v>
      </c>
      <c r="C536" s="5">
        <v>1.3132120000000001E-10</v>
      </c>
      <c r="D536" s="5">
        <v>6.5928469999999994E-11</v>
      </c>
      <c r="E536" s="5">
        <v>3.3057389999999999E-11</v>
      </c>
      <c r="F536" s="5">
        <v>1.659268E-11</v>
      </c>
    </row>
    <row r="537" spans="1:6" x14ac:dyDescent="0.2">
      <c r="A537" s="2">
        <v>1.599</v>
      </c>
      <c r="B537" s="5">
        <v>2.596736E-10</v>
      </c>
      <c r="C537" s="5">
        <v>1.3075729999999999E-10</v>
      </c>
      <c r="D537" s="5">
        <v>6.5643600000000003E-11</v>
      </c>
      <c r="E537" s="5">
        <v>3.2913240000000002E-11</v>
      </c>
      <c r="F537" s="5">
        <v>1.651918E-11</v>
      </c>
    </row>
    <row r="538" spans="1:6" x14ac:dyDescent="0.2">
      <c r="A538" s="2">
        <v>1.6020000000000001</v>
      </c>
      <c r="B538" s="5">
        <v>2.5856129999999998E-10</v>
      </c>
      <c r="C538" s="5">
        <v>1.3019429999999999E-10</v>
      </c>
      <c r="D538" s="5">
        <v>6.5359179999999999E-11</v>
      </c>
      <c r="E538" s="5">
        <v>3.2769320000000002E-11</v>
      </c>
      <c r="F538" s="5">
        <v>1.6445790000000002E-11</v>
      </c>
    </row>
    <row r="539" spans="1:6" x14ac:dyDescent="0.2">
      <c r="A539" s="2">
        <v>1.605</v>
      </c>
      <c r="B539" s="5">
        <v>2.5745060000000001E-10</v>
      </c>
      <c r="C539" s="5">
        <v>1.2963209999999999E-10</v>
      </c>
      <c r="D539" s="5">
        <v>6.5075189999999999E-11</v>
      </c>
      <c r="E539" s="5">
        <v>3.262561E-11</v>
      </c>
      <c r="F539" s="5">
        <v>1.6372509999999999E-11</v>
      </c>
    </row>
    <row r="540" spans="1:6" x14ac:dyDescent="0.2">
      <c r="A540" s="2">
        <v>1.6080000000000001</v>
      </c>
      <c r="B540" s="5">
        <v>2.5634160000000001E-10</v>
      </c>
      <c r="C540" s="5">
        <v>1.2907069999999999E-10</v>
      </c>
      <c r="D540" s="5">
        <v>6.4791610000000002E-11</v>
      </c>
      <c r="E540" s="5">
        <v>3.2482120000000003E-11</v>
      </c>
      <c r="F540" s="5">
        <v>1.6299340000000002E-11</v>
      </c>
    </row>
    <row r="541" spans="1:6" x14ac:dyDescent="0.2">
      <c r="A541" s="2">
        <v>1.611</v>
      </c>
      <c r="B541" s="5">
        <v>2.5523399999999999E-10</v>
      </c>
      <c r="C541" s="5">
        <v>1.2851010000000001E-10</v>
      </c>
      <c r="D541" s="5">
        <v>6.4508430000000004E-11</v>
      </c>
      <c r="E541" s="5">
        <v>3.2338819999999999E-11</v>
      </c>
      <c r="F541" s="5">
        <v>1.622627E-11</v>
      </c>
    </row>
    <row r="542" spans="1:6" x14ac:dyDescent="0.2">
      <c r="A542" s="2">
        <v>1.6140000000000001</v>
      </c>
      <c r="B542" s="5">
        <v>2.541278E-10</v>
      </c>
      <c r="C542" s="5">
        <v>1.2795019999999999E-10</v>
      </c>
      <c r="D542" s="5">
        <v>6.4225610000000006E-11</v>
      </c>
      <c r="E542" s="5">
        <v>3.2195710000000001E-11</v>
      </c>
      <c r="F542" s="5">
        <v>1.615329E-11</v>
      </c>
    </row>
    <row r="543" spans="1:6" x14ac:dyDescent="0.2">
      <c r="A543" s="2">
        <v>1.617</v>
      </c>
      <c r="B543" s="5">
        <v>2.53023E-10</v>
      </c>
      <c r="C543" s="5">
        <v>1.2739099999999999E-10</v>
      </c>
      <c r="D543" s="5">
        <v>6.3943149999999997E-11</v>
      </c>
      <c r="E543" s="5">
        <v>3.2052779999999997E-11</v>
      </c>
      <c r="F543" s="5">
        <v>1.6080399999999999E-11</v>
      </c>
    </row>
    <row r="544" spans="1:6" x14ac:dyDescent="0.2">
      <c r="A544" s="2">
        <v>1.62</v>
      </c>
      <c r="B544" s="5">
        <v>2.5191940000000001E-10</v>
      </c>
      <c r="C544" s="5">
        <v>1.2683240000000001E-10</v>
      </c>
      <c r="D544" s="5">
        <v>6.3661010000000004E-11</v>
      </c>
      <c r="E544" s="5">
        <v>3.1910010000000002E-11</v>
      </c>
      <c r="F544" s="5">
        <v>1.600759E-11</v>
      </c>
    </row>
    <row r="545" spans="1:6" x14ac:dyDescent="0.2">
      <c r="A545" s="2">
        <v>1.623</v>
      </c>
      <c r="B545" s="5">
        <v>2.5081679999999998E-10</v>
      </c>
      <c r="C545" s="5">
        <v>1.262744E-10</v>
      </c>
      <c r="D545" s="5">
        <v>6.3379159999999998E-11</v>
      </c>
      <c r="E545" s="5">
        <v>3.1767390000000003E-11</v>
      </c>
      <c r="F545" s="5">
        <v>1.5934860000000001E-11</v>
      </c>
    </row>
    <row r="546" spans="1:6" x14ac:dyDescent="0.2">
      <c r="A546" s="2">
        <v>1.6259999999999999</v>
      </c>
      <c r="B546" s="5">
        <v>2.4971529999999999E-10</v>
      </c>
      <c r="C546" s="5">
        <v>1.257169E-10</v>
      </c>
      <c r="D546" s="5">
        <v>6.3097580000000006E-11</v>
      </c>
      <c r="E546" s="5">
        <v>3.162491E-11</v>
      </c>
      <c r="F546" s="5">
        <v>1.5862200000000001E-11</v>
      </c>
    </row>
    <row r="547" spans="1:6" x14ac:dyDescent="0.2">
      <c r="A547" s="2">
        <v>1.629</v>
      </c>
      <c r="B547" s="5">
        <v>2.486146E-10</v>
      </c>
      <c r="C547" s="5">
        <v>1.251599E-10</v>
      </c>
      <c r="D547" s="5">
        <v>6.2816219999999998E-11</v>
      </c>
      <c r="E547" s="5">
        <v>3.1482539999999997E-11</v>
      </c>
      <c r="F547" s="5">
        <v>1.57896E-11</v>
      </c>
    </row>
    <row r="548" spans="1:6" x14ac:dyDescent="0.2">
      <c r="A548" s="2">
        <v>1.6319999999999999</v>
      </c>
      <c r="B548" s="5">
        <v>2.4751460000000003E-10</v>
      </c>
      <c r="C548" s="5">
        <v>1.246032E-10</v>
      </c>
      <c r="D548" s="5">
        <v>6.2535060000000003E-11</v>
      </c>
      <c r="E548" s="5">
        <v>3.1340269999999999E-11</v>
      </c>
      <c r="F548" s="5">
        <v>1.5717039999999999E-11</v>
      </c>
    </row>
    <row r="549" spans="1:6" x14ac:dyDescent="0.2">
      <c r="A549" s="2">
        <v>1.635</v>
      </c>
      <c r="B549" s="5">
        <v>2.464151E-10</v>
      </c>
      <c r="C549" s="5">
        <v>1.2404679999999999E-10</v>
      </c>
      <c r="D549" s="5">
        <v>6.2254059999999996E-11</v>
      </c>
      <c r="E549" s="5">
        <v>3.1198090000000002E-11</v>
      </c>
      <c r="F549" s="5">
        <v>1.5644530000000001E-11</v>
      </c>
    </row>
    <row r="550" spans="1:6" x14ac:dyDescent="0.2">
      <c r="A550" s="2">
        <v>1.6379999999999999</v>
      </c>
      <c r="B550" s="5">
        <v>2.45316E-10</v>
      </c>
      <c r="C550" s="5">
        <v>1.2349059999999999E-10</v>
      </c>
      <c r="D550" s="5">
        <v>6.1973159999999996E-11</v>
      </c>
      <c r="E550" s="5">
        <v>3.1055950000000002E-11</v>
      </c>
      <c r="F550" s="5">
        <v>1.5572039999999999E-11</v>
      </c>
    </row>
    <row r="551" spans="1:6" x14ac:dyDescent="0.2">
      <c r="A551" s="2">
        <v>1.641</v>
      </c>
      <c r="B551" s="5">
        <v>2.4421710000000002E-10</v>
      </c>
      <c r="C551" s="5">
        <v>1.229345E-10</v>
      </c>
      <c r="D551" s="5">
        <v>6.1692320000000004E-11</v>
      </c>
      <c r="E551" s="5">
        <v>3.0913849999999999E-11</v>
      </c>
      <c r="F551" s="5">
        <v>1.5499580000000001E-11</v>
      </c>
    </row>
    <row r="552" spans="1:6" x14ac:dyDescent="0.2">
      <c r="A552" s="2">
        <v>1.6439999999999999</v>
      </c>
      <c r="B552" s="5">
        <v>2.431181E-10</v>
      </c>
      <c r="C552" s="5">
        <v>1.2237850000000001E-10</v>
      </c>
      <c r="D552" s="5">
        <v>6.1411479999999999E-11</v>
      </c>
      <c r="E552" s="5">
        <v>3.0771760000000002E-11</v>
      </c>
      <c r="F552" s="5">
        <v>1.5427110000000001E-11</v>
      </c>
    </row>
    <row r="553" spans="1:6" x14ac:dyDescent="0.2">
      <c r="A553" s="2">
        <v>1.647</v>
      </c>
      <c r="B553" s="5">
        <v>2.4201890000000002E-10</v>
      </c>
      <c r="C553" s="5">
        <v>1.2182230000000001E-10</v>
      </c>
      <c r="D553" s="5">
        <v>6.1130590000000004E-11</v>
      </c>
      <c r="E553" s="5">
        <v>3.0629630000000001E-11</v>
      </c>
      <c r="F553" s="5">
        <v>1.535464E-11</v>
      </c>
    </row>
    <row r="554" spans="1:6" x14ac:dyDescent="0.2">
      <c r="A554" s="2">
        <v>1.65</v>
      </c>
      <c r="B554" s="5">
        <v>2.4091900000000002E-10</v>
      </c>
      <c r="C554" s="5">
        <v>1.2126579999999999E-10</v>
      </c>
      <c r="D554" s="5">
        <v>6.0849569999999999E-11</v>
      </c>
      <c r="E554" s="5">
        <v>3.0487449999999998E-11</v>
      </c>
      <c r="F554" s="5">
        <v>1.528213E-11</v>
      </c>
    </row>
    <row r="555" spans="1:6" x14ac:dyDescent="0.2">
      <c r="A555" s="2">
        <v>1.653</v>
      </c>
      <c r="B555" s="5">
        <v>2.3981829999999998E-10</v>
      </c>
      <c r="C555" s="5">
        <v>1.207089E-10</v>
      </c>
      <c r="D555" s="5">
        <v>6.0568349999999995E-11</v>
      </c>
      <c r="E555" s="5">
        <v>3.0345170000000001E-11</v>
      </c>
      <c r="F555" s="5">
        <v>1.5209580000000002E-11</v>
      </c>
    </row>
    <row r="556" spans="1:6" x14ac:dyDescent="0.2">
      <c r="A556" s="2">
        <v>1.6559999999999999</v>
      </c>
      <c r="B556" s="5">
        <v>2.3871640000000002E-10</v>
      </c>
      <c r="C556" s="5">
        <v>1.201514E-10</v>
      </c>
      <c r="D556" s="5">
        <v>6.0286829999999998E-11</v>
      </c>
      <c r="E556" s="5">
        <v>3.0202740000000001E-11</v>
      </c>
      <c r="F556" s="5">
        <v>1.5136949999999999E-11</v>
      </c>
    </row>
    <row r="557" spans="1:6" x14ac:dyDescent="0.2">
      <c r="A557" s="2">
        <v>1.659</v>
      </c>
      <c r="B557" s="5">
        <v>2.3761290000000001E-10</v>
      </c>
      <c r="C557" s="5">
        <v>1.195931E-10</v>
      </c>
      <c r="D557" s="5">
        <v>6.0004939999999995E-11</v>
      </c>
      <c r="E557" s="5">
        <v>3.0060130000000001E-11</v>
      </c>
      <c r="F557" s="5">
        <v>1.506423E-11</v>
      </c>
    </row>
    <row r="558" spans="1:6" x14ac:dyDescent="0.2">
      <c r="A558" s="2">
        <v>1.6619999999999999</v>
      </c>
      <c r="B558" s="5">
        <v>2.3650730000000001E-10</v>
      </c>
      <c r="C558" s="5">
        <v>1.190338E-10</v>
      </c>
      <c r="D558" s="5">
        <v>5.9722539999999994E-11</v>
      </c>
      <c r="E558" s="5">
        <v>2.9917269999999999E-11</v>
      </c>
      <c r="F558" s="5">
        <v>1.4991389999999999E-11</v>
      </c>
    </row>
    <row r="559" spans="1:6" x14ac:dyDescent="0.2">
      <c r="A559" s="2">
        <v>1.665</v>
      </c>
      <c r="B559" s="5">
        <v>2.3539930000000002E-10</v>
      </c>
      <c r="C559" s="5">
        <v>1.184733E-10</v>
      </c>
      <c r="D559" s="5">
        <v>5.9439519999999998E-11</v>
      </c>
      <c r="E559" s="5">
        <v>2.9774099999999999E-11</v>
      </c>
      <c r="F559" s="5">
        <v>1.4918399999999999E-11</v>
      </c>
    </row>
    <row r="560" spans="1:6" x14ac:dyDescent="0.2">
      <c r="A560" s="2">
        <v>1.6679999999999999</v>
      </c>
      <c r="B560" s="5">
        <v>2.3428809999999999E-10</v>
      </c>
      <c r="C560" s="5">
        <v>1.179112E-10</v>
      </c>
      <c r="D560" s="5">
        <v>5.9155740000000002E-11</v>
      </c>
      <c r="E560" s="5">
        <v>2.963055E-11</v>
      </c>
      <c r="F560" s="5">
        <v>1.4845219999999999E-11</v>
      </c>
    </row>
    <row r="561" spans="1:6" x14ac:dyDescent="0.2">
      <c r="A561" s="2">
        <v>1.671</v>
      </c>
      <c r="B561" s="5">
        <v>2.3317309999999999E-10</v>
      </c>
      <c r="C561" s="5">
        <v>1.1734730000000001E-10</v>
      </c>
      <c r="D561" s="5">
        <v>5.8871029999999999E-11</v>
      </c>
      <c r="E561" s="5">
        <v>2.9486539999999999E-11</v>
      </c>
      <c r="F561" s="5">
        <v>1.4771809999999999E-11</v>
      </c>
    </row>
    <row r="562" spans="1:6" x14ac:dyDescent="0.2">
      <c r="A562" s="2">
        <v>1.6739999999999999</v>
      </c>
      <c r="B562" s="5">
        <v>2.3205370000000001E-10</v>
      </c>
      <c r="C562" s="5">
        <v>1.167811E-10</v>
      </c>
      <c r="D562" s="5">
        <v>5.8585210000000002E-11</v>
      </c>
      <c r="E562" s="5">
        <v>2.9341979999999998E-11</v>
      </c>
      <c r="F562" s="5">
        <v>1.4698119999999999E-11</v>
      </c>
    </row>
    <row r="563" spans="1:6" x14ac:dyDescent="0.2">
      <c r="A563" s="2">
        <v>1.677</v>
      </c>
      <c r="B563" s="5">
        <v>2.3092890000000001E-10</v>
      </c>
      <c r="C563" s="5">
        <v>1.162123E-10</v>
      </c>
      <c r="D563" s="5">
        <v>5.8298070000000005E-11</v>
      </c>
      <c r="E563" s="5">
        <v>2.9196759999999997E-11</v>
      </c>
      <c r="F563" s="5">
        <v>1.4624110000000001E-11</v>
      </c>
    </row>
    <row r="564" spans="1:6" x14ac:dyDescent="0.2">
      <c r="A564" s="2">
        <v>1.68</v>
      </c>
      <c r="B564" s="5">
        <v>2.297979E-10</v>
      </c>
      <c r="C564" s="5">
        <v>1.1564030000000001E-10</v>
      </c>
      <c r="D564" s="5">
        <v>5.8009350000000001E-11</v>
      </c>
      <c r="E564" s="5">
        <v>2.9050749999999999E-11</v>
      </c>
      <c r="F564" s="5">
        <v>1.45497E-11</v>
      </c>
    </row>
    <row r="565" spans="1:6" x14ac:dyDescent="0.2">
      <c r="A565" s="2">
        <v>1.6830000000000001</v>
      </c>
      <c r="B565" s="5">
        <v>2.286593E-10</v>
      </c>
      <c r="C565" s="5">
        <v>1.1506459999999999E-10</v>
      </c>
      <c r="D565" s="5">
        <v>5.7718759999999997E-11</v>
      </c>
      <c r="E565" s="5">
        <v>2.890382E-11</v>
      </c>
      <c r="F565" s="5">
        <v>1.447484E-11</v>
      </c>
    </row>
    <row r="566" spans="1:6" x14ac:dyDescent="0.2">
      <c r="A566" s="2">
        <v>1.6859999999999999</v>
      </c>
      <c r="B566" s="5">
        <v>2.2751199999999999E-10</v>
      </c>
      <c r="C566" s="5">
        <v>1.144845E-10</v>
      </c>
      <c r="D566" s="5">
        <v>5.7425980000000002E-11</v>
      </c>
      <c r="E566" s="5">
        <v>2.8755789999999999E-11</v>
      </c>
      <c r="F566" s="5">
        <v>1.4399430000000001E-11</v>
      </c>
    </row>
    <row r="567" spans="1:6" x14ac:dyDescent="0.2">
      <c r="A567" s="2">
        <v>1.6890000000000001</v>
      </c>
      <c r="B567" s="5">
        <v>2.263543E-10</v>
      </c>
      <c r="C567" s="5">
        <v>1.1389920000000001E-10</v>
      </c>
      <c r="D567" s="5">
        <v>5.7130620000000003E-11</v>
      </c>
      <c r="E567" s="5">
        <v>2.860647E-11</v>
      </c>
      <c r="F567" s="5">
        <v>1.4323370000000001E-11</v>
      </c>
    </row>
    <row r="568" spans="1:6" x14ac:dyDescent="0.2">
      <c r="A568" s="2">
        <v>1.6919999999999999</v>
      </c>
      <c r="B568" s="5">
        <v>2.251844E-10</v>
      </c>
      <c r="C568" s="5">
        <v>1.133078E-10</v>
      </c>
      <c r="D568" s="5">
        <v>5.6832210000000002E-11</v>
      </c>
      <c r="E568" s="5">
        <v>2.8455629999999999E-11</v>
      </c>
      <c r="F568" s="5">
        <v>1.4246560000000001E-11</v>
      </c>
    </row>
    <row r="569" spans="1:6" x14ac:dyDescent="0.2">
      <c r="A569" s="2">
        <v>1.6950000000000001</v>
      </c>
      <c r="B569" s="5">
        <v>2.2400019999999999E-10</v>
      </c>
      <c r="C569" s="5">
        <v>1.1270919999999999E-10</v>
      </c>
      <c r="D569" s="5">
        <v>5.6530210000000003E-11</v>
      </c>
      <c r="E569" s="5">
        <v>2.8302999999999998E-11</v>
      </c>
      <c r="F569" s="5">
        <v>1.4168860000000001E-11</v>
      </c>
    </row>
    <row r="570" spans="1:6" x14ac:dyDescent="0.2">
      <c r="A570" s="2">
        <v>1.698</v>
      </c>
      <c r="B570" s="5">
        <v>2.227992E-10</v>
      </c>
      <c r="C570" s="5">
        <v>1.121022E-10</v>
      </c>
      <c r="D570" s="5">
        <v>5.6223979999999998E-11</v>
      </c>
      <c r="E570" s="5">
        <v>2.8148260000000001E-11</v>
      </c>
      <c r="F570" s="5">
        <v>1.409011E-11</v>
      </c>
    </row>
    <row r="571" spans="1:6" x14ac:dyDescent="0.2">
      <c r="A571" s="2">
        <v>1.7010000000000001</v>
      </c>
      <c r="B571" s="5">
        <v>2.2157819999999999E-10</v>
      </c>
      <c r="C571" s="5">
        <v>1.114852E-10</v>
      </c>
      <c r="D571" s="5">
        <v>5.5912760000000001E-11</v>
      </c>
      <c r="E571" s="5">
        <v>2.7991040000000001E-11</v>
      </c>
      <c r="F571" s="5">
        <v>1.401012E-11</v>
      </c>
    </row>
    <row r="572" spans="1:6" x14ac:dyDescent="0.2">
      <c r="A572" s="2">
        <v>1.704</v>
      </c>
      <c r="B572" s="5">
        <v>2.2033369999999999E-10</v>
      </c>
      <c r="C572" s="5">
        <v>1.108564E-10</v>
      </c>
      <c r="D572" s="5">
        <v>5.5595649999999997E-11</v>
      </c>
      <c r="E572" s="5">
        <v>2.7830870000000001E-11</v>
      </c>
      <c r="F572" s="5">
        <v>1.392865E-11</v>
      </c>
    </row>
    <row r="573" spans="1:6" x14ac:dyDescent="0.2">
      <c r="A573" s="2">
        <v>1.7070000000000001</v>
      </c>
      <c r="B573" s="5">
        <v>2.190614E-10</v>
      </c>
      <c r="C573" s="5">
        <v>1.102136E-10</v>
      </c>
      <c r="D573" s="5">
        <v>5.5271550000000003E-11</v>
      </c>
      <c r="E573" s="5">
        <v>2.7667209999999998E-11</v>
      </c>
      <c r="F573" s="5">
        <v>1.3845460000000001E-11</v>
      </c>
    </row>
    <row r="574" spans="1:6" x14ac:dyDescent="0.2">
      <c r="A574" s="2">
        <v>1.71</v>
      </c>
      <c r="B574" s="5">
        <v>2.17756E-10</v>
      </c>
      <c r="C574" s="5">
        <v>1.095543E-10</v>
      </c>
      <c r="D574" s="5">
        <v>5.493915E-11</v>
      </c>
      <c r="E574" s="5">
        <v>2.7499410000000001E-11</v>
      </c>
      <c r="F574" s="5">
        <v>1.3760189999999999E-11</v>
      </c>
    </row>
    <row r="575" spans="1:6" x14ac:dyDescent="0.2">
      <c r="A575" s="2">
        <v>1.7130000000000001</v>
      </c>
      <c r="B575" s="5">
        <v>2.164112E-10</v>
      </c>
      <c r="C575" s="5">
        <v>1.088752E-10</v>
      </c>
      <c r="D575" s="5">
        <v>5.459687E-11</v>
      </c>
      <c r="E575" s="5">
        <v>2.7326670000000001E-11</v>
      </c>
      <c r="F575" s="5">
        <v>1.3672470000000001E-11</v>
      </c>
    </row>
    <row r="576" spans="1:6" x14ac:dyDescent="0.2">
      <c r="A576" s="2">
        <v>1.716</v>
      </c>
      <c r="B576" s="5">
        <v>2.1501939999999999E-10</v>
      </c>
      <c r="C576" s="5">
        <v>1.081725E-10</v>
      </c>
      <c r="D576" s="5">
        <v>5.424278E-11</v>
      </c>
      <c r="E576" s="5">
        <v>2.7148040000000001E-11</v>
      </c>
      <c r="F576" s="5">
        <v>1.3581809999999999E-11</v>
      </c>
    </row>
    <row r="577" spans="1:6" x14ac:dyDescent="0.2">
      <c r="A577" s="2">
        <v>1.7190000000000001</v>
      </c>
      <c r="B577" s="5">
        <v>2.1357129999999999E-10</v>
      </c>
      <c r="C577" s="5">
        <v>1.0744150000000001E-10</v>
      </c>
      <c r="D577" s="5">
        <v>5.3874540000000001E-11</v>
      </c>
      <c r="E577" s="5">
        <v>2.696234E-11</v>
      </c>
      <c r="F577" s="5">
        <v>1.3487619999999999E-11</v>
      </c>
    </row>
    <row r="578" spans="1:6" x14ac:dyDescent="0.2">
      <c r="A578" s="2">
        <v>1.722</v>
      </c>
      <c r="B578" s="5">
        <v>2.120554E-10</v>
      </c>
      <c r="C578" s="5">
        <v>1.066765E-10</v>
      </c>
      <c r="D578" s="5">
        <v>5.3489289999999998E-11</v>
      </c>
      <c r="E578" s="5">
        <v>2.676815E-11</v>
      </c>
      <c r="F578" s="5">
        <v>1.33892E-11</v>
      </c>
    </row>
    <row r="579" spans="1:6" x14ac:dyDescent="0.2">
      <c r="A579" s="2">
        <v>1.7250000000000001</v>
      </c>
      <c r="B579" s="5">
        <v>2.1045789999999999E-10</v>
      </c>
      <c r="C579" s="5">
        <v>1.058706E-10</v>
      </c>
      <c r="D579" s="5">
        <v>5.3083530000000001E-11</v>
      </c>
      <c r="E579" s="5">
        <v>2.6563719999999999E-11</v>
      </c>
      <c r="F579" s="5">
        <v>1.3285680000000001E-11</v>
      </c>
    </row>
    <row r="580" spans="1:6" x14ac:dyDescent="0.2">
      <c r="A580" s="2">
        <v>1.728</v>
      </c>
      <c r="B580" s="5">
        <v>2.0876170000000001E-10</v>
      </c>
      <c r="C580" s="5">
        <v>1.050151E-10</v>
      </c>
      <c r="D580" s="5">
        <v>5.2652980000000002E-11</v>
      </c>
      <c r="E580" s="5">
        <v>2.6346899999999999E-11</v>
      </c>
      <c r="F580" s="5">
        <v>1.3175979999999999E-11</v>
      </c>
    </row>
    <row r="581" spans="1:6" x14ac:dyDescent="0.2">
      <c r="A581" s="2">
        <v>1.7310000000000001</v>
      </c>
      <c r="B581" s="5">
        <v>2.0694600000000001E-10</v>
      </c>
      <c r="C581" s="5">
        <v>1.040996E-10</v>
      </c>
      <c r="D581" s="5">
        <v>5.2192370000000001E-11</v>
      </c>
      <c r="E581" s="5">
        <v>2.611507E-11</v>
      </c>
      <c r="F581" s="5">
        <v>1.30588E-11</v>
      </c>
    </row>
    <row r="582" spans="1:6" x14ac:dyDescent="0.2">
      <c r="A582" s="2">
        <v>1.734</v>
      </c>
      <c r="B582" s="5">
        <v>2.049851E-10</v>
      </c>
      <c r="C582" s="5">
        <v>1.031112E-10</v>
      </c>
      <c r="D582" s="5">
        <v>5.1695290000000002E-11</v>
      </c>
      <c r="E582" s="5">
        <v>2.5865030000000001E-11</v>
      </c>
      <c r="F582" s="5">
        <v>1.293254E-11</v>
      </c>
    </row>
    <row r="583" spans="1:6" x14ac:dyDescent="0.2">
      <c r="A583" s="2">
        <v>1.7370000000000001</v>
      </c>
      <c r="B583" s="5">
        <v>2.0284790000000001E-10</v>
      </c>
      <c r="C583" s="5">
        <v>1.020344E-10</v>
      </c>
      <c r="D583" s="5">
        <v>5.1153910000000001E-11</v>
      </c>
      <c r="E583" s="5">
        <v>2.5592859999999999E-11</v>
      </c>
      <c r="F583" s="5">
        <v>1.2795240000000001E-11</v>
      </c>
    </row>
    <row r="584" spans="1:6" x14ac:dyDescent="0.2">
      <c r="A584" s="2">
        <v>1.74</v>
      </c>
      <c r="B584" s="5">
        <v>2.0049669999999999E-10</v>
      </c>
      <c r="C584" s="5">
        <v>1.0085000000000001E-10</v>
      </c>
      <c r="D584" s="5">
        <v>5.0558730000000001E-11</v>
      </c>
      <c r="E584" s="5">
        <v>2.5293819999999999E-11</v>
      </c>
      <c r="F584" s="5">
        <v>1.264454E-11</v>
      </c>
    </row>
    <row r="585" spans="1:6" x14ac:dyDescent="0.2">
      <c r="A585" s="2">
        <v>1.7430000000000001</v>
      </c>
      <c r="B585" s="5">
        <v>1.978862E-10</v>
      </c>
      <c r="C585" s="5">
        <v>9.9535449999999997E-11</v>
      </c>
      <c r="D585" s="5">
        <v>4.9898330000000002E-11</v>
      </c>
      <c r="E585" s="5">
        <v>2.496221E-11</v>
      </c>
      <c r="F585" s="5">
        <v>1.247761E-11</v>
      </c>
    </row>
    <row r="586" spans="1:6" x14ac:dyDescent="0.2">
      <c r="A586" s="2">
        <v>1.746</v>
      </c>
      <c r="B586" s="5">
        <v>1.9496249999999999E-10</v>
      </c>
      <c r="C586" s="5">
        <v>9.8063579999999994E-11</v>
      </c>
      <c r="D586" s="5">
        <v>4.9159189999999999E-11</v>
      </c>
      <c r="E586" s="5">
        <v>2.459126E-11</v>
      </c>
      <c r="F586" s="5">
        <v>1.229106E-11</v>
      </c>
    </row>
    <row r="587" spans="1:6" x14ac:dyDescent="0.2">
      <c r="A587" s="2">
        <v>1.7490000000000001</v>
      </c>
      <c r="B587" s="5">
        <v>1.916627E-10</v>
      </c>
      <c r="C587" s="5">
        <v>9.6402799999999999E-11</v>
      </c>
      <c r="D587" s="5">
        <v>4.832545E-11</v>
      </c>
      <c r="E587" s="5">
        <v>2.4173060000000001E-11</v>
      </c>
      <c r="F587" s="5">
        <v>1.2080949999999999E-11</v>
      </c>
    </row>
    <row r="588" spans="1:6" x14ac:dyDescent="0.2">
      <c r="A588" s="2">
        <v>1.752</v>
      </c>
      <c r="B588" s="5">
        <v>1.8791480000000001E-10</v>
      </c>
      <c r="C588" s="5">
        <v>9.4516850000000004E-11</v>
      </c>
      <c r="D588" s="5">
        <v>4.7378949999999997E-11</v>
      </c>
      <c r="E588" s="5">
        <v>2.3698530000000001E-11</v>
      </c>
      <c r="F588" s="5">
        <v>1.184276E-11</v>
      </c>
    </row>
    <row r="589" spans="1:6" x14ac:dyDescent="0.2">
      <c r="A589" s="2">
        <v>1.7549999999999999</v>
      </c>
      <c r="B589" s="5">
        <v>1.836379E-10</v>
      </c>
      <c r="C589" s="5">
        <v>9.2365139999999999E-11</v>
      </c>
      <c r="D589" s="5">
        <v>4.6299360000000003E-11</v>
      </c>
      <c r="E589" s="5">
        <v>2.3157510000000001E-11</v>
      </c>
      <c r="F589" s="5">
        <v>1.157141E-11</v>
      </c>
    </row>
    <row r="590" spans="1:6" x14ac:dyDescent="0.2">
      <c r="A590" s="2">
        <v>1.758</v>
      </c>
      <c r="B590" s="5">
        <v>1.7874410000000001E-10</v>
      </c>
      <c r="C590" s="5">
        <v>8.9903400000000006E-11</v>
      </c>
      <c r="D590" s="5">
        <v>4.5064489999999998E-11</v>
      </c>
      <c r="E590" s="5">
        <v>2.2538920000000001E-11</v>
      </c>
      <c r="F590" s="5">
        <v>1.126138E-11</v>
      </c>
    </row>
    <row r="591" spans="1:6" x14ac:dyDescent="0.2">
      <c r="A591" s="2">
        <v>1.7609999999999999</v>
      </c>
      <c r="B591" s="5">
        <v>1.7314049999999999E-10</v>
      </c>
      <c r="C591" s="5">
        <v>8.7084829999999995E-11</v>
      </c>
      <c r="D591" s="5">
        <v>4.3650880000000003E-11</v>
      </c>
      <c r="E591" s="5">
        <v>2.1831030000000001E-11</v>
      </c>
      <c r="F591" s="5">
        <v>1.0906820000000001E-11</v>
      </c>
    </row>
    <row r="592" spans="1:6" x14ac:dyDescent="0.2">
      <c r="A592" s="2">
        <v>1.764</v>
      </c>
      <c r="B592" s="5">
        <v>1.6673180000000001E-10</v>
      </c>
      <c r="C592" s="5">
        <v>8.3861540000000005E-11</v>
      </c>
      <c r="D592" s="5">
        <v>4.203454E-11</v>
      </c>
      <c r="E592" s="5">
        <v>2.1021850000000001E-11</v>
      </c>
      <c r="F592" s="5">
        <v>1.050175E-11</v>
      </c>
    </row>
    <row r="593" spans="1:6" x14ac:dyDescent="0.2">
      <c r="A593" s="2">
        <v>1.7669999999999999</v>
      </c>
      <c r="B593" s="5">
        <v>1.5942390000000001E-10</v>
      </c>
      <c r="C593" s="5">
        <v>8.0186160000000003E-11</v>
      </c>
      <c r="D593" s="5">
        <v>4.0191720000000003E-11</v>
      </c>
      <c r="E593" s="5">
        <v>2.0099509999999999E-11</v>
      </c>
      <c r="F593" s="5">
        <v>1.004026E-11</v>
      </c>
    </row>
    <row r="594" spans="1:6" x14ac:dyDescent="0.2">
      <c r="A594" s="2">
        <v>1.77</v>
      </c>
      <c r="B594" s="5">
        <v>1.5112710000000001E-10</v>
      </c>
      <c r="C594" s="5">
        <v>7.6013429999999994E-11</v>
      </c>
      <c r="D594" s="5">
        <v>3.8099720000000003E-11</v>
      </c>
      <c r="E594" s="5">
        <v>1.9052670000000001E-11</v>
      </c>
      <c r="F594" s="5">
        <v>9.5166719999999996E-12</v>
      </c>
    </row>
    <row r="595" spans="1:6" x14ac:dyDescent="0.2">
      <c r="A595" s="2">
        <v>1.7729999999999999</v>
      </c>
      <c r="B595" s="5">
        <v>1.417582E-10</v>
      </c>
      <c r="C595" s="5">
        <v>7.1301520000000001E-11</v>
      </c>
      <c r="D595" s="5">
        <v>3.5737569999999997E-11</v>
      </c>
      <c r="E595" s="5">
        <v>1.7870850000000002E-11</v>
      </c>
      <c r="F595" s="5">
        <v>8.9257759999999997E-12</v>
      </c>
    </row>
    <row r="596" spans="1:6" x14ac:dyDescent="0.2">
      <c r="A596" s="2">
        <v>1.776</v>
      </c>
      <c r="B596" s="5">
        <v>1.312429E-10</v>
      </c>
      <c r="C596" s="5">
        <v>6.6013E-11</v>
      </c>
      <c r="D596" s="5">
        <v>3.3086510000000001E-11</v>
      </c>
      <c r="E596" s="5">
        <v>1.654467E-11</v>
      </c>
      <c r="F596" s="5">
        <v>8.262887E-12</v>
      </c>
    </row>
    <row r="597" spans="1:6" x14ac:dyDescent="0.2">
      <c r="A597" s="2">
        <v>1.7789999999999999</v>
      </c>
      <c r="B597" s="5">
        <v>1.1951649999999999E-10</v>
      </c>
      <c r="C597" s="5">
        <v>6.0115270000000005E-11</v>
      </c>
      <c r="D597" s="5">
        <v>3.0130200000000003E-11</v>
      </c>
      <c r="E597" s="5">
        <v>1.506596E-11</v>
      </c>
      <c r="F597" s="5">
        <v>7.5239339999999997E-12</v>
      </c>
    </row>
    <row r="598" spans="1:6" x14ac:dyDescent="0.2">
      <c r="A598" s="2">
        <v>1.782</v>
      </c>
      <c r="B598" s="5">
        <v>1.065244E-10</v>
      </c>
      <c r="C598" s="5">
        <v>5.3580770000000003E-11</v>
      </c>
      <c r="D598" s="5">
        <v>2.6854810000000001E-11</v>
      </c>
      <c r="E598" s="5">
        <v>1.342781E-11</v>
      </c>
      <c r="F598" s="5">
        <v>6.7054719999999996E-12</v>
      </c>
    </row>
    <row r="599" spans="1:6" x14ac:dyDescent="0.2">
      <c r="A599" s="2">
        <v>1.7849999999999999</v>
      </c>
      <c r="B599" s="5">
        <v>9.2221129999999999E-11</v>
      </c>
      <c r="C599" s="5">
        <v>4.6386690000000003E-11</v>
      </c>
      <c r="D599" s="5">
        <v>2.3248910000000001E-11</v>
      </c>
      <c r="E599" s="5">
        <v>1.162451E-11</v>
      </c>
      <c r="F599" s="5">
        <v>5.8046519999999999E-12</v>
      </c>
    </row>
    <row r="600" spans="1:6" x14ac:dyDescent="0.2">
      <c r="A600" s="2">
        <v>1.788</v>
      </c>
      <c r="B600" s="5">
        <v>7.6570129999999998E-11</v>
      </c>
      <c r="C600" s="5">
        <v>3.851457E-11</v>
      </c>
      <c r="D600" s="5">
        <v>1.9303259999999999E-11</v>
      </c>
      <c r="E600" s="5">
        <v>9.651438E-12</v>
      </c>
      <c r="F600" s="5">
        <v>4.8191720000000003E-12</v>
      </c>
    </row>
    <row r="601" spans="1:6" x14ac:dyDescent="0.2">
      <c r="A601" s="2">
        <v>1.7909999999999999</v>
      </c>
      <c r="B601" s="5">
        <v>5.9542369999999994E-11</v>
      </c>
      <c r="C601" s="5">
        <v>2.9949830000000003E-11</v>
      </c>
      <c r="D601" s="5">
        <v>1.501054E-11</v>
      </c>
      <c r="E601" s="5">
        <v>7.5049490000000005E-12</v>
      </c>
      <c r="F601" s="5">
        <v>3.7472100000000001E-12</v>
      </c>
    </row>
    <row r="602" spans="1:6" x14ac:dyDescent="0.2">
      <c r="A602" s="2">
        <v>1.794</v>
      </c>
      <c r="B602" s="5">
        <v>4.1115369999999999E-11</v>
      </c>
      <c r="C602" s="5">
        <v>2.0681150000000001E-11</v>
      </c>
      <c r="D602" s="5">
        <v>1.0365080000000001E-11</v>
      </c>
      <c r="E602" s="5">
        <v>5.1822089999999998E-12</v>
      </c>
      <c r="F602" s="5">
        <v>2.5873560000000001E-12</v>
      </c>
    </row>
    <row r="603" spans="1:6" x14ac:dyDescent="0.2">
      <c r="A603" s="2">
        <v>1.7969999999999999</v>
      </c>
      <c r="B603" s="5">
        <v>2.127208E-11</v>
      </c>
      <c r="C603" s="5">
        <v>1.069996E-11</v>
      </c>
      <c r="D603" s="5">
        <v>5.3626190000000003E-12</v>
      </c>
      <c r="E603" s="5">
        <v>2.6810809999999999E-12</v>
      </c>
      <c r="F603" s="5">
        <v>1.3385460000000001E-12</v>
      </c>
    </row>
    <row r="604" spans="1:6" x14ac:dyDescent="0.2">
      <c r="A604" s="2">
        <v>1.8</v>
      </c>
      <c r="B604" s="5">
        <v>0</v>
      </c>
      <c r="C604" s="5">
        <v>0</v>
      </c>
      <c r="D604" s="5">
        <v>0</v>
      </c>
      <c r="E604" s="5">
        <v>0</v>
      </c>
      <c r="F604" s="5">
        <v>0</v>
      </c>
    </row>
    <row r="605" spans="1:6" x14ac:dyDescent="0.2">
      <c r="A605" s="5"/>
      <c r="B605" s="5"/>
      <c r="C605" s="5"/>
      <c r="D605" s="5"/>
      <c r="E605" s="5"/>
      <c r="F605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FD4C-CCCD-504F-BB2A-CACD8655EA23}">
  <dimension ref="A1:P182"/>
  <sheetViews>
    <sheetView zoomScale="118" zoomScaleNormal="106" workbookViewId="0">
      <selection activeCell="F11" sqref="F11"/>
    </sheetView>
  </sheetViews>
  <sheetFormatPr baseColWidth="10" defaultRowHeight="15" x14ac:dyDescent="0.2"/>
  <cols>
    <col min="2" max="5" width="14" bestFit="1" customWidth="1"/>
    <col min="12" max="13" width="19" customWidth="1"/>
    <col min="14" max="14" width="17.6640625" customWidth="1"/>
    <col min="15" max="15" width="20.5" customWidth="1"/>
    <col min="16" max="16" width="21.5" customWidth="1"/>
  </cols>
  <sheetData>
    <row r="1" spans="1:16" x14ac:dyDescent="0.2">
      <c r="A1" t="s">
        <v>30</v>
      </c>
      <c r="B1" t="s">
        <v>42</v>
      </c>
      <c r="C1" t="s">
        <v>43</v>
      </c>
      <c r="D1" t="s">
        <v>44</v>
      </c>
      <c r="E1" t="s">
        <v>45</v>
      </c>
      <c r="N1" t="s">
        <v>47</v>
      </c>
      <c r="O1" t="s">
        <v>46</v>
      </c>
      <c r="P1" t="s">
        <v>48</v>
      </c>
    </row>
    <row r="2" spans="1:16" x14ac:dyDescent="0.2">
      <c r="A2" s="2">
        <v>0</v>
      </c>
      <c r="B2" s="7">
        <v>1.0687639E-14</v>
      </c>
      <c r="C2" s="7">
        <v>1.0687657E-14</v>
      </c>
      <c r="D2" s="7">
        <v>1.0687666E-14</v>
      </c>
      <c r="E2" s="7">
        <v>1.0687674E-14</v>
      </c>
      <c r="N2" s="4">
        <v>0</v>
      </c>
      <c r="O2" s="7">
        <v>0</v>
      </c>
      <c r="P2" s="7">
        <v>0.9</v>
      </c>
    </row>
    <row r="3" spans="1:16" x14ac:dyDescent="0.2">
      <c r="A3" s="2">
        <v>0.01</v>
      </c>
      <c r="B3" s="7">
        <v>1.0652180999999999E-14</v>
      </c>
      <c r="C3" s="7">
        <v>1.0652117E-14</v>
      </c>
      <c r="D3" s="7">
        <v>1.0652114E-14</v>
      </c>
      <c r="E3" s="7">
        <v>1.0652124E-14</v>
      </c>
      <c r="N3" s="4">
        <v>1E-8</v>
      </c>
      <c r="O3" s="7">
        <v>-8.9999966999999997E-13</v>
      </c>
      <c r="P3" s="7">
        <v>0.89999965999999998</v>
      </c>
    </row>
    <row r="4" spans="1:16" x14ac:dyDescent="0.2">
      <c r="A4" s="2">
        <v>0.02</v>
      </c>
      <c r="B4" s="7">
        <v>1.0617206E-14</v>
      </c>
      <c r="C4" s="7">
        <v>1.0617236E-14</v>
      </c>
      <c r="D4" s="7">
        <v>1.0617262000000001E-14</v>
      </c>
      <c r="E4" s="7">
        <v>1.0617284E-14</v>
      </c>
      <c r="N4" s="4">
        <v>2E-8</v>
      </c>
      <c r="O4" s="7">
        <v>2.4909991000000001E-10</v>
      </c>
      <c r="P4" s="7">
        <v>0.90009243000000005</v>
      </c>
    </row>
    <row r="5" spans="1:16" x14ac:dyDescent="0.2">
      <c r="A5" s="2">
        <v>0.03</v>
      </c>
      <c r="B5" s="7">
        <v>1.0583765E-14</v>
      </c>
      <c r="C5" s="7">
        <v>1.0583792E-14</v>
      </c>
      <c r="D5" s="7">
        <v>1.0583818E-14</v>
      </c>
      <c r="E5" s="7">
        <v>1.0583844E-14</v>
      </c>
      <c r="N5" s="4">
        <v>4.0000000000000001E-8</v>
      </c>
      <c r="O5" s="7">
        <v>2.4909971999999999E-10</v>
      </c>
      <c r="P5" s="7">
        <v>0.90027796999999998</v>
      </c>
    </row>
    <row r="6" spans="1:16" x14ac:dyDescent="0.2">
      <c r="A6" s="2">
        <v>0.04</v>
      </c>
      <c r="B6" s="7">
        <v>1.0550711999999999E-14</v>
      </c>
      <c r="C6" s="7">
        <v>1.0550745E-14</v>
      </c>
      <c r="D6" s="7">
        <v>1.0550777E-14</v>
      </c>
      <c r="E6" s="7">
        <v>1.0550808E-14</v>
      </c>
      <c r="N6" s="4">
        <v>8.0000000000000002E-8</v>
      </c>
      <c r="O6" s="7">
        <v>2.4909935E-10</v>
      </c>
      <c r="P6" s="7">
        <v>0.90064904000000001</v>
      </c>
    </row>
    <row r="7" spans="1:16" x14ac:dyDescent="0.2">
      <c r="A7" s="2">
        <v>0.05</v>
      </c>
      <c r="B7" s="7">
        <v>1.0518091E-14</v>
      </c>
      <c r="C7" s="7">
        <v>1.0518137E-14</v>
      </c>
      <c r="D7" s="7">
        <v>1.0518187E-14</v>
      </c>
      <c r="E7" s="7">
        <v>1.0518231E-14</v>
      </c>
      <c r="N7" s="4">
        <v>1.6E-7</v>
      </c>
      <c r="O7" s="7">
        <v>2.4909861000000001E-10</v>
      </c>
      <c r="P7" s="7">
        <v>0.90139091000000005</v>
      </c>
    </row>
    <row r="8" spans="1:16" x14ac:dyDescent="0.2">
      <c r="A8" s="2">
        <v>0.06</v>
      </c>
      <c r="B8" s="7">
        <v>1.0486925E-14</v>
      </c>
      <c r="C8" s="7">
        <v>1.0486968E-14</v>
      </c>
      <c r="D8" s="7">
        <v>1.048701E-14</v>
      </c>
      <c r="E8" s="7">
        <v>1.0487053E-14</v>
      </c>
      <c r="N8" s="4">
        <v>3.2000000000000001E-7</v>
      </c>
      <c r="O8" s="7">
        <v>2.4909712999999998E-10</v>
      </c>
      <c r="P8" s="7">
        <v>0.90287430000000002</v>
      </c>
    </row>
    <row r="9" spans="1:16" x14ac:dyDescent="0.2">
      <c r="A9" s="2">
        <v>7.0000000000000007E-2</v>
      </c>
      <c r="B9" s="7">
        <v>1.0456259E-14</v>
      </c>
      <c r="C9" s="7">
        <v>1.0456306E-14</v>
      </c>
      <c r="D9" s="7">
        <v>1.0456354E-14</v>
      </c>
      <c r="E9" s="7">
        <v>1.0456401E-14</v>
      </c>
      <c r="N9" s="4">
        <v>5.2E-7</v>
      </c>
      <c r="O9" s="7">
        <v>2.4909527000000002E-10</v>
      </c>
      <c r="P9" s="7">
        <v>0.90472766000000004</v>
      </c>
    </row>
    <row r="10" spans="1:16" x14ac:dyDescent="0.2">
      <c r="A10" s="2">
        <v>0.08</v>
      </c>
      <c r="B10" s="7">
        <v>1.0426468999999999E-14</v>
      </c>
      <c r="C10" s="7">
        <v>1.0426521999999999E-14</v>
      </c>
      <c r="D10" s="7">
        <v>1.0426573E-14</v>
      </c>
      <c r="E10" s="7">
        <v>1.0426625E-14</v>
      </c>
      <c r="N10" s="4">
        <v>7.1999999999999999E-7</v>
      </c>
      <c r="O10" s="7">
        <v>2.4909342E-10</v>
      </c>
      <c r="P10" s="7">
        <v>0.90658006999999996</v>
      </c>
    </row>
    <row r="11" spans="1:16" x14ac:dyDescent="0.2">
      <c r="A11" s="2">
        <v>0.09</v>
      </c>
      <c r="B11" s="7">
        <v>1.0397611999999999E-14</v>
      </c>
      <c r="C11" s="7">
        <v>1.0397669E-14</v>
      </c>
      <c r="D11" s="7">
        <v>1.0397724E-14</v>
      </c>
      <c r="E11" s="7">
        <v>1.0397780000000001E-14</v>
      </c>
      <c r="N11" s="4">
        <v>8.6000000000000002E-7</v>
      </c>
      <c r="O11" s="7">
        <v>2.4909212E-10</v>
      </c>
      <c r="P11" s="7">
        <v>0.90787618999999997</v>
      </c>
    </row>
    <row r="12" spans="1:16" x14ac:dyDescent="0.2">
      <c r="A12" s="2">
        <v>0.1</v>
      </c>
      <c r="B12" s="7">
        <v>1.0369751E-14</v>
      </c>
      <c r="C12" s="7">
        <v>1.0369811E-14</v>
      </c>
      <c r="D12" s="7">
        <v>1.0369871E-14</v>
      </c>
      <c r="E12" s="7">
        <v>1.0369929999999999E-14</v>
      </c>
      <c r="N12" s="4">
        <v>9.9999999999999995E-7</v>
      </c>
      <c r="O12" s="7">
        <v>2.4909082999999999E-10</v>
      </c>
      <c r="P12" s="7">
        <v>0.90917186000000005</v>
      </c>
    </row>
    <row r="13" spans="1:16" x14ac:dyDescent="0.2">
      <c r="A13" s="2">
        <v>0.11</v>
      </c>
      <c r="B13" s="7">
        <v>1.0342961E-14</v>
      </c>
      <c r="C13" s="7">
        <v>1.0343025E-14</v>
      </c>
      <c r="D13" s="7">
        <v>1.0343087E-14</v>
      </c>
      <c r="E13" s="7">
        <v>1.0343148999999999E-14</v>
      </c>
      <c r="N13" s="4">
        <v>1.02E-6</v>
      </c>
      <c r="O13" s="7">
        <v>-2.5090899000000001E-10</v>
      </c>
      <c r="P13" s="7">
        <v>0.90898544999999997</v>
      </c>
    </row>
    <row r="14" spans="1:16" x14ac:dyDescent="0.2">
      <c r="A14" s="2">
        <v>0.12</v>
      </c>
      <c r="B14" s="7">
        <v>1.0317328E-14</v>
      </c>
      <c r="C14" s="7">
        <v>1.0317394999999999E-14</v>
      </c>
      <c r="D14" s="7">
        <v>1.031746E-14</v>
      </c>
      <c r="E14" s="7">
        <v>1.0317524E-14</v>
      </c>
      <c r="N14" s="4">
        <v>1.06E-6</v>
      </c>
      <c r="O14" s="7">
        <v>-2.5090860999999998E-10</v>
      </c>
      <c r="P14" s="7">
        <v>0.90861261999999998</v>
      </c>
    </row>
    <row r="15" spans="1:16" x14ac:dyDescent="0.2">
      <c r="A15" s="2">
        <v>0.13</v>
      </c>
      <c r="B15" s="7">
        <v>1.0292952E-14</v>
      </c>
      <c r="C15" s="7">
        <v>1.0293028E-14</v>
      </c>
      <c r="D15" s="7">
        <v>1.0293092E-14</v>
      </c>
      <c r="E15" s="7">
        <v>1.0293155999999999E-14</v>
      </c>
      <c r="N15" s="4">
        <v>1.1400000000000001E-6</v>
      </c>
      <c r="O15" s="7">
        <v>-2.5090786999999999E-10</v>
      </c>
      <c r="P15" s="7">
        <v>0.90786674000000001</v>
      </c>
    </row>
    <row r="16" spans="1:16" x14ac:dyDescent="0.2">
      <c r="A16" s="2">
        <v>0.14000000000000001</v>
      </c>
      <c r="B16" s="7">
        <v>1.0269948E-14</v>
      </c>
      <c r="C16" s="7">
        <v>1.0270015E-14</v>
      </c>
      <c r="D16" s="7">
        <v>1.0270081E-14</v>
      </c>
      <c r="E16" s="7">
        <v>1.0270147E-14</v>
      </c>
      <c r="N16" s="4">
        <v>1.3E-6</v>
      </c>
      <c r="O16" s="7">
        <v>-2.5090636999999998E-10</v>
      </c>
      <c r="P16" s="7">
        <v>0.90637462000000002</v>
      </c>
    </row>
    <row r="17" spans="1:16" x14ac:dyDescent="0.2">
      <c r="A17" s="2">
        <v>0.15</v>
      </c>
      <c r="B17" s="7">
        <v>1.0248445999999999E-14</v>
      </c>
      <c r="C17" s="7">
        <v>1.0248513E-14</v>
      </c>
      <c r="D17" s="7">
        <v>1.0248579000000001E-14</v>
      </c>
      <c r="E17" s="7">
        <v>1.0248644E-14</v>
      </c>
      <c r="N17" s="4">
        <v>1.5E-6</v>
      </c>
      <c r="O17" s="7">
        <v>-2.5090451000000001E-10</v>
      </c>
      <c r="P17" s="7">
        <v>0.90450863999999997</v>
      </c>
    </row>
    <row r="18" spans="1:16" x14ac:dyDescent="0.2">
      <c r="A18" s="2">
        <v>0.16</v>
      </c>
      <c r="B18" s="7">
        <v>1.0228596E-14</v>
      </c>
      <c r="C18" s="7">
        <v>1.0228662E-14</v>
      </c>
      <c r="D18" s="7">
        <v>1.0228727E-14</v>
      </c>
      <c r="E18" s="7">
        <v>1.022879E-14</v>
      </c>
      <c r="N18" s="4">
        <v>1.7E-6</v>
      </c>
      <c r="O18" s="7">
        <v>-2.5090264000000001E-10</v>
      </c>
      <c r="P18" s="7">
        <v>0.90264171000000004</v>
      </c>
    </row>
    <row r="19" spans="1:16" x14ac:dyDescent="0.2">
      <c r="A19" s="2">
        <v>0.17</v>
      </c>
      <c r="B19" s="7">
        <v>1.0210568E-14</v>
      </c>
      <c r="C19" s="7">
        <v>1.0210633999999999E-14</v>
      </c>
      <c r="D19" s="7">
        <v>1.0210694999999999E-14</v>
      </c>
      <c r="E19" s="7">
        <v>1.0210755999999999E-14</v>
      </c>
      <c r="N19" s="4">
        <v>1.8500000000000001E-6</v>
      </c>
      <c r="O19" s="7">
        <v>-2.5090124000000003E-10</v>
      </c>
      <c r="P19" s="7">
        <v>0.90124088999999996</v>
      </c>
    </row>
    <row r="20" spans="1:16" x14ac:dyDescent="0.2">
      <c r="A20" s="2">
        <v>0.18</v>
      </c>
      <c r="B20" s="7">
        <v>1.0194574E-14</v>
      </c>
      <c r="C20" s="7">
        <v>1.0194623999999999E-14</v>
      </c>
      <c r="D20" s="7">
        <v>1.0194679E-14</v>
      </c>
      <c r="E20" s="7">
        <v>1.0194735E-14</v>
      </c>
      <c r="N20" s="4">
        <v>1.9999999999999999E-6</v>
      </c>
      <c r="O20" s="7">
        <v>-2.5089983999999999E-10</v>
      </c>
      <c r="P20" s="7">
        <v>0.89983952</v>
      </c>
    </row>
    <row r="21" spans="1:16" x14ac:dyDescent="0.2">
      <c r="A21" s="2">
        <v>0.19</v>
      </c>
      <c r="B21" s="7">
        <v>1.0180807E-14</v>
      </c>
      <c r="C21" s="7">
        <v>1.0180850000000001E-14</v>
      </c>
      <c r="D21" s="7">
        <v>1.0180899E-14</v>
      </c>
      <c r="E21" s="7">
        <v>1.0180949E-14</v>
      </c>
      <c r="N21" s="4">
        <v>2.0200000000000001E-6</v>
      </c>
      <c r="O21" s="7">
        <v>2.4909997000000002E-10</v>
      </c>
      <c r="P21" s="7">
        <v>0.90002506999999998</v>
      </c>
    </row>
    <row r="22" spans="1:16" x14ac:dyDescent="0.2">
      <c r="A22" s="2">
        <v>0.2</v>
      </c>
      <c r="B22" s="7">
        <v>1.0169533E-14</v>
      </c>
      <c r="C22" s="7">
        <v>1.0169567E-14</v>
      </c>
      <c r="D22" s="7">
        <v>1.0169608E-14</v>
      </c>
      <c r="E22" s="7">
        <v>1.0169648999999999E-14</v>
      </c>
      <c r="N22" s="4">
        <v>2.0600000000000002E-6</v>
      </c>
      <c r="O22" s="7">
        <v>2.4909960000000003E-10</v>
      </c>
      <c r="P22" s="7">
        <v>0.90039616</v>
      </c>
    </row>
    <row r="23" spans="1:16" x14ac:dyDescent="0.2">
      <c r="A23" s="2">
        <v>0.21</v>
      </c>
      <c r="B23" s="7">
        <v>1.0161036000000001E-14</v>
      </c>
      <c r="C23" s="7">
        <v>1.0161059999999999E-14</v>
      </c>
      <c r="D23" s="7">
        <v>1.016109E-14</v>
      </c>
      <c r="E23" s="7">
        <v>1.016112E-14</v>
      </c>
      <c r="N23" s="4">
        <v>2.1399999999999998E-6</v>
      </c>
      <c r="O23" s="7">
        <v>2.4909885999999999E-10</v>
      </c>
      <c r="P23" s="7">
        <v>0.90113809</v>
      </c>
    </row>
    <row r="24" spans="1:16" x14ac:dyDescent="0.2">
      <c r="A24" s="2">
        <v>0.22</v>
      </c>
      <c r="B24" s="7">
        <v>1.0155639E-14</v>
      </c>
      <c r="C24" s="7">
        <v>1.015565E-14</v>
      </c>
      <c r="D24" s="7">
        <v>1.0155666E-14</v>
      </c>
      <c r="E24" s="7">
        <v>1.0155683E-14</v>
      </c>
      <c r="N24" s="4">
        <v>2.3E-6</v>
      </c>
      <c r="O24" s="7">
        <v>2.4909738000000001E-10</v>
      </c>
      <c r="P24" s="7">
        <v>0.90262158999999997</v>
      </c>
    </row>
    <row r="25" spans="1:16" x14ac:dyDescent="0.2">
      <c r="A25" s="2">
        <v>0.23</v>
      </c>
      <c r="B25" s="7">
        <v>1.0153706E-14</v>
      </c>
      <c r="C25" s="7">
        <v>1.0153701000000001E-14</v>
      </c>
      <c r="D25" s="7">
        <v>1.0153699999999999E-14</v>
      </c>
      <c r="E25" s="7">
        <v>1.0153701000000001E-14</v>
      </c>
      <c r="N25" s="4">
        <v>2.5000000000000002E-6</v>
      </c>
      <c r="O25" s="7">
        <v>2.4909552E-10</v>
      </c>
      <c r="P25" s="7">
        <v>0.90447507999999999</v>
      </c>
    </row>
    <row r="26" spans="1:16" x14ac:dyDescent="0.2">
      <c r="A26" s="2">
        <v>0.24</v>
      </c>
      <c r="B26" s="7">
        <v>1.0155644E-14</v>
      </c>
      <c r="C26" s="7">
        <v>1.0155618999999999E-14</v>
      </c>
      <c r="D26" s="7">
        <v>1.0155599E-14</v>
      </c>
      <c r="E26" s="7">
        <v>1.0155579E-14</v>
      </c>
      <c r="N26" s="4">
        <v>2.7E-6</v>
      </c>
      <c r="O26" s="7">
        <v>2.4909366999999998E-10</v>
      </c>
      <c r="P26" s="7">
        <v>0.90632762</v>
      </c>
    </row>
    <row r="27" spans="1:16" x14ac:dyDescent="0.2">
      <c r="A27" s="2">
        <v>0.25</v>
      </c>
      <c r="B27" s="7">
        <v>1.0161909999999999E-14</v>
      </c>
      <c r="C27" s="7">
        <v>1.0161862E-14</v>
      </c>
      <c r="D27" s="7">
        <v>1.0161817E-14</v>
      </c>
      <c r="E27" s="7">
        <v>1.0161773E-14</v>
      </c>
      <c r="N27" s="4">
        <v>2.8499999999999998E-6</v>
      </c>
      <c r="O27" s="7">
        <v>2.4909227999999999E-10</v>
      </c>
      <c r="P27" s="7">
        <v>0.90771639999999998</v>
      </c>
    </row>
    <row r="28" spans="1:16" x14ac:dyDescent="0.2">
      <c r="A28" s="2">
        <v>0.26</v>
      </c>
      <c r="B28" s="7">
        <v>1.0173012999999999E-14</v>
      </c>
      <c r="C28" s="7">
        <v>1.0172938E-14</v>
      </c>
      <c r="D28" s="7">
        <v>1.0172863999999999E-14</v>
      </c>
      <c r="E28" s="7">
        <v>1.0172791E-14</v>
      </c>
      <c r="N28" s="4">
        <v>3.0000000000000001E-6</v>
      </c>
      <c r="O28" s="7">
        <v>2.4909089999999999E-10</v>
      </c>
      <c r="P28" s="7">
        <v>0.90910466000000001</v>
      </c>
    </row>
    <row r="29" spans="1:16" x14ac:dyDescent="0.2">
      <c r="A29" s="2">
        <v>0.27</v>
      </c>
      <c r="B29" s="7">
        <v>1.018952E-14</v>
      </c>
      <c r="C29" s="7">
        <v>1.0189413E-14</v>
      </c>
      <c r="D29" s="7">
        <v>1.0189304999999999E-14</v>
      </c>
      <c r="E29" s="7">
        <v>1.0189198E-14</v>
      </c>
      <c r="N29" s="4">
        <v>3.0199999999999999E-6</v>
      </c>
      <c r="O29" s="7">
        <v>-2.5090892000000001E-10</v>
      </c>
      <c r="P29" s="7">
        <v>0.90891825000000004</v>
      </c>
    </row>
    <row r="30" spans="1:16" x14ac:dyDescent="0.2">
      <c r="A30" s="2">
        <v>0.28000000000000003</v>
      </c>
      <c r="B30" s="7">
        <v>1.0212069E-14</v>
      </c>
      <c r="C30" s="7">
        <v>1.0211921E-14</v>
      </c>
      <c r="D30" s="7">
        <v>1.0211774000000001E-14</v>
      </c>
      <c r="E30" s="7">
        <v>1.0211626000000001E-14</v>
      </c>
      <c r="N30" s="4">
        <v>3.0599999999999999E-6</v>
      </c>
      <c r="O30" s="7">
        <v>-2.5090855000000002E-10</v>
      </c>
      <c r="P30" s="7">
        <v>0.90854541</v>
      </c>
    </row>
    <row r="31" spans="1:16" x14ac:dyDescent="0.2">
      <c r="A31" s="2">
        <v>0.28999999999999998</v>
      </c>
      <c r="B31" s="7">
        <v>1.0241343E-14</v>
      </c>
      <c r="C31" s="7">
        <v>1.0241148000000001E-14</v>
      </c>
      <c r="D31" s="7">
        <v>1.0240953999999999E-14</v>
      </c>
      <c r="E31" s="7">
        <v>1.024076E-14</v>
      </c>
      <c r="N31" s="4">
        <v>3.14E-6</v>
      </c>
      <c r="O31" s="7">
        <v>-2.5090779999999999E-10</v>
      </c>
      <c r="P31" s="7">
        <v>0.90779951999999997</v>
      </c>
    </row>
    <row r="32" spans="1:16" x14ac:dyDescent="0.2">
      <c r="A32" s="2">
        <v>0.3</v>
      </c>
      <c r="B32" s="7">
        <v>1.0278100999999999E-14</v>
      </c>
      <c r="C32" s="7">
        <v>1.0277853E-14</v>
      </c>
      <c r="D32" s="7">
        <v>1.0277605E-14</v>
      </c>
      <c r="E32" s="7">
        <v>1.0277357000000001E-14</v>
      </c>
      <c r="N32" s="4">
        <v>3.3000000000000002E-6</v>
      </c>
      <c r="O32" s="7">
        <v>-2.5090631000000002E-10</v>
      </c>
      <c r="P32" s="7">
        <v>0.90630736999999995</v>
      </c>
    </row>
    <row r="33" spans="1:16" x14ac:dyDescent="0.2">
      <c r="A33" s="2">
        <v>0.31</v>
      </c>
      <c r="B33" s="7">
        <v>1.0323176E-14</v>
      </c>
      <c r="C33" s="7">
        <v>1.0322867E-14</v>
      </c>
      <c r="D33" s="7">
        <v>1.0322559E-14</v>
      </c>
      <c r="E33" s="7">
        <v>1.0322249999999999E-14</v>
      </c>
      <c r="N33" s="4">
        <v>3.4999999999999999E-6</v>
      </c>
      <c r="O33" s="7">
        <v>-2.5090444000000001E-10</v>
      </c>
      <c r="P33" s="7">
        <v>0.90444135000000003</v>
      </c>
    </row>
    <row r="34" spans="1:16" x14ac:dyDescent="0.2">
      <c r="A34" s="2">
        <v>0.32</v>
      </c>
      <c r="B34" s="7">
        <v>1.0377468000000001E-14</v>
      </c>
      <c r="C34" s="7">
        <v>1.0377088999999999E-14</v>
      </c>
      <c r="D34" s="7">
        <v>1.037671E-14</v>
      </c>
      <c r="E34" s="7">
        <v>1.0376332E-14</v>
      </c>
      <c r="N34" s="4">
        <v>3.7000000000000002E-6</v>
      </c>
      <c r="O34" s="7">
        <v>-2.5090257E-10</v>
      </c>
      <c r="P34" s="7">
        <v>0.90257438999999995</v>
      </c>
    </row>
    <row r="35" spans="1:16" x14ac:dyDescent="0.2">
      <c r="A35" s="2">
        <v>0.33</v>
      </c>
      <c r="B35" s="7">
        <v>1.0441952999999999E-14</v>
      </c>
      <c r="C35" s="7">
        <v>1.0441495E-14</v>
      </c>
      <c r="D35" s="7">
        <v>1.0441038E-14</v>
      </c>
      <c r="E35" s="7">
        <v>1.0440581E-14</v>
      </c>
      <c r="N35" s="4">
        <v>3.8500000000000004E-6</v>
      </c>
      <c r="O35" s="7">
        <v>-2.5090117000000002E-10</v>
      </c>
      <c r="P35" s="7">
        <v>0.90117354000000005</v>
      </c>
    </row>
    <row r="36" spans="1:16" x14ac:dyDescent="0.2">
      <c r="A36" s="2">
        <v>0.34</v>
      </c>
      <c r="B36" s="7">
        <v>1.0517684999999999E-14</v>
      </c>
      <c r="C36" s="7">
        <v>1.051714E-14</v>
      </c>
      <c r="D36" s="7">
        <v>1.0516596E-14</v>
      </c>
      <c r="E36" s="7">
        <v>1.0516053E-14</v>
      </c>
      <c r="N36" s="4">
        <v>3.9999999999999998E-6</v>
      </c>
      <c r="O36" s="7">
        <v>-2.5089976999999999E-10</v>
      </c>
      <c r="P36" s="7">
        <v>0.89977214999999999</v>
      </c>
    </row>
    <row r="37" spans="1:16" x14ac:dyDescent="0.2">
      <c r="A37" s="2">
        <v>0.35</v>
      </c>
      <c r="B37" s="7">
        <v>1.0605776E-14</v>
      </c>
      <c r="C37" s="7">
        <v>1.0605133000000001E-14</v>
      </c>
      <c r="D37" s="7">
        <v>1.060449E-14</v>
      </c>
      <c r="E37" s="7">
        <v>1.0603848E-14</v>
      </c>
      <c r="N37" s="4">
        <v>4.0199999999999996E-6</v>
      </c>
      <c r="O37" s="7">
        <v>2.4910004000000002E-10</v>
      </c>
      <c r="P37" s="7">
        <v>0.89995769999999997</v>
      </c>
    </row>
    <row r="38" spans="1:16" x14ac:dyDescent="0.2">
      <c r="A38" s="2">
        <v>0.36</v>
      </c>
      <c r="B38" s="7">
        <v>1.0707411E-14</v>
      </c>
      <c r="C38" s="7">
        <v>1.0706659E-14</v>
      </c>
      <c r="D38" s="7">
        <v>1.0705907999999999E-14</v>
      </c>
      <c r="E38" s="7">
        <v>1.0705157E-14</v>
      </c>
      <c r="N38" s="4">
        <v>4.0600000000000001E-6</v>
      </c>
      <c r="O38" s="7">
        <v>2.4909966999999998E-10</v>
      </c>
      <c r="P38" s="7">
        <v>0.90032880000000004</v>
      </c>
    </row>
    <row r="39" spans="1:16" x14ac:dyDescent="0.2">
      <c r="A39" s="2">
        <v>0.37</v>
      </c>
      <c r="B39" s="7">
        <v>1.0823831E-14</v>
      </c>
      <c r="C39" s="7">
        <v>1.0822959E-14</v>
      </c>
      <c r="D39" s="7">
        <v>1.0822087999999999E-14</v>
      </c>
      <c r="E39" s="7">
        <v>1.0821217E-14</v>
      </c>
      <c r="N39" s="4">
        <v>4.1400000000000002E-6</v>
      </c>
      <c r="O39" s="7">
        <v>2.4909892999999999E-10</v>
      </c>
      <c r="P39" s="7">
        <v>0.90107075000000003</v>
      </c>
    </row>
    <row r="40" spans="1:16" x14ac:dyDescent="0.2">
      <c r="A40" s="2">
        <v>0.38</v>
      </c>
      <c r="B40" s="7">
        <v>1.0956319E-14</v>
      </c>
      <c r="C40" s="7">
        <v>1.0955316000000001E-14</v>
      </c>
      <c r="D40" s="7">
        <v>1.0954314E-14</v>
      </c>
      <c r="E40" s="7">
        <v>1.0953313E-14</v>
      </c>
      <c r="N40" s="4">
        <v>4.3000000000000003E-6</v>
      </c>
      <c r="O40" s="7">
        <v>2.4909745000000001E-10</v>
      </c>
      <c r="P40" s="7">
        <v>0.90255426999999999</v>
      </c>
    </row>
    <row r="41" spans="1:16" x14ac:dyDescent="0.2">
      <c r="A41" s="2">
        <v>0.39</v>
      </c>
      <c r="B41" s="7">
        <v>1.1106187E-14</v>
      </c>
      <c r="C41" s="7">
        <v>1.1105042000000001E-14</v>
      </c>
      <c r="D41" s="7">
        <v>1.1103899E-14</v>
      </c>
      <c r="E41" s="7">
        <v>1.1102757E-14</v>
      </c>
      <c r="N41" s="4">
        <v>4.5000000000000001E-6</v>
      </c>
      <c r="O41" s="7">
        <v>2.4909559E-10</v>
      </c>
      <c r="P41" s="7">
        <v>0.90440779999999998</v>
      </c>
    </row>
    <row r="42" spans="1:16" x14ac:dyDescent="0.2">
      <c r="A42" s="2">
        <v>0.4</v>
      </c>
      <c r="B42" s="7">
        <v>1.1274752E-14</v>
      </c>
      <c r="C42" s="7">
        <v>1.1273456E-14</v>
      </c>
      <c r="D42" s="7">
        <v>1.1272161999999999E-14</v>
      </c>
      <c r="E42" s="7">
        <v>1.1270869E-14</v>
      </c>
      <c r="N42" s="4">
        <v>4.6999999999999999E-6</v>
      </c>
      <c r="O42" s="7">
        <v>2.4909373999999998E-10</v>
      </c>
      <c r="P42" s="7">
        <v>0.90626037000000004</v>
      </c>
    </row>
    <row r="43" spans="1:16" x14ac:dyDescent="0.2">
      <c r="A43" s="2">
        <v>0.41</v>
      </c>
      <c r="B43" s="7">
        <v>1.1463313000000001E-14</v>
      </c>
      <c r="C43" s="7">
        <v>1.1461856999999999E-14</v>
      </c>
      <c r="D43" s="7">
        <v>1.1460401999999999E-14</v>
      </c>
      <c r="E43" s="7">
        <v>1.1458949000000001E-14</v>
      </c>
      <c r="N43" s="4">
        <v>4.8500000000000002E-6</v>
      </c>
      <c r="O43" s="7">
        <v>2.4909234999999999E-10</v>
      </c>
      <c r="P43" s="7">
        <v>0.90764918000000006</v>
      </c>
    </row>
    <row r="44" spans="1:16" x14ac:dyDescent="0.2">
      <c r="A44" s="2">
        <v>0.42</v>
      </c>
      <c r="B44" s="7">
        <v>1.1673117E-14</v>
      </c>
      <c r="C44" s="7">
        <v>1.1671492E-14</v>
      </c>
      <c r="D44" s="7">
        <v>1.1669869000000001E-14</v>
      </c>
      <c r="E44" s="7">
        <v>1.1668247000000001E-14</v>
      </c>
      <c r="N44" s="4">
        <v>5.0000000000000004E-6</v>
      </c>
      <c r="O44" s="7">
        <v>2.4909096E-10</v>
      </c>
      <c r="P44" s="7">
        <v>0.90903747000000001</v>
      </c>
    </row>
    <row r="45" spans="1:16" x14ac:dyDescent="0.2">
      <c r="A45" s="2">
        <v>0.43</v>
      </c>
      <c r="B45" s="7">
        <v>1.1905317E-14</v>
      </c>
      <c r="C45" s="7">
        <v>1.1903517999999999E-14</v>
      </c>
      <c r="D45" s="7">
        <v>1.1901720999999999E-14</v>
      </c>
      <c r="E45" s="7">
        <v>1.1899924999999999E-14</v>
      </c>
      <c r="N45" s="4">
        <v>5.0200000000000002E-6</v>
      </c>
      <c r="O45" s="7">
        <v>-2.5090885000000001E-10</v>
      </c>
      <c r="P45" s="7">
        <v>0.90885104999999999</v>
      </c>
    </row>
    <row r="46" spans="1:16" x14ac:dyDescent="0.2">
      <c r="A46" s="2">
        <v>0.44</v>
      </c>
      <c r="B46" s="7">
        <v>1.2160937E-14</v>
      </c>
      <c r="C46" s="7">
        <v>1.215896E-14</v>
      </c>
      <c r="D46" s="7">
        <v>1.2156984000000001E-14</v>
      </c>
      <c r="E46" s="7">
        <v>1.2155009E-14</v>
      </c>
      <c r="N46" s="4">
        <v>5.0599999999999998E-6</v>
      </c>
      <c r="O46" s="7">
        <v>-2.5090848000000002E-10</v>
      </c>
      <c r="P46" s="7">
        <v>0.90847820999999995</v>
      </c>
    </row>
    <row r="47" spans="1:16" x14ac:dyDescent="0.2">
      <c r="A47" s="2">
        <v>0.45</v>
      </c>
      <c r="B47" s="7">
        <v>1.2440817E-14</v>
      </c>
      <c r="C47" s="7">
        <v>1.2438659E-14</v>
      </c>
      <c r="D47" s="7">
        <v>1.2436503E-14</v>
      </c>
      <c r="E47" s="7">
        <v>1.2434348E-14</v>
      </c>
      <c r="N47" s="4">
        <v>5.1399999999999999E-6</v>
      </c>
      <c r="O47" s="7">
        <v>-2.5090772999999998E-10</v>
      </c>
      <c r="P47" s="7">
        <v>0.90773230000000005</v>
      </c>
    </row>
    <row r="48" spans="1:16" x14ac:dyDescent="0.2">
      <c r="A48" s="2">
        <v>0.46</v>
      </c>
      <c r="B48" s="7">
        <v>1.2745564999999999E-14</v>
      </c>
      <c r="C48" s="7">
        <v>1.2743228000000001E-14</v>
      </c>
      <c r="D48" s="7">
        <v>1.2740893E-14</v>
      </c>
      <c r="E48" s="7">
        <v>1.273856E-14</v>
      </c>
      <c r="N48" s="4">
        <v>5.3000000000000001E-6</v>
      </c>
      <c r="O48" s="7">
        <v>-2.5090624000000002E-10</v>
      </c>
      <c r="P48" s="7">
        <v>0.90624013000000003</v>
      </c>
    </row>
    <row r="49" spans="1:16" x14ac:dyDescent="0.2">
      <c r="A49" s="2">
        <v>0.47</v>
      </c>
      <c r="B49" s="7">
        <v>1.3075505999999999E-14</v>
      </c>
      <c r="C49" s="7">
        <v>1.3072995E-14</v>
      </c>
      <c r="D49" s="7">
        <v>1.3070484999999999E-14</v>
      </c>
      <c r="E49" s="7">
        <v>1.3067977E-14</v>
      </c>
      <c r="N49" s="4">
        <v>5.4999999999999999E-6</v>
      </c>
      <c r="O49" s="7">
        <v>-2.5090437000000001E-10</v>
      </c>
      <c r="P49" s="7">
        <v>0.90437407999999997</v>
      </c>
    </row>
    <row r="50" spans="1:16" x14ac:dyDescent="0.2">
      <c r="A50" s="2">
        <v>0.48</v>
      </c>
      <c r="B50" s="7">
        <v>1.3430632000000001E-14</v>
      </c>
      <c r="C50" s="7">
        <v>1.3427954E-14</v>
      </c>
      <c r="D50" s="7">
        <v>1.3425275999999999E-14</v>
      </c>
      <c r="E50" s="7">
        <v>1.34226E-14</v>
      </c>
      <c r="N50" s="4">
        <v>5.6999999999999996E-6</v>
      </c>
      <c r="O50" s="7">
        <v>-2.5090251E-10</v>
      </c>
      <c r="P50" s="7">
        <v>0.90250708000000002</v>
      </c>
    </row>
    <row r="51" spans="1:16" x14ac:dyDescent="0.2">
      <c r="A51" s="2">
        <v>0.49</v>
      </c>
      <c r="B51" s="7">
        <v>1.3810554E-14</v>
      </c>
      <c r="C51" s="7">
        <v>1.3807719E-14</v>
      </c>
      <c r="D51" s="7">
        <v>1.3804884999999999E-14</v>
      </c>
      <c r="E51" s="7">
        <v>1.3802052E-14</v>
      </c>
      <c r="N51" s="4">
        <v>5.8499999999999999E-6</v>
      </c>
      <c r="O51" s="7">
        <v>-2.5090111000000001E-10</v>
      </c>
      <c r="P51" s="7">
        <v>0.90110619999999997</v>
      </c>
    </row>
    <row r="52" spans="1:16" x14ac:dyDescent="0.2">
      <c r="A52" s="2">
        <v>0.5</v>
      </c>
      <c r="B52" s="7">
        <v>1.4214469E-14</v>
      </c>
      <c r="C52" s="7">
        <v>1.4211491E-14</v>
      </c>
      <c r="D52" s="7">
        <v>1.4208513999999999E-14</v>
      </c>
      <c r="E52" s="7">
        <v>1.4205538E-14</v>
      </c>
      <c r="N52" s="4">
        <v>6.0000000000000002E-6</v>
      </c>
      <c r="O52" s="7">
        <v>-2.5089969999999999E-10</v>
      </c>
      <c r="P52" s="7">
        <v>0.89970477999999998</v>
      </c>
    </row>
    <row r="53" spans="1:16" x14ac:dyDescent="0.2">
      <c r="A53" s="2">
        <v>0.51</v>
      </c>
      <c r="B53" s="7">
        <v>1.464113E-14</v>
      </c>
      <c r="C53" s="7">
        <v>1.4638026E-14</v>
      </c>
      <c r="D53" s="7">
        <v>1.4634923E-14</v>
      </c>
      <c r="E53" s="7">
        <v>1.463182E-14</v>
      </c>
      <c r="N53" s="4">
        <v>6.02E-6</v>
      </c>
      <c r="O53" s="7">
        <v>2.4910011000000002E-10</v>
      </c>
      <c r="P53" s="7">
        <v>0.89989034000000001</v>
      </c>
    </row>
    <row r="54" spans="1:16" x14ac:dyDescent="0.2">
      <c r="A54" s="2">
        <v>0.52</v>
      </c>
      <c r="B54" s="7">
        <v>1.5088840999999999E-14</v>
      </c>
      <c r="C54" s="7">
        <v>1.508563E-14</v>
      </c>
      <c r="D54" s="7">
        <v>1.508242E-14</v>
      </c>
      <c r="E54" s="7">
        <v>1.5079211000000001E-14</v>
      </c>
      <c r="N54" s="4">
        <v>6.0599999999999996E-6</v>
      </c>
      <c r="O54" s="7">
        <v>2.4909973999999998E-10</v>
      </c>
      <c r="P54" s="7">
        <v>0.90026143999999997</v>
      </c>
    </row>
    <row r="55" spans="1:16" x14ac:dyDescent="0.2">
      <c r="A55" s="2">
        <v>0.53</v>
      </c>
      <c r="B55" s="7">
        <v>1.5555463000000002E-14</v>
      </c>
      <c r="C55" s="7">
        <v>1.5552166999999999E-14</v>
      </c>
      <c r="D55" s="7">
        <v>1.5548870999999999E-14</v>
      </c>
      <c r="E55" s="7">
        <v>1.5545575999999999E-14</v>
      </c>
      <c r="N55" s="4">
        <v>6.1399999999999997E-6</v>
      </c>
      <c r="O55" s="7">
        <v>2.4909899999999999E-10</v>
      </c>
      <c r="P55" s="7">
        <v>0.90100340999999995</v>
      </c>
    </row>
    <row r="56" spans="1:16" x14ac:dyDescent="0.2">
      <c r="A56" s="2">
        <v>0.54</v>
      </c>
      <c r="B56" s="7">
        <v>1.6038442E-14</v>
      </c>
      <c r="C56" s="7">
        <v>1.6035083999999999E-14</v>
      </c>
      <c r="D56" s="7">
        <v>1.6031725000000001E-14</v>
      </c>
      <c r="E56" s="7">
        <v>1.6028367E-14</v>
      </c>
      <c r="N56" s="4">
        <v>6.2999999999999998E-6</v>
      </c>
      <c r="O56" s="7">
        <v>2.4909751000000002E-10</v>
      </c>
      <c r="P56" s="7">
        <v>0.90248695999999995</v>
      </c>
    </row>
    <row r="57" spans="1:16" x14ac:dyDescent="0.2">
      <c r="A57" s="2">
        <v>0.55000000000000004</v>
      </c>
      <c r="B57" s="7">
        <v>1.6534858999999999E-14</v>
      </c>
      <c r="C57" s="7">
        <v>1.6531460999999999E-14</v>
      </c>
      <c r="D57" s="7">
        <v>1.6528064000000001E-14</v>
      </c>
      <c r="E57" s="7">
        <v>1.6524667000000001E-14</v>
      </c>
      <c r="N57" s="4">
        <v>6.4999999999999996E-6</v>
      </c>
      <c r="O57" s="7">
        <v>2.4909566E-10</v>
      </c>
      <c r="P57" s="7">
        <v>0.90434051999999998</v>
      </c>
    </row>
    <row r="58" spans="1:16" x14ac:dyDescent="0.2">
      <c r="A58" s="2">
        <v>0.56000000000000005</v>
      </c>
      <c r="B58" s="7">
        <v>1.7041493999999998E-14</v>
      </c>
      <c r="C58" s="7">
        <v>1.7038082000000001E-14</v>
      </c>
      <c r="D58" s="7">
        <v>1.7034669E-14</v>
      </c>
      <c r="E58" s="7">
        <v>1.7031256999999999E-14</v>
      </c>
      <c r="N58" s="4">
        <v>6.7000000000000002E-6</v>
      </c>
      <c r="O58" s="7">
        <v>2.4909380999999998E-10</v>
      </c>
      <c r="P58" s="7">
        <v>0.90619313000000001</v>
      </c>
    </row>
    <row r="59" spans="1:16" x14ac:dyDescent="0.2">
      <c r="A59" s="2">
        <v>0.56999999999999995</v>
      </c>
      <c r="B59" s="7">
        <v>1.7554913000000001E-14</v>
      </c>
      <c r="C59" s="7">
        <v>1.7551509000000001E-14</v>
      </c>
      <c r="D59" s="7">
        <v>1.7548104999999999E-14</v>
      </c>
      <c r="E59" s="7">
        <v>1.7544701E-14</v>
      </c>
      <c r="N59" s="4">
        <v>6.8499999999999996E-6</v>
      </c>
      <c r="O59" s="7">
        <v>2.4909241999999999E-10</v>
      </c>
      <c r="P59" s="7">
        <v>0.90758196000000002</v>
      </c>
    </row>
    <row r="60" spans="1:16" x14ac:dyDescent="0.2">
      <c r="A60" s="2">
        <v>0.57999999999999996</v>
      </c>
      <c r="B60" s="7">
        <v>1.8071538E-14</v>
      </c>
      <c r="C60" s="7">
        <v>1.8068142999999999E-14</v>
      </c>
      <c r="D60" s="7">
        <v>1.8064747000000001E-14</v>
      </c>
      <c r="E60" s="7">
        <v>1.8061351000000001E-14</v>
      </c>
      <c r="N60" s="4">
        <v>6.9999999999999999E-6</v>
      </c>
      <c r="O60" s="7">
        <v>2.4909103E-10</v>
      </c>
      <c r="P60" s="7">
        <v>0.90897026999999997</v>
      </c>
    </row>
    <row r="61" spans="1:16" x14ac:dyDescent="0.2">
      <c r="A61" s="2">
        <v>0.59</v>
      </c>
      <c r="B61" s="7">
        <v>1.8587836000000001E-14</v>
      </c>
      <c r="C61" s="7">
        <v>1.8584495E-14</v>
      </c>
      <c r="D61" s="7">
        <v>1.8581152999999999E-14</v>
      </c>
      <c r="E61" s="7">
        <v>1.8577811000000001E-14</v>
      </c>
      <c r="N61" s="4">
        <v>7.0199999999999997E-6</v>
      </c>
      <c r="O61" s="7">
        <v>-2.5090878000000001E-10</v>
      </c>
      <c r="P61" s="7">
        <v>0.90878384999999995</v>
      </c>
    </row>
    <row r="62" spans="1:16" x14ac:dyDescent="0.2">
      <c r="A62" s="2">
        <v>0.6</v>
      </c>
      <c r="B62" s="7">
        <v>1.9100262999999999E-14</v>
      </c>
      <c r="C62" s="7">
        <v>1.9096975000000001E-14</v>
      </c>
      <c r="D62" s="7">
        <v>1.9093686E-14</v>
      </c>
      <c r="E62" s="7">
        <v>1.9090396999999999E-14</v>
      </c>
      <c r="N62" s="4">
        <v>7.0600000000000002E-6</v>
      </c>
      <c r="O62" s="7">
        <v>-2.5090841000000002E-10</v>
      </c>
      <c r="P62" s="7">
        <v>0.90841099999999997</v>
      </c>
    </row>
    <row r="63" spans="1:16" x14ac:dyDescent="0.2">
      <c r="A63" s="2">
        <v>0.61</v>
      </c>
      <c r="B63" s="7">
        <v>1.9605533000000001E-14</v>
      </c>
      <c r="C63" s="7">
        <v>1.9602335999999999E-14</v>
      </c>
      <c r="D63" s="7">
        <v>1.9599139E-14</v>
      </c>
      <c r="E63" s="7">
        <v>1.9595940999999999E-14</v>
      </c>
      <c r="N63" s="4">
        <v>7.1400000000000002E-6</v>
      </c>
      <c r="O63" s="7">
        <v>-2.5090766999999998E-10</v>
      </c>
      <c r="P63" s="7">
        <v>0.90766508000000001</v>
      </c>
    </row>
    <row r="64" spans="1:16" x14ac:dyDescent="0.2">
      <c r="A64" s="2">
        <v>0.62</v>
      </c>
      <c r="B64" s="7">
        <v>2.0100547E-14</v>
      </c>
      <c r="C64" s="7">
        <v>2.0097456000000001E-14</v>
      </c>
      <c r="D64" s="7">
        <v>2.0094364999999999E-14</v>
      </c>
      <c r="E64" s="7">
        <v>2.0091272000000001E-14</v>
      </c>
      <c r="N64" s="4">
        <v>7.3000000000000004E-6</v>
      </c>
      <c r="O64" s="7">
        <v>-2.5090617000000001E-10</v>
      </c>
      <c r="P64" s="7">
        <v>0.90617289000000001</v>
      </c>
    </row>
    <row r="65" spans="1:16" x14ac:dyDescent="0.2">
      <c r="A65" s="2">
        <v>0.63</v>
      </c>
      <c r="B65" s="7">
        <v>2.0582552E-14</v>
      </c>
      <c r="C65" s="7">
        <v>2.0579577999999999E-14</v>
      </c>
      <c r="D65" s="7">
        <v>2.0576602999999999E-14</v>
      </c>
      <c r="E65" s="7">
        <v>2.0573627000000001E-14</v>
      </c>
      <c r="N65" s="4">
        <v>7.5000000000000002E-6</v>
      </c>
      <c r="O65" s="7">
        <v>-2.5090431E-10</v>
      </c>
      <c r="P65" s="7">
        <v>0.90430679999999997</v>
      </c>
    </row>
    <row r="66" spans="1:16" x14ac:dyDescent="0.2">
      <c r="A66" s="2">
        <v>0.64</v>
      </c>
      <c r="B66" s="7">
        <v>2.1049160999999999E-14</v>
      </c>
      <c r="C66" s="7">
        <v>2.1046312000000001E-14</v>
      </c>
      <c r="D66" s="7">
        <v>2.1043462999999999E-14</v>
      </c>
      <c r="E66" s="7">
        <v>2.1040613000000001E-14</v>
      </c>
      <c r="N66" s="4">
        <v>7.7000000000000008E-6</v>
      </c>
      <c r="O66" s="7">
        <v>-2.5090243999999999E-10</v>
      </c>
      <c r="P66" s="7">
        <v>0.90243976999999997</v>
      </c>
    </row>
    <row r="67" spans="1:16" x14ac:dyDescent="0.2">
      <c r="A67" s="2">
        <v>0.65</v>
      </c>
      <c r="B67" s="7">
        <v>2.1498387E-14</v>
      </c>
      <c r="C67" s="7">
        <v>2.149567E-14</v>
      </c>
      <c r="D67" s="7">
        <v>2.1492952E-14</v>
      </c>
      <c r="E67" s="7">
        <v>2.1490234000000001E-14</v>
      </c>
      <c r="N67" s="4">
        <v>7.8499999999999994E-6</v>
      </c>
      <c r="O67" s="7">
        <v>-2.5090104000000001E-10</v>
      </c>
      <c r="P67" s="7">
        <v>0.90103887000000005</v>
      </c>
    </row>
    <row r="68" spans="1:16" x14ac:dyDescent="0.2">
      <c r="A68" s="2">
        <v>0.66</v>
      </c>
      <c r="B68" s="7">
        <v>2.1928655E-14</v>
      </c>
      <c r="C68" s="7">
        <v>2.1926074000000001E-14</v>
      </c>
      <c r="D68" s="7">
        <v>2.1923491999999999E-14</v>
      </c>
      <c r="E68" s="7">
        <v>2.1920909E-14</v>
      </c>
      <c r="N68" s="4">
        <v>7.9999999999999996E-6</v>
      </c>
      <c r="O68" s="7">
        <v>-2.5089963999999998E-10</v>
      </c>
      <c r="P68" s="7">
        <v>0.89963742000000002</v>
      </c>
    </row>
    <row r="69" spans="1:16" x14ac:dyDescent="0.2">
      <c r="A69" s="2">
        <v>0.67</v>
      </c>
      <c r="B69" s="7">
        <v>2.2338796000000002E-14</v>
      </c>
      <c r="C69" s="7">
        <v>2.2336352E-14</v>
      </c>
      <c r="D69" s="7">
        <v>2.2333907000000001E-14</v>
      </c>
      <c r="E69" s="7">
        <v>2.2331461E-14</v>
      </c>
      <c r="N69" s="4">
        <v>8.0199999999999994E-6</v>
      </c>
      <c r="O69" s="7">
        <v>2.4910018000000002E-10</v>
      </c>
      <c r="P69" s="7">
        <v>0.89982298000000005</v>
      </c>
    </row>
    <row r="70" spans="1:16" x14ac:dyDescent="0.2">
      <c r="A70" s="2">
        <v>0.68</v>
      </c>
      <c r="B70" s="7">
        <v>2.2728027E-14</v>
      </c>
      <c r="C70" s="7">
        <v>2.2725719999999999E-14</v>
      </c>
      <c r="D70" s="7">
        <v>2.2723413000000001E-14</v>
      </c>
      <c r="E70" s="7">
        <v>2.2721104E-14</v>
      </c>
      <c r="N70" s="4">
        <v>8.0600000000000008E-6</v>
      </c>
      <c r="O70" s="7">
        <v>2.4909980999999998E-10</v>
      </c>
      <c r="P70" s="7">
        <v>0.90019408999999995</v>
      </c>
    </row>
    <row r="71" spans="1:16" x14ac:dyDescent="0.2">
      <c r="A71" s="2">
        <v>0.69</v>
      </c>
      <c r="B71" s="7">
        <v>2.3095925999999999E-14</v>
      </c>
      <c r="C71" s="7">
        <v>2.3093754999999999E-14</v>
      </c>
      <c r="D71" s="7">
        <v>2.3091583000000001E-14</v>
      </c>
      <c r="E71" s="7">
        <v>2.3089410000000001E-14</v>
      </c>
      <c r="N71" s="4">
        <v>8.14E-6</v>
      </c>
      <c r="O71" s="7">
        <v>2.4909906E-10</v>
      </c>
      <c r="P71" s="7">
        <v>0.90093606999999998</v>
      </c>
    </row>
    <row r="72" spans="1:16" x14ac:dyDescent="0.2">
      <c r="A72" s="2">
        <v>0.7</v>
      </c>
      <c r="B72" s="7">
        <v>2.3442391000000001E-14</v>
      </c>
      <c r="C72" s="7">
        <v>2.3440351999999999E-14</v>
      </c>
      <c r="D72" s="7">
        <v>2.3438313E-14</v>
      </c>
      <c r="E72" s="7">
        <v>2.3436273000000001E-14</v>
      </c>
      <c r="N72" s="4">
        <v>8.3000000000000002E-6</v>
      </c>
      <c r="O72" s="7">
        <v>2.4909758000000002E-10</v>
      </c>
      <c r="P72" s="7">
        <v>0.90241965000000002</v>
      </c>
    </row>
    <row r="73" spans="1:16" x14ac:dyDescent="0.2">
      <c r="A73" s="2">
        <v>0.71</v>
      </c>
      <c r="B73" s="7">
        <v>2.3767597999999999E-14</v>
      </c>
      <c r="C73" s="7">
        <v>2.3765687999999999E-14</v>
      </c>
      <c r="D73" s="7">
        <v>2.3763777E-14</v>
      </c>
      <c r="E73" s="7">
        <v>2.3761866E-14</v>
      </c>
      <c r="N73" s="4">
        <v>8.4999999999999999E-6</v>
      </c>
      <c r="O73" s="7">
        <v>2.4909573E-10</v>
      </c>
      <c r="P73" s="7">
        <v>0.90427325000000003</v>
      </c>
    </row>
    <row r="74" spans="1:16" x14ac:dyDescent="0.2">
      <c r="A74" s="2">
        <v>0.72</v>
      </c>
      <c r="B74" s="7">
        <v>2.4071960999999999E-14</v>
      </c>
      <c r="C74" s="7">
        <v>2.4070174999999999E-14</v>
      </c>
      <c r="D74" s="7">
        <v>2.4068387999999999E-14</v>
      </c>
      <c r="E74" s="7">
        <v>2.4066599999999999E-14</v>
      </c>
      <c r="N74" s="4">
        <v>8.6999999999999997E-6</v>
      </c>
      <c r="O74" s="7">
        <v>2.4909386999999999E-10</v>
      </c>
      <c r="P74" s="7">
        <v>0.90612588999999999</v>
      </c>
    </row>
    <row r="75" spans="1:16" x14ac:dyDescent="0.2">
      <c r="A75" s="2">
        <v>0.73</v>
      </c>
      <c r="B75" s="7">
        <v>2.4356085000000001E-14</v>
      </c>
      <c r="C75" s="7">
        <v>2.4354417000000002E-14</v>
      </c>
      <c r="D75" s="7">
        <v>2.4352747999999999E-14</v>
      </c>
      <c r="E75" s="7">
        <v>2.4351078E-14</v>
      </c>
      <c r="N75" s="4">
        <v>8.85E-6</v>
      </c>
      <c r="O75" s="7">
        <v>2.4909248999999999E-10</v>
      </c>
      <c r="P75" s="7">
        <v>0.90751475000000004</v>
      </c>
    </row>
    <row r="76" spans="1:16" x14ac:dyDescent="0.2">
      <c r="A76" s="2">
        <v>0.74</v>
      </c>
      <c r="B76" s="7">
        <v>2.4620724999999999E-14</v>
      </c>
      <c r="C76" s="7">
        <v>2.4619170000000001E-14</v>
      </c>
      <c r="D76" s="7">
        <v>2.4617613000000001E-14</v>
      </c>
      <c r="E76" s="7">
        <v>2.4616056E-14</v>
      </c>
      <c r="N76" s="4">
        <v>9.0000000000000002E-6</v>
      </c>
      <c r="O76" s="7">
        <v>2.490911E-10</v>
      </c>
      <c r="P76" s="7">
        <v>0.90890309000000002</v>
      </c>
    </row>
    <row r="77" spans="1:16" x14ac:dyDescent="0.2">
      <c r="A77" s="2">
        <v>0.75</v>
      </c>
      <c r="B77" s="7">
        <v>2.4866751E-14</v>
      </c>
      <c r="C77" s="7">
        <v>2.4865301999999999E-14</v>
      </c>
      <c r="D77" s="7">
        <v>2.4863852000000002E-14</v>
      </c>
      <c r="E77" s="7">
        <v>2.4862401000000001E-14</v>
      </c>
      <c r="N77" s="4">
        <v>9.02E-6</v>
      </c>
      <c r="O77" s="7">
        <v>-2.5090872E-10</v>
      </c>
      <c r="P77" s="7">
        <v>0.90871665999999995</v>
      </c>
    </row>
    <row r="78" spans="1:16" x14ac:dyDescent="0.2">
      <c r="A78" s="2">
        <v>0.76</v>
      </c>
      <c r="B78" s="7">
        <v>2.5095111000000001E-14</v>
      </c>
      <c r="C78" s="7">
        <v>2.5093762000000001E-14</v>
      </c>
      <c r="D78" s="7">
        <v>2.5092412000000001E-14</v>
      </c>
      <c r="E78" s="7">
        <v>2.5091060999999999E-14</v>
      </c>
      <c r="N78" s="4">
        <v>9.0599999999999997E-6</v>
      </c>
      <c r="O78" s="7">
        <v>-2.5090834000000001E-10</v>
      </c>
      <c r="P78" s="7">
        <v>0.90834380000000003</v>
      </c>
    </row>
    <row r="79" spans="1:16" x14ac:dyDescent="0.2">
      <c r="A79" s="2">
        <v>0.77</v>
      </c>
      <c r="B79" s="7">
        <v>2.5306801E-14</v>
      </c>
      <c r="C79" s="7">
        <v>2.5305545999999999E-14</v>
      </c>
      <c r="D79" s="7">
        <v>2.5304290000000001E-14</v>
      </c>
      <c r="E79" s="7">
        <v>2.5303033E-14</v>
      </c>
      <c r="N79" s="4">
        <v>9.1400000000000006E-6</v>
      </c>
      <c r="O79" s="7">
        <v>-2.5090759999999997E-10</v>
      </c>
      <c r="P79" s="7">
        <v>0.90759787000000003</v>
      </c>
    </row>
    <row r="80" spans="1:16" x14ac:dyDescent="0.2">
      <c r="A80" s="2">
        <v>0.78</v>
      </c>
      <c r="B80" s="7">
        <v>2.5502842000000001E-14</v>
      </c>
      <c r="C80" s="7">
        <v>2.5501674E-14</v>
      </c>
      <c r="D80" s="7">
        <v>2.5500505999999999E-14</v>
      </c>
      <c r="E80" s="7">
        <v>2.5499337000000001E-14</v>
      </c>
      <c r="N80" s="4">
        <v>9.3000000000000007E-6</v>
      </c>
      <c r="O80" s="7">
        <v>-2.5090611000000001E-10</v>
      </c>
      <c r="P80" s="7">
        <v>0.90610564999999998</v>
      </c>
    </row>
    <row r="81" spans="1:16" x14ac:dyDescent="0.2">
      <c r="A81" s="2">
        <v>0.79</v>
      </c>
      <c r="B81" s="7">
        <v>2.5684259000000001E-14</v>
      </c>
      <c r="C81" s="7">
        <v>2.5683173000000001E-14</v>
      </c>
      <c r="D81" s="7">
        <v>2.5682086000000001E-14</v>
      </c>
      <c r="E81" s="7">
        <v>2.5680999000000001E-14</v>
      </c>
      <c r="N81" s="4">
        <v>9.5000000000000005E-6</v>
      </c>
      <c r="O81" s="7">
        <v>-2.5090424E-10</v>
      </c>
      <c r="P81" s="7">
        <v>0.90423953000000001</v>
      </c>
    </row>
    <row r="82" spans="1:16" x14ac:dyDescent="0.2">
      <c r="A82" s="2">
        <v>0.8</v>
      </c>
      <c r="B82" s="7">
        <v>2.5852061E-14</v>
      </c>
      <c r="C82" s="7">
        <v>2.5851050999999999E-14</v>
      </c>
      <c r="D82" s="7">
        <v>2.5850040000000001E-14</v>
      </c>
      <c r="E82" s="7">
        <v>2.5849029E-14</v>
      </c>
      <c r="N82" s="4">
        <v>9.7000000000000003E-6</v>
      </c>
      <c r="O82" s="7">
        <v>-2.5090236999999999E-10</v>
      </c>
      <c r="P82" s="7">
        <v>0.90237246000000004</v>
      </c>
    </row>
    <row r="83" spans="1:16" x14ac:dyDescent="0.2">
      <c r="A83" s="2">
        <v>0.81</v>
      </c>
      <c r="B83" s="7">
        <v>2.6007233000000001E-14</v>
      </c>
      <c r="C83" s="7">
        <v>2.6006292999999999E-14</v>
      </c>
      <c r="D83" s="7">
        <v>2.6005353000000001E-14</v>
      </c>
      <c r="E83" s="7">
        <v>2.6004412E-14</v>
      </c>
      <c r="N83" s="4">
        <v>9.8500000000000006E-6</v>
      </c>
      <c r="O83" s="7">
        <v>-2.5090097000000001E-10</v>
      </c>
      <c r="P83" s="7">
        <v>0.90097154000000002</v>
      </c>
    </row>
    <row r="84" spans="1:16" x14ac:dyDescent="0.2">
      <c r="A84" s="2">
        <v>0.82</v>
      </c>
      <c r="B84" s="7">
        <v>2.6150723E-14</v>
      </c>
      <c r="C84" s="7">
        <v>2.6149848E-14</v>
      </c>
      <c r="D84" s="7">
        <v>2.6148973E-14</v>
      </c>
      <c r="E84" s="7">
        <v>2.6148097E-14</v>
      </c>
      <c r="N84" s="4">
        <v>1.0000000000000001E-5</v>
      </c>
      <c r="O84" s="7">
        <v>-2.5089956999999998E-10</v>
      </c>
      <c r="P84" s="7">
        <v>0.89957005999999995</v>
      </c>
    </row>
    <row r="85" spans="1:16" x14ac:dyDescent="0.2">
      <c r="A85" s="2">
        <v>0.83</v>
      </c>
      <c r="B85" s="7">
        <v>2.6283434999999999E-14</v>
      </c>
      <c r="C85" s="7">
        <v>2.6282621000000001E-14</v>
      </c>
      <c r="D85" s="7">
        <v>2.6281805E-14</v>
      </c>
      <c r="E85" s="7">
        <v>2.6280990000000001E-14</v>
      </c>
    </row>
    <row r="86" spans="1:16" x14ac:dyDescent="0.2">
      <c r="A86" s="2">
        <v>0.84</v>
      </c>
      <c r="B86" s="7">
        <v>2.6406225999999999E-14</v>
      </c>
      <c r="C86" s="7">
        <v>2.6405466E-14</v>
      </c>
      <c r="D86" s="7">
        <v>2.6404706000000001E-14</v>
      </c>
      <c r="E86" s="7">
        <v>2.6403945999999999E-14</v>
      </c>
    </row>
    <row r="87" spans="1:16" x14ac:dyDescent="0.2">
      <c r="A87" s="2">
        <v>0.85</v>
      </c>
      <c r="B87" s="7">
        <v>2.6519898999999999E-14</v>
      </c>
      <c r="C87" s="7">
        <v>2.6519191000000001E-14</v>
      </c>
      <c r="D87" s="7">
        <v>2.6518481999999999E-14</v>
      </c>
      <c r="E87" s="7">
        <v>2.6517773E-14</v>
      </c>
    </row>
    <row r="88" spans="1:16" x14ac:dyDescent="0.2">
      <c r="A88" s="2">
        <v>0.86</v>
      </c>
      <c r="B88" s="7">
        <v>2.662521E-14</v>
      </c>
      <c r="C88" s="7">
        <v>2.6624547999999999E-14</v>
      </c>
      <c r="D88" s="7">
        <v>2.6623885999999999E-14</v>
      </c>
      <c r="E88" s="7">
        <v>2.6623224000000001E-14</v>
      </c>
    </row>
    <row r="89" spans="1:16" x14ac:dyDescent="0.2">
      <c r="A89" s="2">
        <v>0.87</v>
      </c>
      <c r="B89" s="7">
        <v>2.6722856999999999E-14</v>
      </c>
      <c r="C89" s="7">
        <v>2.6722239E-14</v>
      </c>
      <c r="D89" s="7">
        <v>2.6721620000000001E-14</v>
      </c>
      <c r="E89" s="7">
        <v>2.6721001000000002E-14</v>
      </c>
    </row>
    <row r="90" spans="1:16" x14ac:dyDescent="0.2">
      <c r="A90" s="2">
        <v>0.88</v>
      </c>
      <c r="B90" s="7">
        <v>2.6813492000000001E-14</v>
      </c>
      <c r="C90" s="7">
        <v>2.6812913000000001E-14</v>
      </c>
      <c r="D90" s="7">
        <v>2.6812333000000001E-14</v>
      </c>
      <c r="E90" s="7">
        <v>2.6811754000000001E-14</v>
      </c>
    </row>
    <row r="91" spans="1:16" x14ac:dyDescent="0.2">
      <c r="A91" s="2">
        <v>0.89</v>
      </c>
      <c r="B91" s="7">
        <v>2.6897711999999999E-14</v>
      </c>
      <c r="C91" s="7">
        <v>2.6897169999999999E-14</v>
      </c>
      <c r="D91" s="7">
        <v>2.6896626999999999E-14</v>
      </c>
      <c r="E91" s="7">
        <v>2.6896082999999999E-14</v>
      </c>
    </row>
    <row r="92" spans="1:16" x14ac:dyDescent="0.2">
      <c r="A92" s="2">
        <v>0.9</v>
      </c>
      <c r="B92" s="7">
        <v>2.6976071999999999E-14</v>
      </c>
      <c r="C92" s="7">
        <v>2.6975562E-14</v>
      </c>
      <c r="D92" s="7">
        <v>2.6975053E-14</v>
      </c>
      <c r="E92" s="7">
        <v>2.6974543E-14</v>
      </c>
    </row>
    <row r="93" spans="1:16" x14ac:dyDescent="0.2">
      <c r="A93" s="2">
        <v>0.91</v>
      </c>
      <c r="B93" s="7">
        <v>2.7049077000000001E-14</v>
      </c>
      <c r="C93" s="7">
        <v>2.7048597999999999E-14</v>
      </c>
      <c r="D93" s="7">
        <v>2.7048119E-14</v>
      </c>
      <c r="E93" s="7">
        <v>2.7047639000000001E-14</v>
      </c>
    </row>
    <row r="94" spans="1:16" x14ac:dyDescent="0.2">
      <c r="A94" s="2">
        <v>0.92</v>
      </c>
      <c r="B94" s="7">
        <v>2.7117191E-14</v>
      </c>
      <c r="C94" s="7">
        <v>2.7116739999999999E-14</v>
      </c>
      <c r="D94" s="7">
        <v>2.7116289000000001E-14</v>
      </c>
      <c r="E94" s="7">
        <v>2.7115838E-14</v>
      </c>
    </row>
    <row r="95" spans="1:16" x14ac:dyDescent="0.2">
      <c r="A95" s="2">
        <v>0.93</v>
      </c>
      <c r="B95" s="7">
        <v>2.7180839000000001E-14</v>
      </c>
      <c r="C95" s="7">
        <v>2.7180413999999999E-14</v>
      </c>
      <c r="D95" s="7">
        <v>2.7179989E-14</v>
      </c>
      <c r="E95" s="7">
        <v>2.7179563E-14</v>
      </c>
    </row>
    <row r="96" spans="1:16" x14ac:dyDescent="0.2">
      <c r="A96" s="2">
        <v>0.94</v>
      </c>
      <c r="B96" s="7">
        <v>2.7240408000000002E-14</v>
      </c>
      <c r="C96" s="7">
        <v>2.7240007000000001E-14</v>
      </c>
      <c r="D96" s="7">
        <v>2.7239605000000001E-14</v>
      </c>
      <c r="E96" s="7">
        <v>2.7239203000000001E-14</v>
      </c>
    </row>
    <row r="97" spans="1:5" x14ac:dyDescent="0.2">
      <c r="A97" s="2">
        <v>0.95</v>
      </c>
      <c r="B97" s="7">
        <v>2.7296251000000001E-14</v>
      </c>
      <c r="C97" s="7">
        <v>2.7295871E-14</v>
      </c>
      <c r="D97" s="7">
        <v>2.7295490999999999E-14</v>
      </c>
      <c r="E97" s="7">
        <v>2.7295111000000001E-14</v>
      </c>
    </row>
    <row r="98" spans="1:5" x14ac:dyDescent="0.2">
      <c r="A98" s="2">
        <v>0.96</v>
      </c>
      <c r="B98" s="7">
        <v>2.7348690000000001E-14</v>
      </c>
      <c r="C98" s="7">
        <v>2.7348329999999999E-14</v>
      </c>
      <c r="D98" s="7">
        <v>2.7347969000000001E-14</v>
      </c>
      <c r="E98" s="7">
        <v>2.7347609E-14</v>
      </c>
    </row>
    <row r="99" spans="1:5" x14ac:dyDescent="0.2">
      <c r="A99" s="2">
        <v>0.97</v>
      </c>
      <c r="B99" s="7">
        <v>2.7398015E-14</v>
      </c>
      <c r="C99" s="7">
        <v>2.7397673000000001E-14</v>
      </c>
      <c r="D99" s="7">
        <v>2.7397331E-14</v>
      </c>
      <c r="E99" s="7">
        <v>2.7396989000000001E-14</v>
      </c>
    </row>
    <row r="100" spans="1:5" x14ac:dyDescent="0.2">
      <c r="A100" s="2">
        <v>0.98</v>
      </c>
      <c r="B100" s="7">
        <v>2.7444493E-14</v>
      </c>
      <c r="C100" s="7">
        <v>2.7444168000000002E-14</v>
      </c>
      <c r="D100" s="7">
        <v>2.7443842E-14</v>
      </c>
      <c r="E100" s="7">
        <v>2.7443516999999999E-14</v>
      </c>
    </row>
    <row r="101" spans="1:5" x14ac:dyDescent="0.2">
      <c r="A101" s="2">
        <v>0.99</v>
      </c>
      <c r="B101" s="7">
        <v>2.7488364999999999E-14</v>
      </c>
      <c r="C101" s="7">
        <v>2.7488055000000001E-14</v>
      </c>
      <c r="D101" s="7">
        <v>2.7487745E-14</v>
      </c>
      <c r="E101" s="7">
        <v>2.7487434999999999E-14</v>
      </c>
    </row>
    <row r="102" spans="1:5" x14ac:dyDescent="0.2">
      <c r="A102" s="2">
        <v>1</v>
      </c>
      <c r="B102" s="7">
        <v>2.7529848999999999E-14</v>
      </c>
      <c r="C102" s="7">
        <v>2.7529552999999999E-14</v>
      </c>
      <c r="D102" s="7">
        <v>2.7529256999999999E-14</v>
      </c>
      <c r="E102" s="7">
        <v>2.7528961000000001E-14</v>
      </c>
    </row>
    <row r="103" spans="1:5" x14ac:dyDescent="0.2">
      <c r="A103" s="2">
        <v>1.01</v>
      </c>
      <c r="B103" s="7">
        <v>2.7569142999999999E-14</v>
      </c>
      <c r="C103" s="7">
        <v>2.756886E-14</v>
      </c>
      <c r="D103" s="7">
        <v>2.7568577E-14</v>
      </c>
      <c r="E103" s="7">
        <v>2.7568294000000001E-14</v>
      </c>
    </row>
    <row r="104" spans="1:5" x14ac:dyDescent="0.2">
      <c r="A104" s="2">
        <v>1.02</v>
      </c>
      <c r="B104" s="7">
        <v>2.7606428000000001E-14</v>
      </c>
      <c r="C104" s="7">
        <v>2.7606156999999999E-14</v>
      </c>
      <c r="D104" s="7">
        <v>2.7605886000000001E-14</v>
      </c>
      <c r="E104" s="7">
        <v>2.7605614999999999E-14</v>
      </c>
    </row>
    <row r="105" spans="1:5" x14ac:dyDescent="0.2">
      <c r="A105" s="2">
        <v>1.03</v>
      </c>
      <c r="B105" s="7">
        <v>2.7641867000000001E-14</v>
      </c>
      <c r="C105" s="7">
        <v>2.7641607E-14</v>
      </c>
      <c r="D105" s="7">
        <v>2.7641347E-14</v>
      </c>
      <c r="E105" s="7">
        <v>2.7641086999999999E-14</v>
      </c>
    </row>
    <row r="106" spans="1:5" x14ac:dyDescent="0.2">
      <c r="A106" s="2">
        <v>1.04</v>
      </c>
      <c r="B106" s="7">
        <v>2.7675608E-14</v>
      </c>
      <c r="C106" s="7">
        <v>2.7675358000000001E-14</v>
      </c>
      <c r="D106" s="7">
        <v>2.7675108999999999E-14</v>
      </c>
      <c r="E106" s="7">
        <v>2.7674859E-14</v>
      </c>
    </row>
    <row r="107" spans="1:5" x14ac:dyDescent="0.2">
      <c r="A107" s="2">
        <v>1.05</v>
      </c>
      <c r="B107" s="7">
        <v>2.7707786E-14</v>
      </c>
      <c r="C107" s="7">
        <v>2.7707545E-14</v>
      </c>
      <c r="D107" s="7">
        <v>2.7707304999999999E-14</v>
      </c>
      <c r="E107" s="7">
        <v>2.7707064000000001E-14</v>
      </c>
    </row>
    <row r="108" spans="1:5" x14ac:dyDescent="0.2">
      <c r="A108" s="2">
        <v>1.06</v>
      </c>
      <c r="B108" s="7">
        <v>2.7738521000000002E-14</v>
      </c>
      <c r="C108" s="7">
        <v>2.7738289999999999E-14</v>
      </c>
      <c r="D108" s="7">
        <v>2.7738058E-14</v>
      </c>
      <c r="E108" s="7">
        <v>2.7737826E-14</v>
      </c>
    </row>
    <row r="109" spans="1:5" x14ac:dyDescent="0.2">
      <c r="A109" s="2">
        <v>1.07</v>
      </c>
      <c r="B109" s="7">
        <v>2.7767925999999999E-14</v>
      </c>
      <c r="C109" s="7">
        <v>2.7767702000000002E-14</v>
      </c>
      <c r="D109" s="7">
        <v>2.7767479000000001E-14</v>
      </c>
      <c r="E109" s="7">
        <v>2.7767255E-14</v>
      </c>
    </row>
    <row r="110" spans="1:5" x14ac:dyDescent="0.2">
      <c r="A110" s="2">
        <v>1.08</v>
      </c>
      <c r="B110" s="7">
        <v>2.7796100000000001E-14</v>
      </c>
      <c r="C110" s="7">
        <v>2.7795883999999998E-14</v>
      </c>
      <c r="D110" s="7">
        <v>2.7795667E-14</v>
      </c>
      <c r="E110" s="7">
        <v>2.7795451000000001E-14</v>
      </c>
    </row>
    <row r="111" spans="1:5" x14ac:dyDescent="0.2">
      <c r="A111" s="2">
        <v>1.0900000000000001</v>
      </c>
      <c r="B111" s="7">
        <v>2.7823134999999999E-14</v>
      </c>
      <c r="C111" s="7">
        <v>2.7822925999999999E-14</v>
      </c>
      <c r="D111" s="7">
        <v>2.7822715999999999E-14</v>
      </c>
      <c r="E111" s="7">
        <v>2.7822507000000001E-14</v>
      </c>
    </row>
    <row r="112" spans="1:5" x14ac:dyDescent="0.2">
      <c r="A112" s="2">
        <v>1.1000000000000001</v>
      </c>
      <c r="B112" s="7">
        <v>2.7849113000000001E-14</v>
      </c>
      <c r="C112" s="7">
        <v>2.784891E-14</v>
      </c>
      <c r="D112" s="7">
        <v>2.7848706999999999E-14</v>
      </c>
      <c r="E112" s="7">
        <v>2.7848504E-14</v>
      </c>
    </row>
    <row r="113" spans="1:5" x14ac:dyDescent="0.2">
      <c r="A113" s="2">
        <v>1.1100000000000001</v>
      </c>
      <c r="B113" s="7">
        <v>2.7874111E-14</v>
      </c>
      <c r="C113" s="7">
        <v>2.7873914000000001E-14</v>
      </c>
      <c r="D113" s="7">
        <v>2.7873716999999999E-14</v>
      </c>
      <c r="E113" s="7">
        <v>2.7873519999999999E-14</v>
      </c>
    </row>
    <row r="114" spans="1:5" x14ac:dyDescent="0.2">
      <c r="A114" s="2">
        <v>1.1200000000000001</v>
      </c>
      <c r="B114" s="7">
        <v>2.7898196999999999E-14</v>
      </c>
      <c r="C114" s="7">
        <v>2.7898004999999999E-14</v>
      </c>
      <c r="D114" s="7">
        <v>2.7897812999999999E-14</v>
      </c>
      <c r="E114" s="7">
        <v>2.7897621999999999E-14</v>
      </c>
    </row>
    <row r="115" spans="1:5" x14ac:dyDescent="0.2">
      <c r="A115" s="2">
        <v>1.1299999999999999</v>
      </c>
      <c r="B115" s="7">
        <v>2.7921433E-14</v>
      </c>
      <c r="C115" s="7">
        <v>2.7921245999999999E-14</v>
      </c>
      <c r="D115" s="7">
        <v>2.7921060000000001E-14</v>
      </c>
      <c r="E115" s="7">
        <v>2.7920873E-14</v>
      </c>
    </row>
    <row r="116" spans="1:5" x14ac:dyDescent="0.2">
      <c r="A116" s="2">
        <v>1.1399999999999999</v>
      </c>
      <c r="B116" s="7">
        <v>2.7943876000000002E-14</v>
      </c>
      <c r="C116" s="7">
        <v>2.7943694E-14</v>
      </c>
      <c r="D116" s="7">
        <v>2.7943513000000001E-14</v>
      </c>
      <c r="E116" s="7">
        <v>2.7943330999999999E-14</v>
      </c>
    </row>
    <row r="117" spans="1:5" x14ac:dyDescent="0.2">
      <c r="A117" s="2">
        <v>1.1499999999999999</v>
      </c>
      <c r="B117" s="7">
        <v>2.7965579000000001E-14</v>
      </c>
      <c r="C117" s="7">
        <v>2.7965402000000001E-14</v>
      </c>
      <c r="D117" s="7">
        <v>2.7965225000000001E-14</v>
      </c>
      <c r="E117" s="7">
        <v>2.7965046999999998E-14</v>
      </c>
    </row>
    <row r="118" spans="1:5" x14ac:dyDescent="0.2">
      <c r="A118" s="2">
        <v>1.1599999999999999</v>
      </c>
      <c r="B118" s="7">
        <v>2.7986589000000001E-14</v>
      </c>
      <c r="C118" s="7">
        <v>2.7986416000000001E-14</v>
      </c>
      <c r="D118" s="7">
        <v>2.7986243E-14</v>
      </c>
      <c r="E118" s="7">
        <v>2.798607E-14</v>
      </c>
    </row>
    <row r="119" spans="1:5" x14ac:dyDescent="0.2">
      <c r="A119" s="2">
        <v>1.17</v>
      </c>
      <c r="B119" s="7">
        <v>2.8006949999999999E-14</v>
      </c>
      <c r="C119" s="7">
        <v>2.8006781000000001E-14</v>
      </c>
      <c r="D119" s="7">
        <v>2.8006612E-14</v>
      </c>
      <c r="E119" s="7">
        <v>2.8006442999999999E-14</v>
      </c>
    </row>
    <row r="120" spans="1:5" x14ac:dyDescent="0.2">
      <c r="A120" s="2">
        <v>1.18</v>
      </c>
      <c r="B120" s="7">
        <v>2.8026699999999999E-14</v>
      </c>
      <c r="C120" s="7">
        <v>2.8026535000000001E-14</v>
      </c>
      <c r="D120" s="7">
        <v>2.8026369999999999E-14</v>
      </c>
      <c r="E120" s="7">
        <v>2.8026204E-14</v>
      </c>
    </row>
    <row r="121" spans="1:5" x14ac:dyDescent="0.2">
      <c r="A121" s="2">
        <v>1.19</v>
      </c>
      <c r="B121" s="7">
        <v>2.8045877999999998E-14</v>
      </c>
      <c r="C121" s="7">
        <v>2.8045715999999999E-14</v>
      </c>
      <c r="D121" s="7">
        <v>2.8045554E-14</v>
      </c>
      <c r="E121" s="7">
        <v>2.8045393000000001E-14</v>
      </c>
    </row>
    <row r="122" spans="1:5" x14ac:dyDescent="0.2">
      <c r="A122" s="2">
        <v>1.2</v>
      </c>
      <c r="B122" s="7">
        <v>2.8064516E-14</v>
      </c>
      <c r="C122" s="7">
        <v>2.8064357E-14</v>
      </c>
      <c r="D122" s="7">
        <v>2.8064199000000001E-14</v>
      </c>
      <c r="E122" s="7">
        <v>2.8064040000000001E-14</v>
      </c>
    </row>
    <row r="123" spans="1:5" x14ac:dyDescent="0.2">
      <c r="A123" s="2">
        <v>1.21</v>
      </c>
      <c r="B123" s="7">
        <v>2.8082644999999999E-14</v>
      </c>
      <c r="C123" s="7">
        <v>2.8082488999999999E-14</v>
      </c>
      <c r="D123" s="7">
        <v>2.8082334000000001E-14</v>
      </c>
      <c r="E123" s="7">
        <v>2.8082178000000001E-14</v>
      </c>
    </row>
    <row r="124" spans="1:5" x14ac:dyDescent="0.2">
      <c r="A124" s="2">
        <v>1.22</v>
      </c>
      <c r="B124" s="7">
        <v>2.8100291999999999E-14</v>
      </c>
      <c r="C124" s="7">
        <v>2.8100140000000001E-14</v>
      </c>
      <c r="D124" s="7">
        <v>2.8099987000000001E-14</v>
      </c>
      <c r="E124" s="7">
        <v>2.8099835E-14</v>
      </c>
    </row>
    <row r="125" spans="1:5" x14ac:dyDescent="0.2">
      <c r="A125" s="2">
        <v>1.23</v>
      </c>
      <c r="B125" s="7">
        <v>2.8117484999999999E-14</v>
      </c>
      <c r="C125" s="7">
        <v>2.8117336000000001E-14</v>
      </c>
      <c r="D125" s="7">
        <v>2.8117186E-14</v>
      </c>
      <c r="E125" s="7">
        <v>2.8117036000000001E-14</v>
      </c>
    </row>
    <row r="126" spans="1:5" x14ac:dyDescent="0.2">
      <c r="A126" s="2">
        <v>1.24</v>
      </c>
      <c r="B126" s="7">
        <v>2.8134247000000001E-14</v>
      </c>
      <c r="C126" s="7">
        <v>2.8134099999999999E-14</v>
      </c>
      <c r="D126" s="7">
        <v>2.8133953000000001E-14</v>
      </c>
      <c r="E126" s="7">
        <v>2.8133805999999999E-14</v>
      </c>
    </row>
    <row r="127" spans="1:5" x14ac:dyDescent="0.2">
      <c r="A127" s="2">
        <v>1.25</v>
      </c>
      <c r="B127" s="7">
        <v>2.8150600000000001E-14</v>
      </c>
      <c r="C127" s="7">
        <v>2.8150455999999999E-14</v>
      </c>
      <c r="D127" s="7">
        <v>2.8150311E-14</v>
      </c>
      <c r="E127" s="7">
        <v>2.8150166E-14</v>
      </c>
    </row>
    <row r="128" spans="1:5" x14ac:dyDescent="0.2">
      <c r="A128" s="2">
        <v>1.26</v>
      </c>
      <c r="B128" s="7">
        <v>2.8166565000000001E-14</v>
      </c>
      <c r="C128" s="7">
        <v>2.8166422999999999E-14</v>
      </c>
      <c r="D128" s="7">
        <v>2.8166279999999999E-14</v>
      </c>
      <c r="E128" s="7">
        <v>2.8166137999999999E-14</v>
      </c>
    </row>
    <row r="129" spans="1:5" x14ac:dyDescent="0.2">
      <c r="A129" s="2">
        <v>1.27</v>
      </c>
      <c r="B129" s="7">
        <v>2.8182159999999999E-14</v>
      </c>
      <c r="C129" s="7">
        <v>2.8182019999999999E-14</v>
      </c>
      <c r="D129" s="7">
        <v>2.8181879999999999E-14</v>
      </c>
      <c r="E129" s="7">
        <v>2.8181739999999999E-14</v>
      </c>
    </row>
    <row r="130" spans="1:5" x14ac:dyDescent="0.2">
      <c r="A130" s="2">
        <v>1.28</v>
      </c>
      <c r="B130" s="7">
        <v>2.8197403999999999E-14</v>
      </c>
      <c r="C130" s="7">
        <v>2.8197265999999999E-14</v>
      </c>
      <c r="D130" s="7">
        <v>2.8197127999999999E-14</v>
      </c>
      <c r="E130" s="7">
        <v>2.8196988999999998E-14</v>
      </c>
    </row>
    <row r="131" spans="1:5" x14ac:dyDescent="0.2">
      <c r="A131" s="2">
        <v>1.29</v>
      </c>
      <c r="B131" s="7">
        <v>2.8212311000000001E-14</v>
      </c>
      <c r="C131" s="7">
        <v>2.8212175E-14</v>
      </c>
      <c r="D131" s="7">
        <v>2.8212038999999999E-14</v>
      </c>
      <c r="E131" s="7">
        <v>2.8211902999999999E-14</v>
      </c>
    </row>
    <row r="132" spans="1:5" x14ac:dyDescent="0.2">
      <c r="A132" s="2">
        <v>1.3</v>
      </c>
      <c r="B132" s="7">
        <v>2.8226898E-14</v>
      </c>
      <c r="C132" s="7">
        <v>2.8226763999999999E-14</v>
      </c>
      <c r="D132" s="7">
        <v>2.8226630000000001E-14</v>
      </c>
      <c r="E132" s="7">
        <v>2.8226496E-14</v>
      </c>
    </row>
    <row r="133" spans="1:5" x14ac:dyDescent="0.2">
      <c r="A133" s="2">
        <v>1.31</v>
      </c>
      <c r="B133" s="7">
        <v>2.8241179E-14</v>
      </c>
      <c r="C133" s="7">
        <v>2.8241046999999999E-14</v>
      </c>
      <c r="D133" s="7">
        <v>2.8240914000000001E-14</v>
      </c>
      <c r="E133" s="7">
        <v>2.8240781999999999E-14</v>
      </c>
    </row>
    <row r="134" spans="1:5" x14ac:dyDescent="0.2">
      <c r="A134" s="2">
        <v>1.32</v>
      </c>
      <c r="B134" s="7">
        <v>2.8255166E-14</v>
      </c>
      <c r="C134" s="7">
        <v>2.8255034999999999E-14</v>
      </c>
      <c r="D134" s="7">
        <v>2.8254905E-14</v>
      </c>
      <c r="E134" s="7">
        <v>2.8254774000000001E-14</v>
      </c>
    </row>
    <row r="135" spans="1:5" x14ac:dyDescent="0.2">
      <c r="A135" s="2">
        <v>1.33</v>
      </c>
      <c r="B135" s="7">
        <v>2.8268872E-14</v>
      </c>
      <c r="C135" s="7">
        <v>2.8268743000000001E-14</v>
      </c>
      <c r="D135" s="7">
        <v>2.8268613999999999E-14</v>
      </c>
      <c r="E135" s="7">
        <v>2.8268486E-14</v>
      </c>
    </row>
    <row r="136" spans="1:5" x14ac:dyDescent="0.2">
      <c r="A136" s="2">
        <v>1.34</v>
      </c>
      <c r="B136" s="7">
        <v>2.8282308000000001E-14</v>
      </c>
      <c r="C136" s="7">
        <v>2.8282180999999999E-14</v>
      </c>
      <c r="D136" s="7">
        <v>2.8282054E-14</v>
      </c>
      <c r="E136" s="7">
        <v>2.8281927000000001E-14</v>
      </c>
    </row>
    <row r="137" spans="1:5" x14ac:dyDescent="0.2">
      <c r="A137" s="2">
        <v>1.35</v>
      </c>
      <c r="B137" s="7">
        <v>2.8295485999999999E-14</v>
      </c>
      <c r="C137" s="7">
        <v>2.8295359999999999E-14</v>
      </c>
      <c r="D137" s="7">
        <v>2.8295235E-14</v>
      </c>
      <c r="E137" s="7">
        <v>2.8295109E-14</v>
      </c>
    </row>
    <row r="138" spans="1:5" x14ac:dyDescent="0.2">
      <c r="A138" s="2">
        <v>1.36</v>
      </c>
      <c r="B138" s="7">
        <v>2.8308414E-14</v>
      </c>
      <c r="C138" s="7">
        <v>2.830829E-14</v>
      </c>
      <c r="D138" s="7">
        <v>2.8308166E-14</v>
      </c>
      <c r="E138" s="7">
        <v>2.8308042E-14</v>
      </c>
    </row>
    <row r="139" spans="1:5" x14ac:dyDescent="0.2">
      <c r="A139" s="2">
        <v>1.37</v>
      </c>
      <c r="B139" s="7">
        <v>2.8321103E-14</v>
      </c>
      <c r="C139" s="7">
        <v>2.8320981E-14</v>
      </c>
      <c r="D139" s="7">
        <v>2.8320858E-14</v>
      </c>
      <c r="E139" s="7">
        <v>2.8320735E-14</v>
      </c>
    </row>
    <row r="140" spans="1:5" x14ac:dyDescent="0.2">
      <c r="A140" s="2">
        <v>1.38</v>
      </c>
      <c r="B140" s="7">
        <v>2.8333562E-14</v>
      </c>
      <c r="C140" s="7">
        <v>2.8333441E-14</v>
      </c>
      <c r="D140" s="7">
        <v>2.8333319E-14</v>
      </c>
      <c r="E140" s="7">
        <v>2.8333197999999999E-14</v>
      </c>
    </row>
    <row r="141" spans="1:5" x14ac:dyDescent="0.2">
      <c r="A141" s="2">
        <v>1.39</v>
      </c>
      <c r="B141" s="7">
        <v>2.8345798E-14</v>
      </c>
      <c r="C141" s="7">
        <v>2.8345677999999999E-14</v>
      </c>
      <c r="D141" s="7">
        <v>2.8345557999999999E-14</v>
      </c>
      <c r="E141" s="7">
        <v>2.8345438000000001E-14</v>
      </c>
    </row>
    <row r="142" spans="1:5" x14ac:dyDescent="0.2">
      <c r="A142" s="2">
        <v>1.4</v>
      </c>
      <c r="B142" s="7">
        <v>2.835782E-14</v>
      </c>
      <c r="C142" s="7">
        <v>2.8357700999999999E-14</v>
      </c>
      <c r="D142" s="7">
        <v>2.8357581999999998E-14</v>
      </c>
      <c r="E142" s="7">
        <v>2.8357464000000001E-14</v>
      </c>
    </row>
    <row r="143" spans="1:5" x14ac:dyDescent="0.2">
      <c r="A143" s="2">
        <v>1.41</v>
      </c>
      <c r="B143" s="7">
        <v>2.8369634999999999E-14</v>
      </c>
      <c r="C143" s="7">
        <v>2.8369516999999999E-14</v>
      </c>
      <c r="D143" s="7">
        <v>2.8369400000000001E-14</v>
      </c>
      <c r="E143" s="7">
        <v>2.8369282E-14</v>
      </c>
    </row>
    <row r="144" spans="1:5" x14ac:dyDescent="0.2">
      <c r="A144" s="2">
        <v>1.42</v>
      </c>
      <c r="B144" s="7">
        <v>2.838125E-14</v>
      </c>
      <c r="C144" s="7">
        <v>2.8381132999999999E-14</v>
      </c>
      <c r="D144" s="7">
        <v>2.8381017000000001E-14</v>
      </c>
      <c r="E144" s="7">
        <v>2.8380901E-14</v>
      </c>
    </row>
    <row r="145" spans="1:5" x14ac:dyDescent="0.2">
      <c r="A145" s="2">
        <v>1.43</v>
      </c>
      <c r="B145" s="7">
        <v>2.8392671000000001E-14</v>
      </c>
      <c r="C145" s="7">
        <v>2.8392556E-14</v>
      </c>
      <c r="D145" s="7">
        <v>2.8392440999999999E-14</v>
      </c>
      <c r="E145" s="7">
        <v>2.8392326E-14</v>
      </c>
    </row>
    <row r="146" spans="1:5" x14ac:dyDescent="0.2">
      <c r="A146" s="2">
        <v>1.44</v>
      </c>
      <c r="B146" s="7">
        <v>2.8403906000000001E-14</v>
      </c>
      <c r="C146" s="7">
        <v>2.8403792E-14</v>
      </c>
      <c r="D146" s="7">
        <v>2.8403678000000001E-14</v>
      </c>
      <c r="E146" s="7">
        <v>2.8403564E-14</v>
      </c>
    </row>
    <row r="147" spans="1:5" x14ac:dyDescent="0.2">
      <c r="A147" s="2">
        <v>1.45</v>
      </c>
      <c r="B147" s="7">
        <v>2.8414958999999999E-14</v>
      </c>
      <c r="C147" s="7">
        <v>2.8414846000000001E-14</v>
      </c>
      <c r="D147" s="7">
        <v>2.8414732999999999E-14</v>
      </c>
      <c r="E147" s="7">
        <v>2.841462E-14</v>
      </c>
    </row>
    <row r="148" spans="1:5" x14ac:dyDescent="0.2">
      <c r="A148" s="2">
        <v>1.46</v>
      </c>
      <c r="B148" s="7">
        <v>2.8425836999999997E-14</v>
      </c>
      <c r="C148" s="7">
        <v>2.8425724999999998E-14</v>
      </c>
      <c r="D148" s="7">
        <v>2.8425612999999999E-14</v>
      </c>
      <c r="E148" s="7">
        <v>2.8425502000000001E-14</v>
      </c>
    </row>
    <row r="149" spans="1:5" x14ac:dyDescent="0.2">
      <c r="A149" s="2">
        <v>1.47</v>
      </c>
      <c r="B149" s="7">
        <v>2.8436545E-14</v>
      </c>
      <c r="C149" s="7">
        <v>2.8436434000000001E-14</v>
      </c>
      <c r="D149" s="7">
        <v>2.8436324000000002E-14</v>
      </c>
      <c r="E149" s="7">
        <v>2.8436212999999997E-14</v>
      </c>
    </row>
    <row r="150" spans="1:5" x14ac:dyDescent="0.2">
      <c r="A150" s="2">
        <v>1.48</v>
      </c>
      <c r="B150" s="7">
        <v>2.8447088000000002E-14</v>
      </c>
      <c r="C150" s="7">
        <v>2.8446978000000003E-14</v>
      </c>
      <c r="D150" s="7">
        <v>2.8446868999999997E-14</v>
      </c>
      <c r="E150" s="7">
        <v>2.8446758999999998E-14</v>
      </c>
    </row>
    <row r="151" spans="1:5" x14ac:dyDescent="0.2">
      <c r="A151" s="2">
        <v>1.49</v>
      </c>
      <c r="B151" s="7">
        <v>2.8457471E-14</v>
      </c>
      <c r="C151" s="7">
        <v>2.8457363000000001E-14</v>
      </c>
      <c r="D151" s="7">
        <v>2.8457254000000002E-14</v>
      </c>
      <c r="E151" s="7">
        <v>2.8457145000000002E-14</v>
      </c>
    </row>
    <row r="152" spans="1:5" x14ac:dyDescent="0.2">
      <c r="A152" s="2">
        <v>1.5</v>
      </c>
      <c r="B152" s="7">
        <v>2.8467699000000002E-14</v>
      </c>
      <c r="C152" s="7">
        <v>2.8467591000000002E-14</v>
      </c>
      <c r="D152" s="7">
        <v>2.8467483000000003E-14</v>
      </c>
      <c r="E152" s="7">
        <v>2.8467374999999997E-14</v>
      </c>
    </row>
    <row r="153" spans="1:5" x14ac:dyDescent="0.2">
      <c r="A153" s="2">
        <v>1.51</v>
      </c>
      <c r="B153" s="7">
        <v>2.8477775999999999E-14</v>
      </c>
      <c r="C153" s="7">
        <v>2.8477668999999999E-14</v>
      </c>
      <c r="D153" s="7">
        <v>2.8477561999999999E-14</v>
      </c>
      <c r="E153" s="7">
        <v>2.8477455E-14</v>
      </c>
    </row>
    <row r="154" spans="1:5" x14ac:dyDescent="0.2">
      <c r="A154" s="2">
        <v>1.52</v>
      </c>
      <c r="B154" s="7">
        <v>2.8487706000000003E-14</v>
      </c>
      <c r="C154" s="7">
        <v>2.8487599999999997E-14</v>
      </c>
      <c r="D154" s="7">
        <v>2.8487493999999997E-14</v>
      </c>
      <c r="E154" s="7">
        <v>2.8487386999999997E-14</v>
      </c>
    </row>
    <row r="155" spans="1:5" x14ac:dyDescent="0.2">
      <c r="A155" s="2">
        <v>1.53</v>
      </c>
      <c r="B155" s="7">
        <v>2.8497493000000002E-14</v>
      </c>
      <c r="C155" s="7">
        <v>2.8497388000000002E-14</v>
      </c>
      <c r="D155" s="7">
        <v>2.8497283000000002E-14</v>
      </c>
      <c r="E155" s="7">
        <v>2.8497177000000002E-14</v>
      </c>
    </row>
    <row r="156" spans="1:5" x14ac:dyDescent="0.2">
      <c r="A156" s="2">
        <v>1.54</v>
      </c>
      <c r="B156" s="7">
        <v>2.8507142E-14</v>
      </c>
      <c r="C156" s="7">
        <v>2.8507038E-14</v>
      </c>
      <c r="D156" s="7">
        <v>2.8506933E-14</v>
      </c>
      <c r="E156" s="7">
        <v>2.8506829E-14</v>
      </c>
    </row>
    <row r="157" spans="1:5" x14ac:dyDescent="0.2">
      <c r="A157" s="2">
        <v>1.55</v>
      </c>
      <c r="B157" s="7">
        <v>2.8516655999999997E-14</v>
      </c>
      <c r="C157" s="7">
        <v>2.8516551999999997E-14</v>
      </c>
      <c r="D157" s="7">
        <v>2.8516447999999997E-14</v>
      </c>
      <c r="E157" s="7">
        <v>2.8516345000000003E-14</v>
      </c>
    </row>
    <row r="158" spans="1:5" x14ac:dyDescent="0.2">
      <c r="A158" s="2">
        <v>1.56</v>
      </c>
      <c r="B158" s="7">
        <v>2.8526038E-14</v>
      </c>
      <c r="C158" s="7">
        <v>2.8525934999999999E-14</v>
      </c>
      <c r="D158" s="7">
        <v>2.8525831999999999E-14</v>
      </c>
      <c r="E158" s="7">
        <v>2.8525728999999998E-14</v>
      </c>
    </row>
    <row r="159" spans="1:5" x14ac:dyDescent="0.2">
      <c r="A159" s="2">
        <v>1.57</v>
      </c>
      <c r="B159" s="7">
        <v>2.8535292E-14</v>
      </c>
      <c r="C159" s="7">
        <v>2.8535189999999999E-14</v>
      </c>
      <c r="D159" s="7">
        <v>2.8535087999999998E-14</v>
      </c>
      <c r="E159" s="7">
        <v>2.8534985999999998E-14</v>
      </c>
    </row>
    <row r="160" spans="1:5" x14ac:dyDescent="0.2">
      <c r="A160" s="2">
        <v>1.58</v>
      </c>
      <c r="B160" s="7">
        <v>2.8544421000000003E-14</v>
      </c>
      <c r="C160" s="7">
        <v>2.8544320000000002E-14</v>
      </c>
      <c r="D160" s="7">
        <v>2.8544218000000002E-14</v>
      </c>
      <c r="E160" s="7">
        <v>2.8544117000000001E-14</v>
      </c>
    </row>
    <row r="161" spans="1:5" x14ac:dyDescent="0.2">
      <c r="A161" s="2">
        <v>1.59</v>
      </c>
      <c r="B161" s="7">
        <v>2.8553429000000003E-14</v>
      </c>
      <c r="C161" s="7">
        <v>2.8553328000000002E-14</v>
      </c>
      <c r="D161" s="7">
        <v>2.8553228000000001E-14</v>
      </c>
      <c r="E161" s="7">
        <v>2.8553127000000001E-14</v>
      </c>
    </row>
    <row r="162" spans="1:5" x14ac:dyDescent="0.2">
      <c r="A162" s="2">
        <v>1.6</v>
      </c>
      <c r="B162" s="7">
        <v>2.8562317999999999E-14</v>
      </c>
      <c r="C162" s="7">
        <v>2.8562217999999998E-14</v>
      </c>
      <c r="D162" s="7">
        <v>2.8562117999999998E-14</v>
      </c>
      <c r="E162" s="7">
        <v>2.8562018000000003E-14</v>
      </c>
    </row>
    <row r="163" spans="1:5" x14ac:dyDescent="0.2">
      <c r="A163" s="2">
        <v>1.61</v>
      </c>
      <c r="B163" s="7">
        <v>2.8571090999999998E-14</v>
      </c>
      <c r="C163" s="7">
        <v>2.8570992000000003E-14</v>
      </c>
      <c r="D163" s="7">
        <v>2.8570893000000002E-14</v>
      </c>
      <c r="E163" s="7">
        <v>2.8570794000000001E-14</v>
      </c>
    </row>
    <row r="164" spans="1:5" x14ac:dyDescent="0.2">
      <c r="A164" s="2">
        <v>1.62</v>
      </c>
      <c r="B164" s="7">
        <v>2.8579751999999997E-14</v>
      </c>
      <c r="C164" s="7">
        <v>2.8579653000000002E-14</v>
      </c>
      <c r="D164" s="7">
        <v>2.8579555000000001E-14</v>
      </c>
      <c r="E164" s="7">
        <v>2.8579456E-14</v>
      </c>
    </row>
    <row r="165" spans="1:5" x14ac:dyDescent="0.2">
      <c r="A165" s="2">
        <v>1.63</v>
      </c>
      <c r="B165" s="7">
        <v>2.8588301999999998E-14</v>
      </c>
      <c r="C165" s="7">
        <v>2.8588204000000003E-14</v>
      </c>
      <c r="D165" s="7">
        <v>2.8588106000000001E-14</v>
      </c>
      <c r="E165" s="7">
        <v>2.8588009E-14</v>
      </c>
    </row>
    <row r="166" spans="1:5" x14ac:dyDescent="0.2">
      <c r="A166" s="2">
        <v>1.64</v>
      </c>
      <c r="B166" s="7">
        <v>2.8596744999999998E-14</v>
      </c>
      <c r="C166" s="7">
        <v>2.8596647999999997E-14</v>
      </c>
      <c r="D166" s="7">
        <v>2.8596551000000002E-14</v>
      </c>
      <c r="E166" s="7">
        <v>2.8596453000000001E-14</v>
      </c>
    </row>
    <row r="167" spans="1:5" x14ac:dyDescent="0.2">
      <c r="A167" s="2">
        <v>1.65</v>
      </c>
      <c r="B167" s="7">
        <v>2.8605082999999999E-14</v>
      </c>
      <c r="C167" s="7">
        <v>2.8604985999999998E-14</v>
      </c>
      <c r="D167" s="7">
        <v>2.8604890000000002E-14</v>
      </c>
      <c r="E167" s="7">
        <v>2.8604793000000001E-14</v>
      </c>
    </row>
    <row r="168" spans="1:5" x14ac:dyDescent="0.2">
      <c r="A168" s="2">
        <v>1.66</v>
      </c>
      <c r="B168" s="7">
        <v>2.8613318E-14</v>
      </c>
      <c r="C168" s="7">
        <v>2.8613221999999998E-14</v>
      </c>
      <c r="D168" s="7">
        <v>2.8613126000000003E-14</v>
      </c>
      <c r="E168" s="7">
        <v>2.8613030000000001E-14</v>
      </c>
    </row>
    <row r="169" spans="1:5" x14ac:dyDescent="0.2">
      <c r="A169" s="2">
        <v>1.67</v>
      </c>
      <c r="B169" s="7">
        <v>2.8621452999999999E-14</v>
      </c>
      <c r="C169" s="7">
        <v>2.8621356999999997E-14</v>
      </c>
      <c r="D169" s="7">
        <v>2.8621262000000002E-14</v>
      </c>
      <c r="E169" s="7">
        <v>2.8621167E-14</v>
      </c>
    </row>
    <row r="170" spans="1:5" x14ac:dyDescent="0.2">
      <c r="A170" s="2">
        <v>1.68</v>
      </c>
      <c r="B170" s="7">
        <v>2.8629489999999997E-14</v>
      </c>
      <c r="C170" s="7">
        <v>2.8629395000000002E-14</v>
      </c>
      <c r="D170" s="7">
        <v>2.86293E-14</v>
      </c>
      <c r="E170" s="7">
        <v>2.8629205999999998E-14</v>
      </c>
    </row>
    <row r="171" spans="1:5" x14ac:dyDescent="0.2">
      <c r="A171" s="2">
        <v>1.69</v>
      </c>
      <c r="B171" s="7">
        <v>2.8637431E-14</v>
      </c>
      <c r="C171" s="7">
        <v>2.8637336999999998E-14</v>
      </c>
      <c r="D171" s="7">
        <v>2.8637243000000003E-14</v>
      </c>
      <c r="E171" s="7">
        <v>2.8637149E-14</v>
      </c>
    </row>
    <row r="172" spans="1:5" x14ac:dyDescent="0.2">
      <c r="A172" s="2">
        <v>1.7</v>
      </c>
      <c r="B172" s="7">
        <v>2.8645278000000001E-14</v>
      </c>
      <c r="C172" s="7">
        <v>2.8645184999999999E-14</v>
      </c>
      <c r="D172" s="7">
        <v>2.8645090999999997E-14</v>
      </c>
      <c r="E172" s="7">
        <v>2.8644998000000001E-14</v>
      </c>
    </row>
    <row r="173" spans="1:5" x14ac:dyDescent="0.2">
      <c r="A173" s="2">
        <v>1.71</v>
      </c>
      <c r="B173" s="7">
        <v>2.8653033999999999E-14</v>
      </c>
      <c r="C173" s="7">
        <v>2.8652940999999997E-14</v>
      </c>
      <c r="D173" s="7">
        <v>2.8652848000000001E-14</v>
      </c>
      <c r="E173" s="7">
        <v>2.8652754999999999E-14</v>
      </c>
    </row>
    <row r="174" spans="1:5" x14ac:dyDescent="0.2">
      <c r="A174" s="2">
        <v>1.72</v>
      </c>
      <c r="B174" s="7">
        <v>2.8660700000000001E-14</v>
      </c>
      <c r="C174" s="7">
        <v>2.8660607999999999E-14</v>
      </c>
      <c r="D174" s="7">
        <v>2.8660515000000003E-14</v>
      </c>
      <c r="E174" s="7">
        <v>2.8660423000000001E-14</v>
      </c>
    </row>
    <row r="175" spans="1:5" x14ac:dyDescent="0.2">
      <c r="A175" s="2">
        <v>1.73</v>
      </c>
      <c r="B175" s="7">
        <v>2.8668278E-14</v>
      </c>
      <c r="C175" s="7">
        <v>2.8668186999999998E-14</v>
      </c>
      <c r="D175" s="7">
        <v>2.8668095000000001E-14</v>
      </c>
      <c r="E175" s="7">
        <v>2.8668002999999999E-14</v>
      </c>
    </row>
    <row r="176" spans="1:5" x14ac:dyDescent="0.2">
      <c r="A176" s="2">
        <v>1.74</v>
      </c>
      <c r="B176" s="7">
        <v>2.8675221999999999E-14</v>
      </c>
      <c r="C176" s="7">
        <v>2.8675129999999997E-14</v>
      </c>
      <c r="D176" s="7">
        <v>2.8675039000000001E-14</v>
      </c>
      <c r="E176" s="7">
        <v>2.8674947999999998E-14</v>
      </c>
    </row>
    <row r="177" spans="1:5" x14ac:dyDescent="0.2">
      <c r="A177" s="2">
        <v>1.75</v>
      </c>
      <c r="B177" s="7">
        <v>2.8682638000000002E-14</v>
      </c>
      <c r="C177" s="7">
        <v>2.8682547E-14</v>
      </c>
      <c r="D177" s="7">
        <v>2.8682455999999997E-14</v>
      </c>
      <c r="E177" s="7">
        <v>2.8682365000000001E-14</v>
      </c>
    </row>
    <row r="178" spans="1:5" x14ac:dyDescent="0.2">
      <c r="A178" s="2">
        <v>1.76</v>
      </c>
      <c r="B178" s="7">
        <v>2.8689971000000001E-14</v>
      </c>
      <c r="C178" s="7">
        <v>2.8689880999999998E-14</v>
      </c>
      <c r="D178" s="7">
        <v>2.8689790000000002E-14</v>
      </c>
      <c r="E178" s="7">
        <v>2.8689699999999999E-14</v>
      </c>
    </row>
    <row r="179" spans="1:5" x14ac:dyDescent="0.2">
      <c r="A179" s="2">
        <v>1.77</v>
      </c>
      <c r="B179" s="7">
        <v>2.8698039E-14</v>
      </c>
      <c r="C179" s="7">
        <v>2.8697949999999997E-14</v>
      </c>
      <c r="D179" s="7">
        <v>2.869786E-14</v>
      </c>
      <c r="E179" s="7">
        <v>2.8697769999999998E-14</v>
      </c>
    </row>
    <row r="180" spans="1:5" x14ac:dyDescent="0.2">
      <c r="A180" s="2">
        <v>1.78</v>
      </c>
      <c r="B180" s="7">
        <v>2.8705201999999998E-14</v>
      </c>
      <c r="C180" s="7">
        <v>2.8705113000000001E-14</v>
      </c>
      <c r="D180" s="7">
        <v>2.8705022999999998E-14</v>
      </c>
      <c r="E180" s="7">
        <v>2.8704934000000002E-14</v>
      </c>
    </row>
    <row r="181" spans="1:5" x14ac:dyDescent="0.2">
      <c r="A181" s="2">
        <v>1.79</v>
      </c>
      <c r="B181" s="7">
        <v>2.8712287000000003E-14</v>
      </c>
      <c r="C181" s="7">
        <v>2.8712198E-14</v>
      </c>
      <c r="D181" s="7">
        <v>2.8712109999999997E-14</v>
      </c>
      <c r="E181" s="7">
        <v>2.8712021E-14</v>
      </c>
    </row>
    <row r="182" spans="1:5" x14ac:dyDescent="0.2">
      <c r="A182" s="2">
        <v>1.8</v>
      </c>
      <c r="B182" s="7">
        <v>2.8719295999999997E-14</v>
      </c>
      <c r="C182" s="7">
        <v>2.8719208E-14</v>
      </c>
      <c r="D182" s="7">
        <v>2.8719119999999997E-14</v>
      </c>
      <c r="E182" s="7">
        <v>2.8719032E-14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pch25 SF</vt:lpstr>
      <vt:lpstr>nch25 SF</vt:lpstr>
      <vt:lpstr>nch25_dnw SF</vt:lpstr>
      <vt:lpstr>nch25_dnw subvt saturation</vt:lpstr>
      <vt:lpstr>nch25_dnw subvt sat 2x AR</vt:lpstr>
      <vt:lpstr>nch25_dnw subvt drain char</vt:lpstr>
      <vt:lpstr>pch25 subvt saturation</vt:lpstr>
      <vt:lpstr>pch25 subvt drain char</vt:lpstr>
      <vt:lpstr>Csyn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Jain, Soumil</cp:lastModifiedBy>
  <cp:revision/>
  <dcterms:created xsi:type="dcterms:W3CDTF">2024-12-16T17:38:45Z</dcterms:created>
  <dcterms:modified xsi:type="dcterms:W3CDTF">2024-12-21T02:44:51Z</dcterms:modified>
  <cp:category/>
  <cp:contentStatus/>
</cp:coreProperties>
</file>