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chin13031\Desktop\Grosvenor data\Liverpool ONE\"/>
    </mc:Choice>
  </mc:AlternateContent>
  <bookViews>
    <workbookView xWindow="0" yWindow="0" windowWidth="20490" windowHeight="7620" activeTab="3"/>
  </bookViews>
  <sheets>
    <sheet name="Sales" sheetId="1" r:id="rId1"/>
    <sheet name="Store Footfall" sheetId="2" r:id="rId2"/>
    <sheet name="Transactions" sheetId="3" r:id="rId3"/>
    <sheet name="FF (2 Way Flow Unless Stated)" sheetId="4" r:id="rId4"/>
    <sheet name="Sheet1" sheetId="5" state="hidden" r:id="rId5"/>
  </sheets>
  <definedNames>
    <definedName name="_xlnm._FilterDatabase" localSheetId="0" hidden="1">Sales!$A$1:$ND$10</definedName>
    <definedName name="_xlnm._FilterDatabase" localSheetId="1" hidden="1">'Store Footfall'!$A$1:$ND$10</definedName>
    <definedName name="_xlnm._FilterDatabase" localSheetId="2" hidden="1">Transactions!$A$1:$ND$10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5" l="1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D12" i="2" l="1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GF12" i="2"/>
  <c r="GG12" i="2"/>
  <c r="GH12" i="2"/>
  <c r="GI12" i="2"/>
  <c r="GJ12" i="2"/>
  <c r="GK12" i="2"/>
  <c r="GL12" i="2"/>
  <c r="GM12" i="2"/>
  <c r="GN12" i="2"/>
  <c r="GO12" i="2"/>
  <c r="GP12" i="2"/>
  <c r="GQ12" i="2"/>
  <c r="GR12" i="2"/>
  <c r="GS12" i="2"/>
  <c r="GT12" i="2"/>
  <c r="GU12" i="2"/>
  <c r="GV12" i="2"/>
  <c r="GW12" i="2"/>
  <c r="GX12" i="2"/>
  <c r="GY12" i="2"/>
  <c r="GZ12" i="2"/>
  <c r="HA12" i="2"/>
  <c r="HB12" i="2"/>
  <c r="HC12" i="2"/>
  <c r="HD12" i="2"/>
  <c r="HE12" i="2"/>
  <c r="HF12" i="2"/>
  <c r="HG12" i="2"/>
  <c r="HH12" i="2"/>
  <c r="HI12" i="2"/>
  <c r="HJ12" i="2"/>
  <c r="HK12" i="2"/>
  <c r="HL12" i="2"/>
  <c r="HM12" i="2"/>
  <c r="HN12" i="2"/>
  <c r="HO12" i="2"/>
  <c r="HP12" i="2"/>
  <c r="HQ12" i="2"/>
  <c r="HR12" i="2"/>
  <c r="HS12" i="2"/>
  <c r="HT12" i="2"/>
  <c r="HU12" i="2"/>
  <c r="HV12" i="2"/>
  <c r="HW12" i="2"/>
  <c r="HX12" i="2"/>
  <c r="HY12" i="2"/>
  <c r="HZ12" i="2"/>
  <c r="IA12" i="2"/>
  <c r="IB12" i="2"/>
  <c r="IC12" i="2"/>
  <c r="ID12" i="2"/>
  <c r="IE12" i="2"/>
  <c r="IF12" i="2"/>
  <c r="IG12" i="2"/>
  <c r="IH12" i="2"/>
  <c r="II12" i="2"/>
  <c r="IJ12" i="2"/>
  <c r="IK12" i="2"/>
  <c r="IL12" i="2"/>
  <c r="IM12" i="2"/>
  <c r="IN12" i="2"/>
  <c r="IO12" i="2"/>
  <c r="IP12" i="2"/>
  <c r="IQ12" i="2"/>
  <c r="IR12" i="2"/>
  <c r="IS12" i="2"/>
  <c r="IT12" i="2"/>
  <c r="IU12" i="2"/>
  <c r="IV12" i="2"/>
  <c r="IW12" i="2"/>
  <c r="IX12" i="2"/>
  <c r="IY12" i="2"/>
  <c r="IZ12" i="2"/>
  <c r="JA12" i="2"/>
  <c r="JB12" i="2"/>
  <c r="JC12" i="2"/>
  <c r="JD12" i="2"/>
  <c r="JE12" i="2"/>
  <c r="JF12" i="2"/>
  <c r="JG12" i="2"/>
  <c r="JH12" i="2"/>
  <c r="JI12" i="2"/>
  <c r="JJ12" i="2"/>
  <c r="JK12" i="2"/>
  <c r="JL12" i="2"/>
  <c r="JM12" i="2"/>
  <c r="JN12" i="2"/>
  <c r="JO12" i="2"/>
  <c r="JP12" i="2"/>
  <c r="JQ12" i="2"/>
  <c r="JR12" i="2"/>
  <c r="JS12" i="2"/>
  <c r="JT12" i="2"/>
  <c r="JU12" i="2"/>
  <c r="JV12" i="2"/>
  <c r="JW12" i="2"/>
  <c r="JX12" i="2"/>
  <c r="JY12" i="2"/>
  <c r="JZ12" i="2"/>
  <c r="KA12" i="2"/>
  <c r="KB12" i="2"/>
  <c r="KC12" i="2"/>
  <c r="KD12" i="2"/>
  <c r="KE12" i="2"/>
  <c r="KF12" i="2"/>
  <c r="KG12" i="2"/>
  <c r="KH12" i="2"/>
  <c r="KI12" i="2"/>
  <c r="KJ12" i="2"/>
  <c r="KK12" i="2"/>
  <c r="KL12" i="2"/>
  <c r="KM12" i="2"/>
  <c r="KN12" i="2"/>
  <c r="KO12" i="2"/>
  <c r="KP12" i="2"/>
  <c r="KQ12" i="2"/>
  <c r="KR12" i="2"/>
  <c r="KS12" i="2"/>
  <c r="KT12" i="2"/>
  <c r="KU12" i="2"/>
  <c r="KV12" i="2"/>
  <c r="KW12" i="2"/>
  <c r="KX12" i="2"/>
  <c r="KY12" i="2"/>
  <c r="KZ12" i="2"/>
  <c r="LA12" i="2"/>
  <c r="LB12" i="2"/>
  <c r="LC12" i="2"/>
  <c r="LD12" i="2"/>
  <c r="LE12" i="2"/>
  <c r="LF12" i="2"/>
  <c r="LG12" i="2"/>
  <c r="LH12" i="2"/>
  <c r="LI12" i="2"/>
  <c r="LJ12" i="2"/>
  <c r="LK12" i="2"/>
  <c r="LL12" i="2"/>
  <c r="LM12" i="2"/>
  <c r="LN12" i="2"/>
  <c r="LO12" i="2"/>
  <c r="LP12" i="2"/>
  <c r="LQ12" i="2"/>
  <c r="LR12" i="2"/>
  <c r="LS12" i="2"/>
  <c r="LT12" i="2"/>
  <c r="LU12" i="2"/>
  <c r="LV12" i="2"/>
  <c r="LW12" i="2"/>
  <c r="LX12" i="2"/>
  <c r="LY12" i="2"/>
  <c r="LZ12" i="2"/>
  <c r="MA12" i="2"/>
  <c r="MB12" i="2"/>
  <c r="MC12" i="2"/>
  <c r="MD12" i="2"/>
  <c r="ME12" i="2"/>
  <c r="MF12" i="2"/>
  <c r="MG12" i="2"/>
  <c r="MH12" i="2"/>
  <c r="MI12" i="2"/>
  <c r="MJ12" i="2"/>
  <c r="MK12" i="2"/>
  <c r="ML12" i="2"/>
  <c r="MM12" i="2"/>
  <c r="MN12" i="2"/>
  <c r="MO12" i="2"/>
  <c r="MP12" i="2"/>
  <c r="MQ12" i="2"/>
  <c r="MR12" i="2"/>
  <c r="MS12" i="2"/>
  <c r="MT12" i="2"/>
  <c r="MU12" i="2"/>
  <c r="MV12" i="2"/>
  <c r="MW12" i="2"/>
  <c r="MX12" i="2"/>
  <c r="MY12" i="2"/>
  <c r="MZ12" i="2"/>
  <c r="NA12" i="2"/>
  <c r="NB12" i="2"/>
  <c r="NC12" i="2"/>
  <c r="ND12" i="2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GI12" i="3"/>
  <c r="GJ12" i="3"/>
  <c r="GK12" i="3"/>
  <c r="GL12" i="3"/>
  <c r="GM12" i="3"/>
  <c r="GN12" i="3"/>
  <c r="GO12" i="3"/>
  <c r="GP12" i="3"/>
  <c r="GQ12" i="3"/>
  <c r="GR12" i="3"/>
  <c r="GS12" i="3"/>
  <c r="GT12" i="3"/>
  <c r="GU12" i="3"/>
  <c r="GV12" i="3"/>
  <c r="GW12" i="3"/>
  <c r="GX12" i="3"/>
  <c r="GY12" i="3"/>
  <c r="GZ12" i="3"/>
  <c r="HA12" i="3"/>
  <c r="HB12" i="3"/>
  <c r="HC12" i="3"/>
  <c r="HD12" i="3"/>
  <c r="HE12" i="3"/>
  <c r="HF12" i="3"/>
  <c r="HG12" i="3"/>
  <c r="HH12" i="3"/>
  <c r="HI12" i="3"/>
  <c r="HJ12" i="3"/>
  <c r="HK12" i="3"/>
  <c r="HL12" i="3"/>
  <c r="HM12" i="3"/>
  <c r="HN12" i="3"/>
  <c r="HO12" i="3"/>
  <c r="HP12" i="3"/>
  <c r="HQ12" i="3"/>
  <c r="HR12" i="3"/>
  <c r="HS12" i="3"/>
  <c r="HT12" i="3"/>
  <c r="HU12" i="3"/>
  <c r="HV12" i="3"/>
  <c r="HW12" i="3"/>
  <c r="HX12" i="3"/>
  <c r="HY12" i="3"/>
  <c r="HZ12" i="3"/>
  <c r="IA12" i="3"/>
  <c r="IB12" i="3"/>
  <c r="IC12" i="3"/>
  <c r="ID12" i="3"/>
  <c r="IE12" i="3"/>
  <c r="IF12" i="3"/>
  <c r="IG12" i="3"/>
  <c r="IH12" i="3"/>
  <c r="II12" i="3"/>
  <c r="IJ12" i="3"/>
  <c r="IK12" i="3"/>
  <c r="IL12" i="3"/>
  <c r="IM12" i="3"/>
  <c r="IN12" i="3"/>
  <c r="IO12" i="3"/>
  <c r="IP12" i="3"/>
  <c r="IQ12" i="3"/>
  <c r="IR12" i="3"/>
  <c r="IS12" i="3"/>
  <c r="IT12" i="3"/>
  <c r="IU12" i="3"/>
  <c r="IV12" i="3"/>
  <c r="IW12" i="3"/>
  <c r="IX12" i="3"/>
  <c r="IY12" i="3"/>
  <c r="IZ12" i="3"/>
  <c r="JA12" i="3"/>
  <c r="JB12" i="3"/>
  <c r="JC12" i="3"/>
  <c r="JD12" i="3"/>
  <c r="JE12" i="3"/>
  <c r="JF12" i="3"/>
  <c r="JG12" i="3"/>
  <c r="JH12" i="3"/>
  <c r="JI12" i="3"/>
  <c r="JJ12" i="3"/>
  <c r="JK12" i="3"/>
  <c r="JL12" i="3"/>
  <c r="JM12" i="3"/>
  <c r="JN12" i="3"/>
  <c r="JO12" i="3"/>
  <c r="JP12" i="3"/>
  <c r="JQ12" i="3"/>
  <c r="JR12" i="3"/>
  <c r="JS12" i="3"/>
  <c r="JT12" i="3"/>
  <c r="JU12" i="3"/>
  <c r="JV12" i="3"/>
  <c r="JW12" i="3"/>
  <c r="JX12" i="3"/>
  <c r="JY12" i="3"/>
  <c r="JZ12" i="3"/>
  <c r="KA12" i="3"/>
  <c r="KB12" i="3"/>
  <c r="KC12" i="3"/>
  <c r="KD12" i="3"/>
  <c r="KE12" i="3"/>
  <c r="KF12" i="3"/>
  <c r="KG12" i="3"/>
  <c r="KH12" i="3"/>
  <c r="KI12" i="3"/>
  <c r="KJ12" i="3"/>
  <c r="KK12" i="3"/>
  <c r="KL12" i="3"/>
  <c r="KM12" i="3"/>
  <c r="KN12" i="3"/>
  <c r="KO12" i="3"/>
  <c r="KP12" i="3"/>
  <c r="KQ12" i="3"/>
  <c r="KR12" i="3"/>
  <c r="KS12" i="3"/>
  <c r="KT12" i="3"/>
  <c r="KU12" i="3"/>
  <c r="KV12" i="3"/>
  <c r="KW12" i="3"/>
  <c r="KX12" i="3"/>
  <c r="KY12" i="3"/>
  <c r="KZ12" i="3"/>
  <c r="LA12" i="3"/>
  <c r="LB12" i="3"/>
  <c r="LC12" i="3"/>
  <c r="LD12" i="3"/>
  <c r="LE12" i="3"/>
  <c r="LF12" i="3"/>
  <c r="LG12" i="3"/>
  <c r="LH12" i="3"/>
  <c r="LI12" i="3"/>
  <c r="LJ12" i="3"/>
  <c r="LK12" i="3"/>
  <c r="LL12" i="3"/>
  <c r="LM12" i="3"/>
  <c r="LN12" i="3"/>
  <c r="LO12" i="3"/>
  <c r="LP12" i="3"/>
  <c r="LQ12" i="3"/>
  <c r="LR12" i="3"/>
  <c r="LS12" i="3"/>
  <c r="LT12" i="3"/>
  <c r="LU12" i="3"/>
  <c r="LV12" i="3"/>
  <c r="LW12" i="3"/>
  <c r="LX12" i="3"/>
  <c r="LY12" i="3"/>
  <c r="LZ12" i="3"/>
  <c r="MA12" i="3"/>
  <c r="MB12" i="3"/>
  <c r="MC12" i="3"/>
  <c r="MD12" i="3"/>
  <c r="ME12" i="3"/>
  <c r="MF12" i="3"/>
  <c r="MG12" i="3"/>
  <c r="MH12" i="3"/>
  <c r="MI12" i="3"/>
  <c r="MJ12" i="3"/>
  <c r="MK12" i="3"/>
  <c r="ML12" i="3"/>
  <c r="MM12" i="3"/>
  <c r="MN12" i="3"/>
  <c r="MO12" i="3"/>
  <c r="MP12" i="3"/>
  <c r="MQ12" i="3"/>
  <c r="MR12" i="3"/>
  <c r="MS12" i="3"/>
  <c r="MT12" i="3"/>
  <c r="MU12" i="3"/>
  <c r="MV12" i="3"/>
  <c r="MW12" i="3"/>
  <c r="MX12" i="3"/>
  <c r="MY12" i="3"/>
  <c r="MZ12" i="3"/>
  <c r="NA12" i="3"/>
  <c r="NB12" i="3"/>
  <c r="NC12" i="3"/>
  <c r="ND12" i="3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HS12" i="1"/>
  <c r="HT12" i="1"/>
  <c r="HU12" i="1"/>
  <c r="HV12" i="1"/>
  <c r="HW12" i="1"/>
  <c r="HX12" i="1"/>
  <c r="HY12" i="1"/>
  <c r="HZ12" i="1"/>
  <c r="IA12" i="1"/>
  <c r="IB12" i="1"/>
  <c r="IC12" i="1"/>
  <c r="ID12" i="1"/>
  <c r="IE12" i="1"/>
  <c r="IF12" i="1"/>
  <c r="IG12" i="1"/>
  <c r="IH12" i="1"/>
  <c r="II12" i="1"/>
  <c r="IJ12" i="1"/>
  <c r="IK12" i="1"/>
  <c r="IL12" i="1"/>
  <c r="IM12" i="1"/>
  <c r="IN12" i="1"/>
  <c r="IO12" i="1"/>
  <c r="IP12" i="1"/>
  <c r="IQ12" i="1"/>
  <c r="IR12" i="1"/>
  <c r="IS12" i="1"/>
  <c r="IT12" i="1"/>
  <c r="IU12" i="1"/>
  <c r="IV12" i="1"/>
  <c r="IW12" i="1"/>
  <c r="IX12" i="1"/>
  <c r="IY12" i="1"/>
  <c r="IZ12" i="1"/>
  <c r="JA12" i="1"/>
  <c r="JB12" i="1"/>
  <c r="JC12" i="1"/>
  <c r="JD12" i="1"/>
  <c r="JE12" i="1"/>
  <c r="JF12" i="1"/>
  <c r="JG12" i="1"/>
  <c r="JH12" i="1"/>
  <c r="JI12" i="1"/>
  <c r="JJ12" i="1"/>
  <c r="JK12" i="1"/>
  <c r="JL12" i="1"/>
  <c r="JM12" i="1"/>
  <c r="JN12" i="1"/>
  <c r="JO12" i="1"/>
  <c r="JP12" i="1"/>
  <c r="JQ12" i="1"/>
  <c r="JR12" i="1"/>
  <c r="JS12" i="1"/>
  <c r="JT12" i="1"/>
  <c r="JU12" i="1"/>
  <c r="JV12" i="1"/>
  <c r="JW12" i="1"/>
  <c r="JX12" i="1"/>
  <c r="JY12" i="1"/>
  <c r="JZ12" i="1"/>
  <c r="KA12" i="1"/>
  <c r="KB12" i="1"/>
  <c r="KC12" i="1"/>
  <c r="KD12" i="1"/>
  <c r="KE12" i="1"/>
  <c r="KF12" i="1"/>
  <c r="KG12" i="1"/>
  <c r="KH12" i="1"/>
  <c r="KI12" i="1"/>
  <c r="KJ12" i="1"/>
  <c r="KK12" i="1"/>
  <c r="KL12" i="1"/>
  <c r="KM12" i="1"/>
  <c r="KN12" i="1"/>
  <c r="KO12" i="1"/>
  <c r="KP12" i="1"/>
  <c r="KQ12" i="1"/>
  <c r="KR12" i="1"/>
  <c r="KS12" i="1"/>
  <c r="KT12" i="1"/>
  <c r="KU12" i="1"/>
  <c r="KV12" i="1"/>
  <c r="KW12" i="1"/>
  <c r="KX12" i="1"/>
  <c r="KY12" i="1"/>
  <c r="KZ12" i="1"/>
  <c r="LA12" i="1"/>
  <c r="LB12" i="1"/>
  <c r="LC12" i="1"/>
  <c r="LD12" i="1"/>
  <c r="LE12" i="1"/>
  <c r="LF12" i="1"/>
  <c r="LG12" i="1"/>
  <c r="LH12" i="1"/>
  <c r="LI12" i="1"/>
  <c r="LJ12" i="1"/>
  <c r="LK12" i="1"/>
  <c r="LL12" i="1"/>
  <c r="LM12" i="1"/>
  <c r="LN12" i="1"/>
  <c r="LO12" i="1"/>
  <c r="LP12" i="1"/>
  <c r="LQ12" i="1"/>
  <c r="LR12" i="1"/>
  <c r="LS12" i="1"/>
  <c r="LT12" i="1"/>
  <c r="LU12" i="1"/>
  <c r="LV12" i="1"/>
  <c r="LW12" i="1"/>
  <c r="LX12" i="1"/>
  <c r="LY12" i="1"/>
  <c r="LZ12" i="1"/>
  <c r="MA12" i="1"/>
  <c r="MB12" i="1"/>
  <c r="MC12" i="1"/>
  <c r="MD12" i="1"/>
  <c r="ME12" i="1"/>
  <c r="MF12" i="1"/>
  <c r="MG12" i="1"/>
  <c r="MH12" i="1"/>
  <c r="MI12" i="1"/>
  <c r="MJ12" i="1"/>
  <c r="MK12" i="1"/>
  <c r="ML12" i="1"/>
  <c r="MM12" i="1"/>
  <c r="MN12" i="1"/>
  <c r="MO12" i="1"/>
  <c r="MP12" i="1"/>
  <c r="MQ12" i="1"/>
  <c r="MR12" i="1"/>
  <c r="MS12" i="1"/>
  <c r="MT12" i="1"/>
  <c r="MU12" i="1"/>
  <c r="MV12" i="1"/>
  <c r="MW12" i="1"/>
  <c r="MX12" i="1"/>
  <c r="MY12" i="1"/>
  <c r="MZ12" i="1"/>
  <c r="NA12" i="1"/>
  <c r="NB12" i="1"/>
  <c r="NC12" i="1"/>
  <c r="ND12" i="1"/>
  <c r="C12" i="2"/>
  <c r="C12" i="3"/>
  <c r="C12" i="1"/>
</calcChain>
</file>

<file path=xl/sharedStrings.xml><?xml version="1.0" encoding="utf-8"?>
<sst xmlns="http://schemas.openxmlformats.org/spreadsheetml/2006/main" count="92" uniqueCount="43">
  <si>
    <t>Zone</t>
  </si>
  <si>
    <t>Leisure Level</t>
  </si>
  <si>
    <t>Adidas</t>
  </si>
  <si>
    <t>SJS (Lower)</t>
  </si>
  <si>
    <t>All Saints</t>
  </si>
  <si>
    <t>SJS (Upper)</t>
  </si>
  <si>
    <t>American Apparel</t>
  </si>
  <si>
    <t>Paradise Street</t>
  </si>
  <si>
    <t>Ann Summers</t>
  </si>
  <si>
    <t>Apple</t>
  </si>
  <si>
    <t>Bar Burrito</t>
  </si>
  <si>
    <t>Barber Barber</t>
  </si>
  <si>
    <t>College Lane</t>
  </si>
  <si>
    <t>Bem Brasil</t>
  </si>
  <si>
    <t>Keys Court</t>
  </si>
  <si>
    <t>Store Name</t>
  </si>
  <si>
    <t>Manestys Lane</t>
  </si>
  <si>
    <t>Paradise St</t>
  </si>
  <si>
    <t>Peters Lane</t>
  </si>
  <si>
    <t>South John Lower</t>
  </si>
  <si>
    <t>South John Upper</t>
  </si>
  <si>
    <t>Wall St</t>
  </si>
  <si>
    <t>Date</t>
  </si>
  <si>
    <t>Debenhams (Daily Entries)</t>
  </si>
  <si>
    <t>JLP (Daily Entries)</t>
  </si>
  <si>
    <t>Car Parks (Daily Entries)</t>
  </si>
  <si>
    <t>Total Centre Visitors (Daily Entries)</t>
  </si>
  <si>
    <t>Total 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</si>
  <si>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</si>
  <si>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</si>
  <si>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</si>
  <si>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</si>
  <si>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</si>
  <si>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</si>
  <si>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</si>
  <si>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</si>
  <si>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</si>
  <si>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</si>
  <si>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</si>
  <si>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</si>
  <si>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</si>
  <si>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Average</t>
  </si>
  <si>
    <t>Average between Feb - Sept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</si>
</sst>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3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D12"/>
  <sheetViews>
    <sheetView workbookViewId="0">
      <selection activeCell="B11" sqref="B10:B11"/>
    </sheetView>
  </sheetViews>
  <sheetFormatPr defaultRowHeight="15" x14ac:dyDescent="0.25"/>
  <cols>
    <col min="1" max="1" width="27.42578125" bestFit="1" customWidth="1"/>
    <col min="2" max="2" width="19.28515625" bestFit="1" customWidth="1"/>
    <col min="3" max="3" width="13.140625" bestFit="1" customWidth="1"/>
    <col min="4" max="4" width="13.5703125" bestFit="1" customWidth="1"/>
    <col min="5" max="5" width="14.140625" bestFit="1" customWidth="1"/>
    <col min="6" max="6" width="14.85546875" bestFit="1" customWidth="1"/>
    <col min="7" max="7" width="14.140625" bestFit="1" customWidth="1"/>
    <col min="8" max="8" width="15" bestFit="1" customWidth="1"/>
    <col min="9" max="9" width="14.140625" bestFit="1" customWidth="1"/>
    <col min="10" max="10" width="13.140625" bestFit="1" customWidth="1"/>
    <col min="11" max="11" width="13.5703125" bestFit="1" customWidth="1"/>
    <col min="12" max="12" width="15.140625" bestFit="1" customWidth="1"/>
    <col min="13" max="13" width="15.85546875" bestFit="1" customWidth="1"/>
    <col min="14" max="14" width="15.140625" bestFit="1" customWidth="1"/>
    <col min="15" max="15" width="16" bestFit="1" customWidth="1"/>
    <col min="16" max="16" width="15.140625" bestFit="1" customWidth="1"/>
    <col min="17" max="17" width="14.140625" bestFit="1" customWidth="1"/>
    <col min="18" max="18" width="14.5703125" bestFit="1" customWidth="1"/>
    <col min="19" max="19" width="15.140625" bestFit="1" customWidth="1"/>
    <col min="20" max="20" width="15.85546875" bestFit="1" customWidth="1"/>
    <col min="21" max="21" width="15.140625" bestFit="1" customWidth="1"/>
    <col min="22" max="22" width="16" bestFit="1" customWidth="1"/>
    <col min="23" max="23" width="15.140625" bestFit="1" customWidth="1"/>
    <col min="24" max="24" width="14.140625" bestFit="1" customWidth="1"/>
    <col min="25" max="25" width="14.5703125" bestFit="1" customWidth="1"/>
    <col min="26" max="26" width="15.140625" bestFit="1" customWidth="1"/>
    <col min="27" max="27" width="15.85546875" bestFit="1" customWidth="1"/>
    <col min="28" max="28" width="15.140625" bestFit="1" customWidth="1"/>
    <col min="29" max="29" width="16" bestFit="1" customWidth="1"/>
    <col min="30" max="30" width="15.140625" bestFit="1" customWidth="1"/>
    <col min="31" max="31" width="14.140625" bestFit="1" customWidth="1"/>
    <col min="32" max="32" width="14.5703125" bestFit="1" customWidth="1"/>
    <col min="33" max="33" width="15.140625" bestFit="1" customWidth="1"/>
    <col min="34" max="34" width="15.28515625" bestFit="1" customWidth="1"/>
    <col min="35" max="35" width="14.5703125" bestFit="1" customWidth="1"/>
    <col min="36" max="36" width="15.42578125" bestFit="1" customWidth="1"/>
    <col min="37" max="37" width="14.5703125" bestFit="1" customWidth="1"/>
    <col min="38" max="38" width="13.5703125" bestFit="1" customWidth="1"/>
    <col min="39" max="39" width="14" bestFit="1" customWidth="1"/>
    <col min="40" max="40" width="14.5703125" bestFit="1" customWidth="1"/>
    <col min="41" max="41" width="15.28515625" bestFit="1" customWidth="1"/>
    <col min="42" max="42" width="14.5703125" bestFit="1" customWidth="1"/>
    <col min="43" max="43" width="16.42578125" bestFit="1" customWidth="1"/>
    <col min="44" max="44" width="15.5703125" bestFit="1" customWidth="1"/>
    <col min="45" max="45" width="14.5703125" bestFit="1" customWidth="1"/>
    <col min="46" max="46" width="15" bestFit="1" customWidth="1"/>
    <col min="47" max="47" width="15.5703125" bestFit="1" customWidth="1"/>
    <col min="48" max="48" width="16.28515625" bestFit="1" customWidth="1"/>
    <col min="49" max="49" width="15.5703125" bestFit="1" customWidth="1"/>
    <col min="50" max="50" width="16.42578125" bestFit="1" customWidth="1"/>
    <col min="51" max="51" width="15.5703125" bestFit="1" customWidth="1"/>
    <col min="52" max="52" width="14.5703125" bestFit="1" customWidth="1"/>
    <col min="53" max="53" width="15" bestFit="1" customWidth="1"/>
    <col min="54" max="54" width="15.5703125" bestFit="1" customWidth="1"/>
    <col min="55" max="55" width="16.28515625" bestFit="1" customWidth="1"/>
    <col min="56" max="56" width="15.5703125" bestFit="1" customWidth="1"/>
    <col min="57" max="57" width="16.42578125" bestFit="1" customWidth="1"/>
    <col min="58" max="58" width="15.5703125" bestFit="1" customWidth="1"/>
    <col min="59" max="59" width="14.5703125" bestFit="1" customWidth="1"/>
    <col min="60" max="60" width="15" bestFit="1" customWidth="1"/>
    <col min="61" max="61" width="15.5703125" bestFit="1" customWidth="1"/>
    <col min="62" max="62" width="16.28515625" bestFit="1" customWidth="1"/>
    <col min="63" max="63" width="14.7109375" bestFit="1" customWidth="1"/>
    <col min="64" max="64" width="15.5703125" bestFit="1" customWidth="1"/>
    <col min="65" max="65" width="14.7109375" bestFit="1" customWidth="1"/>
    <col min="66" max="66" width="13.7109375" bestFit="1" customWidth="1"/>
    <col min="67" max="67" width="14.140625" bestFit="1" customWidth="1"/>
    <col min="68" max="68" width="14.7109375" bestFit="1" customWidth="1"/>
    <col min="69" max="69" width="15.42578125" bestFit="1" customWidth="1"/>
    <col min="70" max="70" width="14.7109375" bestFit="1" customWidth="1"/>
    <col min="71" max="71" width="15.5703125" bestFit="1" customWidth="1"/>
    <col min="72" max="72" width="15.7109375" bestFit="1" customWidth="1"/>
    <col min="73" max="73" width="14.7109375" bestFit="1" customWidth="1"/>
    <col min="74" max="74" width="15.140625" bestFit="1" customWidth="1"/>
    <col min="75" max="75" width="15.7109375" bestFit="1" customWidth="1"/>
    <col min="76" max="76" width="16.42578125" bestFit="1" customWidth="1"/>
    <col min="77" max="77" width="15.7109375" bestFit="1" customWidth="1"/>
    <col min="78" max="78" width="16.5703125" bestFit="1" customWidth="1"/>
    <col min="79" max="79" width="15.7109375" bestFit="1" customWidth="1"/>
    <col min="80" max="80" width="14.7109375" bestFit="1" customWidth="1"/>
    <col min="81" max="81" width="15.140625" bestFit="1" customWidth="1"/>
    <col min="82" max="82" width="15.7109375" bestFit="1" customWidth="1"/>
    <col min="83" max="83" width="16.42578125" bestFit="1" customWidth="1"/>
    <col min="84" max="84" width="15.7109375" bestFit="1" customWidth="1"/>
    <col min="85" max="85" width="16.5703125" bestFit="1" customWidth="1"/>
    <col min="86" max="86" width="15.7109375" bestFit="1" customWidth="1"/>
    <col min="87" max="87" width="14.7109375" bestFit="1" customWidth="1"/>
    <col min="88" max="88" width="15.140625" bestFit="1" customWidth="1"/>
    <col min="89" max="89" width="15.7109375" bestFit="1" customWidth="1"/>
    <col min="90" max="90" width="16.42578125" bestFit="1" customWidth="1"/>
    <col min="91" max="91" width="15.7109375" bestFit="1" customWidth="1"/>
    <col min="92" max="92" width="16.5703125" bestFit="1" customWidth="1"/>
    <col min="93" max="93" width="15.7109375" bestFit="1" customWidth="1"/>
    <col min="94" max="94" width="13.42578125" bestFit="1" customWidth="1"/>
    <col min="95" max="95" width="13.85546875" bestFit="1" customWidth="1"/>
    <col min="96" max="96" width="14.42578125" bestFit="1" customWidth="1"/>
    <col min="97" max="97" width="15.140625" bestFit="1" customWidth="1"/>
    <col min="98" max="98" width="14.42578125" bestFit="1" customWidth="1"/>
    <col min="99" max="99" width="15.28515625" bestFit="1" customWidth="1"/>
    <col min="100" max="100" width="14.42578125" bestFit="1" customWidth="1"/>
    <col min="101" max="101" width="13.42578125" bestFit="1" customWidth="1"/>
    <col min="102" max="102" width="13.85546875" bestFit="1" customWidth="1"/>
    <col min="103" max="103" width="15.42578125" bestFit="1" customWidth="1"/>
    <col min="104" max="104" width="16.140625" bestFit="1" customWidth="1"/>
    <col min="105" max="105" width="15.42578125" bestFit="1" customWidth="1"/>
    <col min="106" max="106" width="16.28515625" bestFit="1" customWidth="1"/>
    <col min="107" max="107" width="15.42578125" bestFit="1" customWidth="1"/>
    <col min="108" max="108" width="14.42578125" bestFit="1" customWidth="1"/>
    <col min="109" max="109" width="14.85546875" bestFit="1" customWidth="1"/>
    <col min="110" max="110" width="15.42578125" bestFit="1" customWidth="1"/>
    <col min="111" max="111" width="16.140625" bestFit="1" customWidth="1"/>
    <col min="112" max="112" width="15.42578125" bestFit="1" customWidth="1"/>
    <col min="113" max="113" width="16.28515625" bestFit="1" customWidth="1"/>
    <col min="114" max="114" width="15.42578125" bestFit="1" customWidth="1"/>
    <col min="115" max="115" width="14.42578125" bestFit="1" customWidth="1"/>
    <col min="116" max="116" width="14.85546875" bestFit="1" customWidth="1"/>
    <col min="117" max="117" width="15.42578125" bestFit="1" customWidth="1"/>
    <col min="118" max="118" width="16.140625" bestFit="1" customWidth="1"/>
    <col min="119" max="119" width="15.42578125" bestFit="1" customWidth="1"/>
    <col min="120" max="120" width="16.28515625" bestFit="1" customWidth="1"/>
    <col min="121" max="121" width="15.42578125" bestFit="1" customWidth="1"/>
    <col min="122" max="122" width="14.42578125" bestFit="1" customWidth="1"/>
    <col min="123" max="123" width="14.85546875" bestFit="1" customWidth="1"/>
    <col min="124" max="124" width="15" bestFit="1" customWidth="1"/>
    <col min="125" max="125" width="15.7109375" bestFit="1" customWidth="1"/>
    <col min="126" max="126" width="15" bestFit="1" customWidth="1"/>
    <col min="127" max="127" width="15.85546875" bestFit="1" customWidth="1"/>
    <col min="128" max="128" width="15" bestFit="1" customWidth="1"/>
    <col min="129" max="129" width="14" bestFit="1" customWidth="1"/>
    <col min="130" max="130" width="14.42578125" bestFit="1" customWidth="1"/>
    <col min="131" max="131" width="15" bestFit="1" customWidth="1"/>
    <col min="132" max="132" width="15.7109375" bestFit="1" customWidth="1"/>
    <col min="133" max="133" width="16" bestFit="1" customWidth="1"/>
    <col min="134" max="134" width="16.85546875" bestFit="1" customWidth="1"/>
    <col min="135" max="135" width="16" bestFit="1" customWidth="1"/>
    <col min="136" max="136" width="15" bestFit="1" customWidth="1"/>
    <col min="137" max="137" width="15.42578125" bestFit="1" customWidth="1"/>
    <col min="138" max="138" width="16" bestFit="1" customWidth="1"/>
    <col min="139" max="139" width="16.7109375" bestFit="1" customWidth="1"/>
    <col min="140" max="140" width="16" bestFit="1" customWidth="1"/>
    <col min="141" max="141" width="16.85546875" bestFit="1" customWidth="1"/>
    <col min="142" max="142" width="16" bestFit="1" customWidth="1"/>
    <col min="143" max="143" width="15" bestFit="1" customWidth="1"/>
    <col min="144" max="144" width="15.42578125" bestFit="1" customWidth="1"/>
    <col min="145" max="145" width="16" bestFit="1" customWidth="1"/>
    <col min="146" max="146" width="16.7109375" bestFit="1" customWidth="1"/>
    <col min="147" max="147" width="16" bestFit="1" customWidth="1"/>
    <col min="148" max="148" width="16.85546875" bestFit="1" customWidth="1"/>
    <col min="149" max="149" width="16" bestFit="1" customWidth="1"/>
    <col min="150" max="150" width="15" bestFit="1" customWidth="1"/>
    <col min="151" max="151" width="15.42578125" bestFit="1" customWidth="1"/>
    <col min="152" max="152" width="16" bestFit="1" customWidth="1"/>
    <col min="153" max="153" width="16.7109375" bestFit="1" customWidth="1"/>
    <col min="154" max="154" width="16" bestFit="1" customWidth="1"/>
    <col min="155" max="155" width="15.140625" bestFit="1" customWidth="1"/>
    <col min="156" max="156" width="14.28515625" bestFit="1" customWidth="1"/>
    <col min="157" max="157" width="13.28515625" bestFit="1" customWidth="1"/>
    <col min="158" max="158" width="13.7109375" bestFit="1" customWidth="1"/>
    <col min="159" max="159" width="14.28515625" bestFit="1" customWidth="1"/>
    <col min="160" max="160" width="15" bestFit="1" customWidth="1"/>
    <col min="161" max="161" width="14.28515625" bestFit="1" customWidth="1"/>
    <col min="162" max="162" width="15.140625" bestFit="1" customWidth="1"/>
    <col min="163" max="164" width="14.28515625" bestFit="1" customWidth="1"/>
    <col min="165" max="165" width="14.7109375" bestFit="1" customWidth="1"/>
    <col min="166" max="166" width="15.28515625" bestFit="1" customWidth="1"/>
    <col min="167" max="167" width="16" bestFit="1" customWidth="1"/>
    <col min="168" max="168" width="15.28515625" bestFit="1" customWidth="1"/>
    <col min="169" max="169" width="16.140625" bestFit="1" customWidth="1"/>
    <col min="170" max="170" width="15.28515625" bestFit="1" customWidth="1"/>
    <col min="171" max="171" width="14.28515625" bestFit="1" customWidth="1"/>
    <col min="172" max="172" width="14.7109375" bestFit="1" customWidth="1"/>
    <col min="173" max="173" width="15.28515625" bestFit="1" customWidth="1"/>
    <col min="174" max="174" width="16" bestFit="1" customWidth="1"/>
    <col min="175" max="175" width="15.28515625" bestFit="1" customWidth="1"/>
    <col min="176" max="176" width="16.140625" bestFit="1" customWidth="1"/>
    <col min="177" max="177" width="15.28515625" bestFit="1" customWidth="1"/>
    <col min="178" max="178" width="14.28515625" bestFit="1" customWidth="1"/>
    <col min="179" max="179" width="14.7109375" bestFit="1" customWidth="1"/>
    <col min="180" max="180" width="15.28515625" bestFit="1" customWidth="1"/>
    <col min="181" max="181" width="16" bestFit="1" customWidth="1"/>
    <col min="182" max="182" width="15.28515625" bestFit="1" customWidth="1"/>
    <col min="183" max="183" width="16.140625" bestFit="1" customWidth="1"/>
    <col min="184" max="184" width="15.28515625" bestFit="1" customWidth="1"/>
    <col min="185" max="185" width="12.5703125" bestFit="1" customWidth="1"/>
    <col min="186" max="186" width="13.140625" bestFit="1" customWidth="1"/>
    <col min="187" max="187" width="13.7109375" bestFit="1" customWidth="1"/>
    <col min="188" max="188" width="14.42578125" bestFit="1" customWidth="1"/>
    <col min="189" max="189" width="13.7109375" bestFit="1" customWidth="1"/>
    <col min="190" max="190" width="14.5703125" bestFit="1" customWidth="1"/>
    <col min="191" max="191" width="13.7109375" bestFit="1" customWidth="1"/>
    <col min="192" max="192" width="12.5703125" bestFit="1" customWidth="1"/>
    <col min="193" max="193" width="13.140625" bestFit="1" customWidth="1"/>
    <col min="194" max="194" width="14.7109375" bestFit="1" customWidth="1"/>
    <col min="195" max="195" width="15.42578125" bestFit="1" customWidth="1"/>
    <col min="196" max="196" width="14.7109375" bestFit="1" customWidth="1"/>
    <col min="197" max="197" width="15.5703125" bestFit="1" customWidth="1"/>
    <col min="198" max="198" width="14.7109375" bestFit="1" customWidth="1"/>
    <col min="199" max="199" width="13.7109375" bestFit="1" customWidth="1"/>
    <col min="200" max="200" width="14.140625" bestFit="1" customWidth="1"/>
    <col min="201" max="201" width="14.7109375" bestFit="1" customWidth="1"/>
    <col min="202" max="202" width="15.42578125" bestFit="1" customWidth="1"/>
    <col min="203" max="203" width="14.7109375" bestFit="1" customWidth="1"/>
    <col min="204" max="204" width="15.5703125" bestFit="1" customWidth="1"/>
    <col min="205" max="205" width="14.7109375" bestFit="1" customWidth="1"/>
    <col min="206" max="206" width="13.7109375" bestFit="1" customWidth="1"/>
    <col min="207" max="207" width="14.140625" bestFit="1" customWidth="1"/>
    <col min="208" max="208" width="14.7109375" bestFit="1" customWidth="1"/>
    <col min="209" max="209" width="15.42578125" bestFit="1" customWidth="1"/>
    <col min="210" max="210" width="14.7109375" bestFit="1" customWidth="1"/>
    <col min="211" max="211" width="15.5703125" bestFit="1" customWidth="1"/>
    <col min="212" max="212" width="14.7109375" bestFit="1" customWidth="1"/>
    <col min="213" max="213" width="13.7109375" bestFit="1" customWidth="1"/>
    <col min="214" max="214" width="14.140625" bestFit="1" customWidth="1"/>
    <col min="215" max="215" width="14.7109375" bestFit="1" customWidth="1"/>
    <col min="216" max="216" width="15.42578125" bestFit="1" customWidth="1"/>
    <col min="217" max="217" width="14.7109375" bestFit="1" customWidth="1"/>
    <col min="218" max="218" width="15.5703125" bestFit="1" customWidth="1"/>
    <col min="219" max="219" width="14.7109375" bestFit="1" customWidth="1"/>
    <col min="220" max="220" width="13.7109375" bestFit="1" customWidth="1"/>
    <col min="221" max="221" width="14.140625" bestFit="1" customWidth="1"/>
    <col min="222" max="222" width="14.7109375" bestFit="1" customWidth="1"/>
    <col min="223" max="223" width="15.42578125" bestFit="1" customWidth="1"/>
    <col min="224" max="224" width="14.7109375" bestFit="1" customWidth="1"/>
    <col min="225" max="225" width="16.5703125" bestFit="1" customWidth="1"/>
    <col min="226" max="226" width="15.7109375" bestFit="1" customWidth="1"/>
    <col min="227" max="227" width="14.7109375" bestFit="1" customWidth="1"/>
    <col min="228" max="228" width="15.140625" bestFit="1" customWidth="1"/>
    <col min="229" max="229" width="15.7109375" bestFit="1" customWidth="1"/>
    <col min="230" max="230" width="16.42578125" bestFit="1" customWidth="1"/>
    <col min="231" max="231" width="15.7109375" bestFit="1" customWidth="1"/>
    <col min="232" max="232" width="16.5703125" bestFit="1" customWidth="1"/>
    <col min="233" max="233" width="15.7109375" bestFit="1" customWidth="1"/>
    <col min="234" max="234" width="14.7109375" bestFit="1" customWidth="1"/>
    <col min="235" max="235" width="15.140625" bestFit="1" customWidth="1"/>
    <col min="236" max="236" width="15.7109375" bestFit="1" customWidth="1"/>
    <col min="237" max="237" width="16.42578125" bestFit="1" customWidth="1"/>
    <col min="238" max="238" width="15.7109375" bestFit="1" customWidth="1"/>
    <col min="239" max="239" width="16.5703125" bestFit="1" customWidth="1"/>
    <col min="240" max="240" width="15.7109375" bestFit="1" customWidth="1"/>
    <col min="241" max="241" width="14.7109375" bestFit="1" customWidth="1"/>
    <col min="242" max="242" width="15.140625" bestFit="1" customWidth="1"/>
    <col min="243" max="243" width="15.7109375" bestFit="1" customWidth="1"/>
    <col min="244" max="244" width="16.42578125" bestFit="1" customWidth="1"/>
    <col min="245" max="245" width="15.7109375" bestFit="1" customWidth="1"/>
    <col min="246" max="246" width="16.5703125" bestFit="1" customWidth="1"/>
    <col min="247" max="247" width="14.5703125" bestFit="1" customWidth="1"/>
    <col min="248" max="248" width="13.5703125" bestFit="1" customWidth="1"/>
    <col min="249" max="249" width="14" bestFit="1" customWidth="1"/>
    <col min="250" max="250" width="14.5703125" bestFit="1" customWidth="1"/>
    <col min="251" max="251" width="15.28515625" bestFit="1" customWidth="1"/>
    <col min="252" max="252" width="14.5703125" bestFit="1" customWidth="1"/>
    <col min="253" max="253" width="15.42578125" bestFit="1" customWidth="1"/>
    <col min="254" max="254" width="14.5703125" bestFit="1" customWidth="1"/>
    <col min="255" max="255" width="13.5703125" bestFit="1" customWidth="1"/>
    <col min="256" max="256" width="15" bestFit="1" customWidth="1"/>
    <col min="257" max="257" width="15.5703125" bestFit="1" customWidth="1"/>
    <col min="258" max="258" width="16.28515625" bestFit="1" customWidth="1"/>
    <col min="259" max="259" width="15.5703125" bestFit="1" customWidth="1"/>
    <col min="260" max="260" width="16.42578125" bestFit="1" customWidth="1"/>
    <col min="261" max="261" width="15.5703125" bestFit="1" customWidth="1"/>
    <col min="262" max="262" width="14.5703125" bestFit="1" customWidth="1"/>
    <col min="263" max="263" width="15" bestFit="1" customWidth="1"/>
    <col min="264" max="264" width="15.5703125" bestFit="1" customWidth="1"/>
    <col min="265" max="265" width="16.28515625" bestFit="1" customWidth="1"/>
    <col min="266" max="266" width="15.5703125" bestFit="1" customWidth="1"/>
    <col min="267" max="267" width="16.42578125" bestFit="1" customWidth="1"/>
    <col min="268" max="268" width="15.5703125" bestFit="1" customWidth="1"/>
    <col min="269" max="269" width="14.5703125" bestFit="1" customWidth="1"/>
    <col min="270" max="270" width="15" bestFit="1" customWidth="1"/>
    <col min="271" max="271" width="15.5703125" bestFit="1" customWidth="1"/>
    <col min="272" max="272" width="16.28515625" bestFit="1" customWidth="1"/>
    <col min="273" max="273" width="15.5703125" bestFit="1" customWidth="1"/>
    <col min="274" max="274" width="16.42578125" bestFit="1" customWidth="1"/>
    <col min="275" max="275" width="15.5703125" bestFit="1" customWidth="1"/>
    <col min="276" max="276" width="14.5703125" bestFit="1" customWidth="1"/>
    <col min="277" max="277" width="13.7109375" bestFit="1" customWidth="1"/>
    <col min="278" max="278" width="14.28515625" bestFit="1" customWidth="1"/>
    <col min="279" max="279" width="15" bestFit="1" customWidth="1"/>
    <col min="280" max="280" width="14.28515625" bestFit="1" customWidth="1"/>
    <col min="281" max="281" width="15.140625" bestFit="1" customWidth="1"/>
    <col min="282" max="282" width="14.28515625" bestFit="1" customWidth="1"/>
    <col min="283" max="283" width="13.28515625" bestFit="1" customWidth="1"/>
    <col min="284" max="284" width="13.7109375" bestFit="1" customWidth="1"/>
    <col min="285" max="285" width="14.28515625" bestFit="1" customWidth="1"/>
    <col min="286" max="286" width="16" bestFit="1" customWidth="1"/>
    <col min="287" max="287" width="15.28515625" bestFit="1" customWidth="1"/>
    <col min="288" max="288" width="16.140625" bestFit="1" customWidth="1"/>
    <col min="289" max="289" width="15.28515625" bestFit="1" customWidth="1"/>
    <col min="290" max="290" width="14.28515625" bestFit="1" customWidth="1"/>
    <col min="291" max="291" width="14.7109375" bestFit="1" customWidth="1"/>
    <col min="292" max="292" width="15.28515625" bestFit="1" customWidth="1"/>
    <col min="293" max="293" width="16" bestFit="1" customWidth="1"/>
    <col min="294" max="294" width="15.28515625" bestFit="1" customWidth="1"/>
    <col min="295" max="295" width="16.140625" bestFit="1" customWidth="1"/>
    <col min="296" max="296" width="15.28515625" bestFit="1" customWidth="1"/>
    <col min="297" max="297" width="14.28515625" bestFit="1" customWidth="1"/>
    <col min="298" max="298" width="14.7109375" bestFit="1" customWidth="1"/>
    <col min="299" max="299" width="15.28515625" bestFit="1" customWidth="1"/>
    <col min="300" max="300" width="16" bestFit="1" customWidth="1"/>
    <col min="301" max="301" width="15.28515625" bestFit="1" customWidth="1"/>
    <col min="302" max="302" width="16.140625" bestFit="1" customWidth="1"/>
    <col min="303" max="303" width="15.28515625" bestFit="1" customWidth="1"/>
    <col min="304" max="304" width="14.28515625" bestFit="1" customWidth="1"/>
    <col min="305" max="305" width="14.7109375" bestFit="1" customWidth="1"/>
    <col min="306" max="306" width="15.28515625" bestFit="1" customWidth="1"/>
    <col min="307" max="307" width="16" bestFit="1" customWidth="1"/>
    <col min="308" max="308" width="14.85546875" bestFit="1" customWidth="1"/>
    <col min="309" max="309" width="15.7109375" bestFit="1" customWidth="1"/>
    <col min="310" max="310" width="14.85546875" bestFit="1" customWidth="1"/>
    <col min="311" max="311" width="13.85546875" bestFit="1" customWidth="1"/>
    <col min="312" max="312" width="14.28515625" bestFit="1" customWidth="1"/>
    <col min="313" max="313" width="14.85546875" bestFit="1" customWidth="1"/>
    <col min="314" max="314" width="15.5703125" bestFit="1" customWidth="1"/>
    <col min="315" max="315" width="14.85546875" bestFit="1" customWidth="1"/>
    <col min="316" max="316" width="15.7109375" bestFit="1" customWidth="1"/>
    <col min="317" max="317" width="15.85546875" bestFit="1" customWidth="1"/>
    <col min="318" max="318" width="14.85546875" bestFit="1" customWidth="1"/>
    <col min="319" max="319" width="15.28515625" bestFit="1" customWidth="1"/>
    <col min="320" max="320" width="15.85546875" bestFit="1" customWidth="1"/>
    <col min="321" max="321" width="16.5703125" bestFit="1" customWidth="1"/>
    <col min="322" max="322" width="15.85546875" bestFit="1" customWidth="1"/>
    <col min="323" max="323" width="16.7109375" bestFit="1" customWidth="1"/>
    <col min="324" max="324" width="15.85546875" bestFit="1" customWidth="1"/>
    <col min="325" max="325" width="14.85546875" bestFit="1" customWidth="1"/>
    <col min="326" max="326" width="15.28515625" bestFit="1" customWidth="1"/>
    <col min="327" max="327" width="15.85546875" bestFit="1" customWidth="1"/>
    <col min="328" max="328" width="16.5703125" bestFit="1" customWidth="1"/>
    <col min="329" max="329" width="15.85546875" bestFit="1" customWidth="1"/>
    <col min="330" max="330" width="16.7109375" bestFit="1" customWidth="1"/>
    <col min="331" max="331" width="15.85546875" bestFit="1" customWidth="1"/>
    <col min="332" max="332" width="14.85546875" bestFit="1" customWidth="1"/>
    <col min="333" max="333" width="15.28515625" bestFit="1" customWidth="1"/>
    <col min="334" max="334" width="15.85546875" bestFit="1" customWidth="1"/>
    <col min="335" max="335" width="16.5703125" bestFit="1" customWidth="1"/>
    <col min="336" max="336" width="15.85546875" bestFit="1" customWidth="1"/>
    <col min="337" max="337" width="16.7109375" bestFit="1" customWidth="1"/>
    <col min="338" max="338" width="14.5703125" bestFit="1" customWidth="1"/>
    <col min="339" max="339" width="13.5703125" bestFit="1" customWidth="1"/>
    <col min="340" max="340" width="14" bestFit="1" customWidth="1"/>
    <col min="341" max="341" width="14.5703125" bestFit="1" customWidth="1"/>
    <col min="342" max="342" width="15.28515625" bestFit="1" customWidth="1"/>
    <col min="343" max="343" width="14.5703125" bestFit="1" customWidth="1"/>
    <col min="344" max="344" width="15.42578125" bestFit="1" customWidth="1"/>
    <col min="345" max="345" width="14.5703125" bestFit="1" customWidth="1"/>
    <col min="346" max="346" width="13.5703125" bestFit="1" customWidth="1"/>
    <col min="347" max="347" width="15" bestFit="1" customWidth="1"/>
    <col min="348" max="348" width="15.5703125" bestFit="1" customWidth="1"/>
    <col min="349" max="349" width="16.28515625" bestFit="1" customWidth="1"/>
    <col min="350" max="350" width="15.5703125" bestFit="1" customWidth="1"/>
    <col min="351" max="351" width="16.42578125" bestFit="1" customWidth="1"/>
    <col min="352" max="352" width="15.5703125" bestFit="1" customWidth="1"/>
    <col min="353" max="353" width="14.5703125" bestFit="1" customWidth="1"/>
    <col min="354" max="354" width="15" bestFit="1" customWidth="1"/>
    <col min="355" max="355" width="15.5703125" bestFit="1" customWidth="1"/>
    <col min="356" max="356" width="16.28515625" bestFit="1" customWidth="1"/>
    <col min="357" max="357" width="15.5703125" bestFit="1" customWidth="1"/>
    <col min="358" max="358" width="16.42578125" bestFit="1" customWidth="1"/>
    <col min="359" max="359" width="15.5703125" bestFit="1" customWidth="1"/>
    <col min="360" max="360" width="14.5703125" bestFit="1" customWidth="1"/>
    <col min="361" max="361" width="15" bestFit="1" customWidth="1"/>
    <col min="362" max="362" width="15.5703125" bestFit="1" customWidth="1"/>
    <col min="363" max="363" width="16.28515625" bestFit="1" customWidth="1"/>
    <col min="364" max="364" width="15.5703125" bestFit="1" customWidth="1"/>
    <col min="365" max="365" width="16.42578125" bestFit="1" customWidth="1"/>
    <col min="366" max="366" width="15.5703125" bestFit="1" customWidth="1"/>
    <col min="367" max="367" width="14.5703125" bestFit="1" customWidth="1"/>
    <col min="368" max="368" width="15" bestFit="1" customWidth="1"/>
  </cols>
  <sheetData>
    <row r="1" spans="1:368" x14ac:dyDescent="0.25">
      <c r="A1" t="s">
        <v>15</v>
      </c>
      <c r="B1" t="s">
        <v>0</v>
      </c>
      <c r="C1" s="2">
        <v>42370</v>
      </c>
      <c r="D1" s="2">
        <v>42371</v>
      </c>
      <c r="E1" s="2">
        <v>42372</v>
      </c>
      <c r="F1" s="2">
        <v>42373</v>
      </c>
      <c r="G1" s="2">
        <v>42374</v>
      </c>
      <c r="H1" s="2">
        <v>42375</v>
      </c>
      <c r="I1" s="2">
        <v>42376</v>
      </c>
      <c r="J1" s="2">
        <v>42377</v>
      </c>
      <c r="K1" s="2">
        <v>42378</v>
      </c>
      <c r="L1" s="2">
        <v>42379</v>
      </c>
      <c r="M1" s="2">
        <v>42380</v>
      </c>
      <c r="N1" s="2">
        <v>42381</v>
      </c>
      <c r="O1" s="2">
        <v>42382</v>
      </c>
      <c r="P1" s="2">
        <v>42383</v>
      </c>
      <c r="Q1" s="2">
        <v>42384</v>
      </c>
      <c r="R1" s="2">
        <v>42385</v>
      </c>
      <c r="S1" s="2">
        <v>42386</v>
      </c>
      <c r="T1" s="2">
        <v>42387</v>
      </c>
      <c r="U1" s="2">
        <v>42388</v>
      </c>
      <c r="V1" s="2">
        <v>42389</v>
      </c>
      <c r="W1" s="2">
        <v>42390</v>
      </c>
      <c r="X1" s="2">
        <v>42391</v>
      </c>
      <c r="Y1" s="2">
        <v>42392</v>
      </c>
      <c r="Z1" s="2">
        <v>42393</v>
      </c>
      <c r="AA1" s="2">
        <v>42394</v>
      </c>
      <c r="AB1" s="2">
        <v>42395</v>
      </c>
      <c r="AC1" s="2">
        <v>42396</v>
      </c>
      <c r="AD1" s="2">
        <v>42397</v>
      </c>
      <c r="AE1" s="2">
        <v>42398</v>
      </c>
      <c r="AF1" s="2">
        <v>42399</v>
      </c>
      <c r="AG1" s="2">
        <v>42400</v>
      </c>
      <c r="AH1" s="2">
        <v>42401</v>
      </c>
      <c r="AI1" s="2">
        <v>42402</v>
      </c>
      <c r="AJ1" s="2">
        <v>42403</v>
      </c>
      <c r="AK1" s="2">
        <v>42404</v>
      </c>
      <c r="AL1" s="2">
        <v>42405</v>
      </c>
      <c r="AM1" s="2">
        <v>42406</v>
      </c>
      <c r="AN1" s="2">
        <v>42407</v>
      </c>
      <c r="AO1" s="2">
        <v>42408</v>
      </c>
      <c r="AP1" s="2">
        <v>42409</v>
      </c>
      <c r="AQ1" s="2">
        <v>42410</v>
      </c>
      <c r="AR1" s="2">
        <v>42411</v>
      </c>
      <c r="AS1" s="2">
        <v>42412</v>
      </c>
      <c r="AT1" s="2">
        <v>42413</v>
      </c>
      <c r="AU1" s="2">
        <v>42414</v>
      </c>
      <c r="AV1" s="2">
        <v>42415</v>
      </c>
      <c r="AW1" s="2">
        <v>42416</v>
      </c>
      <c r="AX1" s="2">
        <v>42417</v>
      </c>
      <c r="AY1" s="2">
        <v>42418</v>
      </c>
      <c r="AZ1" s="2">
        <v>42419</v>
      </c>
      <c r="BA1" s="2">
        <v>42420</v>
      </c>
      <c r="BB1" s="2">
        <v>42421</v>
      </c>
      <c r="BC1" s="2">
        <v>42422</v>
      </c>
      <c r="BD1" s="2">
        <v>42423</v>
      </c>
      <c r="BE1" s="2">
        <v>42424</v>
      </c>
      <c r="BF1" s="2">
        <v>42425</v>
      </c>
      <c r="BG1" s="2">
        <v>42426</v>
      </c>
      <c r="BH1" s="2">
        <v>42427</v>
      </c>
      <c r="BI1" s="2">
        <v>42428</v>
      </c>
      <c r="BJ1" s="2">
        <v>42429</v>
      </c>
      <c r="BK1" s="2">
        <v>42430</v>
      </c>
      <c r="BL1" s="2">
        <v>42431</v>
      </c>
      <c r="BM1" s="2">
        <v>42432</v>
      </c>
      <c r="BN1" s="2">
        <v>42433</v>
      </c>
      <c r="BO1" s="2">
        <v>42434</v>
      </c>
      <c r="BP1" s="2">
        <v>42435</v>
      </c>
      <c r="BQ1" s="2">
        <v>42436</v>
      </c>
      <c r="BR1" s="2">
        <v>42437</v>
      </c>
      <c r="BS1" s="2">
        <v>42438</v>
      </c>
      <c r="BT1" s="2">
        <v>42439</v>
      </c>
      <c r="BU1" s="2">
        <v>42440</v>
      </c>
      <c r="BV1" s="2">
        <v>42441</v>
      </c>
      <c r="BW1" s="2">
        <v>42442</v>
      </c>
      <c r="BX1" s="2">
        <v>42443</v>
      </c>
      <c r="BY1" s="2">
        <v>42444</v>
      </c>
      <c r="BZ1" s="2">
        <v>42445</v>
      </c>
      <c r="CA1" s="2">
        <v>42446</v>
      </c>
      <c r="CB1" s="2">
        <v>42447</v>
      </c>
      <c r="CC1" s="2">
        <v>42448</v>
      </c>
      <c r="CD1" s="2">
        <v>42449</v>
      </c>
      <c r="CE1" s="2">
        <v>42450</v>
      </c>
      <c r="CF1" s="2">
        <v>42451</v>
      </c>
      <c r="CG1" s="2">
        <v>42452</v>
      </c>
      <c r="CH1" s="2">
        <v>42453</v>
      </c>
      <c r="CI1" s="2">
        <v>42454</v>
      </c>
      <c r="CJ1" s="2">
        <v>42455</v>
      </c>
      <c r="CK1" s="2">
        <v>42456</v>
      </c>
      <c r="CL1" s="2">
        <v>42457</v>
      </c>
      <c r="CM1" s="2">
        <v>42458</v>
      </c>
      <c r="CN1" s="2">
        <v>42459</v>
      </c>
      <c r="CO1" s="2">
        <v>42460</v>
      </c>
      <c r="CP1" s="2">
        <v>42461</v>
      </c>
      <c r="CQ1" s="2">
        <v>42462</v>
      </c>
      <c r="CR1" s="2">
        <v>42463</v>
      </c>
      <c r="CS1" s="2">
        <v>42464</v>
      </c>
      <c r="CT1" s="2">
        <v>42465</v>
      </c>
      <c r="CU1" s="2">
        <v>42466</v>
      </c>
      <c r="CV1" s="2">
        <v>42467</v>
      </c>
      <c r="CW1" s="2">
        <v>42468</v>
      </c>
      <c r="CX1" s="2">
        <v>42469</v>
      </c>
      <c r="CY1" s="2">
        <v>42470</v>
      </c>
      <c r="CZ1" s="2">
        <v>42471</v>
      </c>
      <c r="DA1" s="2">
        <v>42472</v>
      </c>
      <c r="DB1" s="2">
        <v>42473</v>
      </c>
      <c r="DC1" s="2">
        <v>42474</v>
      </c>
      <c r="DD1" s="2">
        <v>42475</v>
      </c>
      <c r="DE1" s="2">
        <v>42476</v>
      </c>
      <c r="DF1" s="2">
        <v>42477</v>
      </c>
      <c r="DG1" s="2">
        <v>42478</v>
      </c>
      <c r="DH1" s="2">
        <v>42479</v>
      </c>
      <c r="DI1" s="2">
        <v>42480</v>
      </c>
      <c r="DJ1" s="2">
        <v>42481</v>
      </c>
      <c r="DK1" s="2">
        <v>42482</v>
      </c>
      <c r="DL1" s="2">
        <v>42483</v>
      </c>
      <c r="DM1" s="2">
        <v>42484</v>
      </c>
      <c r="DN1" s="2">
        <v>42485</v>
      </c>
      <c r="DO1" s="2">
        <v>42486</v>
      </c>
      <c r="DP1" s="2">
        <v>42487</v>
      </c>
      <c r="DQ1" s="2">
        <v>42488</v>
      </c>
      <c r="DR1" s="2">
        <v>42489</v>
      </c>
      <c r="DS1" s="2">
        <v>42490</v>
      </c>
      <c r="DT1" s="2">
        <v>42491</v>
      </c>
      <c r="DU1" s="2">
        <v>42492</v>
      </c>
      <c r="DV1" s="2">
        <v>42493</v>
      </c>
      <c r="DW1" s="2">
        <v>42494</v>
      </c>
      <c r="DX1" s="2">
        <v>42495</v>
      </c>
      <c r="DY1" s="2">
        <v>42496</v>
      </c>
      <c r="DZ1" s="2">
        <v>42497</v>
      </c>
      <c r="EA1" s="2">
        <v>42498</v>
      </c>
      <c r="EB1" s="2">
        <v>42499</v>
      </c>
      <c r="EC1" s="2">
        <v>42500</v>
      </c>
      <c r="ED1" s="2">
        <v>42501</v>
      </c>
      <c r="EE1" s="2">
        <v>42502</v>
      </c>
      <c r="EF1" s="2">
        <v>42503</v>
      </c>
      <c r="EG1" s="2">
        <v>42504</v>
      </c>
      <c r="EH1" s="2">
        <v>42505</v>
      </c>
      <c r="EI1" s="2">
        <v>42506</v>
      </c>
      <c r="EJ1" s="2">
        <v>42507</v>
      </c>
      <c r="EK1" s="2">
        <v>42508</v>
      </c>
      <c r="EL1" s="2">
        <v>42509</v>
      </c>
      <c r="EM1" s="2">
        <v>42510</v>
      </c>
      <c r="EN1" s="2">
        <v>42511</v>
      </c>
      <c r="EO1" s="2">
        <v>42512</v>
      </c>
      <c r="EP1" s="2">
        <v>42513</v>
      </c>
      <c r="EQ1" s="2">
        <v>42514</v>
      </c>
      <c r="ER1" s="2">
        <v>42515</v>
      </c>
      <c r="ES1" s="2">
        <v>42516</v>
      </c>
      <c r="ET1" s="2">
        <v>42517</v>
      </c>
      <c r="EU1" s="2">
        <v>42518</v>
      </c>
      <c r="EV1" s="2">
        <v>42519</v>
      </c>
      <c r="EW1" s="2">
        <v>42520</v>
      </c>
      <c r="EX1" s="2">
        <v>42521</v>
      </c>
      <c r="EY1" s="2">
        <v>42522</v>
      </c>
      <c r="EZ1" s="2">
        <v>42523</v>
      </c>
      <c r="FA1" s="2">
        <v>42524</v>
      </c>
      <c r="FB1" s="2">
        <v>42525</v>
      </c>
      <c r="FC1" s="2">
        <v>42526</v>
      </c>
      <c r="FD1" s="2">
        <v>42527</v>
      </c>
      <c r="FE1" s="2">
        <v>42528</v>
      </c>
      <c r="FF1" s="2">
        <v>42529</v>
      </c>
      <c r="FG1" s="2">
        <v>42530</v>
      </c>
      <c r="FH1" s="2">
        <v>42531</v>
      </c>
      <c r="FI1" s="2">
        <v>42532</v>
      </c>
      <c r="FJ1" s="2">
        <v>42533</v>
      </c>
      <c r="FK1" s="2">
        <v>42534</v>
      </c>
      <c r="FL1" s="2">
        <v>42535</v>
      </c>
      <c r="FM1" s="2">
        <v>42536</v>
      </c>
      <c r="FN1" s="2">
        <v>42537</v>
      </c>
      <c r="FO1" s="2">
        <v>42538</v>
      </c>
      <c r="FP1" s="2">
        <v>42539</v>
      </c>
      <c r="FQ1" s="2">
        <v>42540</v>
      </c>
      <c r="FR1" s="2">
        <v>42541</v>
      </c>
      <c r="FS1" s="2">
        <v>42542</v>
      </c>
      <c r="FT1" s="2">
        <v>42543</v>
      </c>
      <c r="FU1" s="2">
        <v>42544</v>
      </c>
      <c r="FV1" s="2">
        <v>42545</v>
      </c>
      <c r="FW1" s="2">
        <v>42546</v>
      </c>
      <c r="FX1" s="2">
        <v>42547</v>
      </c>
      <c r="FY1" s="2">
        <v>42548</v>
      </c>
      <c r="FZ1" s="2">
        <v>42549</v>
      </c>
      <c r="GA1" s="2">
        <v>42550</v>
      </c>
      <c r="GB1" s="2">
        <v>42551</v>
      </c>
      <c r="GC1" s="2">
        <v>42552</v>
      </c>
      <c r="GD1" s="2">
        <v>42553</v>
      </c>
      <c r="GE1" s="2">
        <v>42554</v>
      </c>
      <c r="GF1" s="2">
        <v>42555</v>
      </c>
      <c r="GG1" s="2">
        <v>42556</v>
      </c>
      <c r="GH1" s="2">
        <v>42557</v>
      </c>
      <c r="GI1" s="2">
        <v>42558</v>
      </c>
      <c r="GJ1" s="2">
        <v>42559</v>
      </c>
      <c r="GK1" s="2">
        <v>42560</v>
      </c>
      <c r="GL1" s="2">
        <v>42561</v>
      </c>
      <c r="GM1" s="2">
        <v>42562</v>
      </c>
      <c r="GN1" s="2">
        <v>42563</v>
      </c>
      <c r="GO1" s="2">
        <v>42564</v>
      </c>
      <c r="GP1" s="2">
        <v>42565</v>
      </c>
      <c r="GQ1" s="2">
        <v>42566</v>
      </c>
      <c r="GR1" s="2">
        <v>42567</v>
      </c>
      <c r="GS1" s="2">
        <v>42568</v>
      </c>
      <c r="GT1" s="2">
        <v>42569</v>
      </c>
      <c r="GU1" s="2">
        <v>42570</v>
      </c>
      <c r="GV1" s="2">
        <v>42571</v>
      </c>
      <c r="GW1" s="2">
        <v>42572</v>
      </c>
      <c r="GX1" s="2">
        <v>42573</v>
      </c>
      <c r="GY1" s="2">
        <v>42574</v>
      </c>
      <c r="GZ1" s="2">
        <v>42575</v>
      </c>
      <c r="HA1" s="2">
        <v>42576</v>
      </c>
      <c r="HB1" s="2">
        <v>42577</v>
      </c>
      <c r="HC1" s="2">
        <v>42578</v>
      </c>
      <c r="HD1" s="2">
        <v>42579</v>
      </c>
      <c r="HE1" s="2">
        <v>42580</v>
      </c>
      <c r="HF1" s="2">
        <v>42581</v>
      </c>
      <c r="HG1" s="2">
        <v>42582</v>
      </c>
      <c r="HH1" s="2">
        <v>42583</v>
      </c>
      <c r="HI1" s="2">
        <v>42584</v>
      </c>
      <c r="HJ1" s="2">
        <v>42585</v>
      </c>
      <c r="HK1" s="2">
        <v>42586</v>
      </c>
      <c r="HL1" s="2">
        <v>42587</v>
      </c>
      <c r="HM1" s="2">
        <v>42588</v>
      </c>
      <c r="HN1" s="2">
        <v>42589</v>
      </c>
      <c r="HO1" s="2">
        <v>42590</v>
      </c>
      <c r="HP1" s="2">
        <v>42591</v>
      </c>
      <c r="HQ1" s="2">
        <v>42592</v>
      </c>
      <c r="HR1" s="2">
        <v>42593</v>
      </c>
      <c r="HS1" s="2">
        <v>42594</v>
      </c>
      <c r="HT1" s="2">
        <v>42595</v>
      </c>
      <c r="HU1" s="2">
        <v>42596</v>
      </c>
      <c r="HV1" s="2">
        <v>42597</v>
      </c>
      <c r="HW1" s="2">
        <v>42598</v>
      </c>
      <c r="HX1" s="2">
        <v>42599</v>
      </c>
      <c r="HY1" s="2">
        <v>42600</v>
      </c>
      <c r="HZ1" s="2">
        <v>42601</v>
      </c>
      <c r="IA1" s="2">
        <v>42602</v>
      </c>
      <c r="IB1" s="2">
        <v>42603</v>
      </c>
      <c r="IC1" s="2">
        <v>42604</v>
      </c>
      <c r="ID1" s="2">
        <v>42605</v>
      </c>
      <c r="IE1" s="2">
        <v>42606</v>
      </c>
      <c r="IF1" s="2">
        <v>42607</v>
      </c>
      <c r="IG1" s="2">
        <v>42608</v>
      </c>
      <c r="IH1" s="2">
        <v>42609</v>
      </c>
      <c r="II1" s="2">
        <v>42610</v>
      </c>
      <c r="IJ1" s="2">
        <v>42611</v>
      </c>
      <c r="IK1" s="2">
        <v>42612</v>
      </c>
      <c r="IL1" s="2">
        <v>42613</v>
      </c>
      <c r="IM1" s="2">
        <v>42614</v>
      </c>
      <c r="IN1" s="2">
        <v>42615</v>
      </c>
      <c r="IO1" s="2">
        <v>42616</v>
      </c>
      <c r="IP1" s="2">
        <v>42617</v>
      </c>
      <c r="IQ1" s="2">
        <v>42618</v>
      </c>
      <c r="IR1" s="2">
        <v>42619</v>
      </c>
      <c r="IS1" s="2">
        <v>42620</v>
      </c>
      <c r="IT1" s="2">
        <v>42621</v>
      </c>
      <c r="IU1" s="2">
        <v>42622</v>
      </c>
      <c r="IV1" s="2">
        <v>42623</v>
      </c>
      <c r="IW1" s="2">
        <v>42624</v>
      </c>
      <c r="IX1" s="2">
        <v>42625</v>
      </c>
      <c r="IY1" s="2">
        <v>42626</v>
      </c>
      <c r="IZ1" s="2">
        <v>42627</v>
      </c>
      <c r="JA1" s="2">
        <v>42628</v>
      </c>
      <c r="JB1" s="2">
        <v>42629</v>
      </c>
      <c r="JC1" s="2">
        <v>42630</v>
      </c>
      <c r="JD1" s="2">
        <v>42631</v>
      </c>
      <c r="JE1" s="2">
        <v>42632</v>
      </c>
      <c r="JF1" s="2">
        <v>42633</v>
      </c>
      <c r="JG1" s="2">
        <v>42634</v>
      </c>
      <c r="JH1" s="2">
        <v>42635</v>
      </c>
      <c r="JI1" s="2">
        <v>42636</v>
      </c>
      <c r="JJ1" s="2">
        <v>42637</v>
      </c>
      <c r="JK1" s="2">
        <v>42638</v>
      </c>
      <c r="JL1" s="2">
        <v>42639</v>
      </c>
      <c r="JM1" s="2">
        <v>42640</v>
      </c>
      <c r="JN1" s="2">
        <v>42641</v>
      </c>
      <c r="JO1" s="2">
        <v>42642</v>
      </c>
      <c r="JP1" s="2">
        <v>42643</v>
      </c>
      <c r="JQ1" s="2">
        <v>42644</v>
      </c>
      <c r="JR1" s="2">
        <v>42645</v>
      </c>
      <c r="JS1" s="2">
        <v>42646</v>
      </c>
      <c r="JT1" s="2">
        <v>42647</v>
      </c>
      <c r="JU1" s="2">
        <v>42648</v>
      </c>
      <c r="JV1" s="2">
        <v>42649</v>
      </c>
      <c r="JW1" s="2">
        <v>42650</v>
      </c>
      <c r="JX1" s="2">
        <v>42651</v>
      </c>
      <c r="JY1" s="2">
        <v>42652</v>
      </c>
      <c r="JZ1" s="2">
        <v>42653</v>
      </c>
      <c r="KA1" s="2">
        <v>42654</v>
      </c>
      <c r="KB1" s="2">
        <v>42655</v>
      </c>
      <c r="KC1" s="2">
        <v>42656</v>
      </c>
      <c r="KD1" s="2">
        <v>42657</v>
      </c>
      <c r="KE1" s="2">
        <v>42658</v>
      </c>
      <c r="KF1" s="2">
        <v>42659</v>
      </c>
      <c r="KG1" s="2">
        <v>42660</v>
      </c>
      <c r="KH1" s="2">
        <v>42661</v>
      </c>
      <c r="KI1" s="2">
        <v>42662</v>
      </c>
      <c r="KJ1" s="2">
        <v>42663</v>
      </c>
      <c r="KK1" s="2">
        <v>42664</v>
      </c>
      <c r="KL1" s="2">
        <v>42665</v>
      </c>
      <c r="KM1" s="2">
        <v>42666</v>
      </c>
      <c r="KN1" s="2">
        <v>42667</v>
      </c>
      <c r="KO1" s="2">
        <v>42668</v>
      </c>
      <c r="KP1" s="2">
        <v>42669</v>
      </c>
      <c r="KQ1" s="2">
        <v>42670</v>
      </c>
      <c r="KR1" s="2">
        <v>42671</v>
      </c>
      <c r="KS1" s="2">
        <v>42672</v>
      </c>
      <c r="KT1" s="2">
        <v>42673</v>
      </c>
      <c r="KU1" s="2">
        <v>42674</v>
      </c>
      <c r="KV1" s="2">
        <v>42675</v>
      </c>
      <c r="KW1" s="2">
        <v>42676</v>
      </c>
      <c r="KX1" s="2">
        <v>42677</v>
      </c>
      <c r="KY1" s="2">
        <v>42678</v>
      </c>
      <c r="KZ1" s="2">
        <v>42679</v>
      </c>
      <c r="LA1" s="2">
        <v>42680</v>
      </c>
      <c r="LB1" s="2">
        <v>42681</v>
      </c>
      <c r="LC1" s="2">
        <v>42682</v>
      </c>
      <c r="LD1" s="2">
        <v>42683</v>
      </c>
      <c r="LE1" s="2">
        <v>42684</v>
      </c>
      <c r="LF1" s="2">
        <v>42685</v>
      </c>
      <c r="LG1" s="2">
        <v>42686</v>
      </c>
      <c r="LH1" s="2">
        <v>42687</v>
      </c>
      <c r="LI1" s="2">
        <v>42688</v>
      </c>
      <c r="LJ1" s="2">
        <v>42689</v>
      </c>
      <c r="LK1" s="2">
        <v>42690</v>
      </c>
      <c r="LL1" s="2">
        <v>42691</v>
      </c>
      <c r="LM1" s="2">
        <v>42692</v>
      </c>
      <c r="LN1" s="2">
        <v>42693</v>
      </c>
      <c r="LO1" s="2">
        <v>42694</v>
      </c>
      <c r="LP1" s="2">
        <v>42695</v>
      </c>
      <c r="LQ1" s="2">
        <v>42696</v>
      </c>
      <c r="LR1" s="2">
        <v>42697</v>
      </c>
      <c r="LS1" s="2">
        <v>42698</v>
      </c>
      <c r="LT1" s="2">
        <v>42699</v>
      </c>
      <c r="LU1" s="2">
        <v>42700</v>
      </c>
      <c r="LV1" s="2">
        <v>42701</v>
      </c>
      <c r="LW1" s="2">
        <v>42702</v>
      </c>
      <c r="LX1" s="2">
        <v>42703</v>
      </c>
      <c r="LY1" s="2">
        <v>42704</v>
      </c>
      <c r="LZ1" s="2">
        <v>42705</v>
      </c>
      <c r="MA1" s="2">
        <v>42706</v>
      </c>
      <c r="MB1" s="2">
        <v>42707</v>
      </c>
      <c r="MC1" s="2">
        <v>42708</v>
      </c>
      <c r="MD1" s="2">
        <v>42709</v>
      </c>
      <c r="ME1" s="2">
        <v>42710</v>
      </c>
      <c r="MF1" s="2">
        <v>42711</v>
      </c>
      <c r="MG1" s="2">
        <v>42712</v>
      </c>
      <c r="MH1" s="2">
        <v>42713</v>
      </c>
      <c r="MI1" s="2">
        <v>42714</v>
      </c>
      <c r="MJ1" s="2">
        <v>42715</v>
      </c>
      <c r="MK1" s="2">
        <v>42716</v>
      </c>
      <c r="ML1" s="2">
        <v>42717</v>
      </c>
      <c r="MM1" s="2">
        <v>42718</v>
      </c>
      <c r="MN1" s="2">
        <v>42719</v>
      </c>
      <c r="MO1" s="2">
        <v>42720</v>
      </c>
      <c r="MP1" s="2">
        <v>42721</v>
      </c>
      <c r="MQ1" s="2">
        <v>42722</v>
      </c>
      <c r="MR1" s="2">
        <v>42723</v>
      </c>
      <c r="MS1" s="2">
        <v>42724</v>
      </c>
      <c r="MT1" s="2">
        <v>42725</v>
      </c>
      <c r="MU1" s="2">
        <v>42726</v>
      </c>
      <c r="MV1" s="2">
        <v>42727</v>
      </c>
      <c r="MW1" s="2">
        <v>42728</v>
      </c>
      <c r="MX1" s="2">
        <v>42729</v>
      </c>
      <c r="MY1" s="2">
        <v>42730</v>
      </c>
      <c r="MZ1" s="2">
        <v>42731</v>
      </c>
      <c r="NA1" s="2">
        <v>42732</v>
      </c>
      <c r="NB1" s="2">
        <v>42733</v>
      </c>
      <c r="NC1" s="2">
        <v>42734</v>
      </c>
      <c r="ND1" s="2">
        <v>42735</v>
      </c>
    </row>
    <row r="2" spans="1:368" x14ac:dyDescent="0.25">
      <c r="A2" t="s">
        <v>2</v>
      </c>
      <c r="B2" t="s">
        <v>3</v>
      </c>
      <c r="C2" s="8">
        <v>3501</v>
      </c>
      <c r="D2" s="8">
        <v>7791</v>
      </c>
      <c r="E2" s="8">
        <v>4290</v>
      </c>
      <c r="F2" s="8">
        <v>5524</v>
      </c>
      <c r="G2" s="8">
        <v>4030</v>
      </c>
      <c r="H2" s="8">
        <v>3556</v>
      </c>
      <c r="I2" s="8">
        <v>4433</v>
      </c>
      <c r="J2" s="8">
        <v>3948</v>
      </c>
      <c r="K2" s="8">
        <v>7630</v>
      </c>
      <c r="L2" s="8">
        <v>5344</v>
      </c>
      <c r="M2" s="8">
        <v>3150</v>
      </c>
      <c r="N2" s="8">
        <v>2941</v>
      </c>
      <c r="O2" s="8">
        <v>3184</v>
      </c>
      <c r="P2" s="8">
        <v>4737</v>
      </c>
      <c r="Q2" s="8">
        <v>3031</v>
      </c>
      <c r="R2" s="8">
        <v>7857</v>
      </c>
      <c r="S2" s="8">
        <v>2241</v>
      </c>
      <c r="T2" s="8">
        <v>1677</v>
      </c>
      <c r="U2" s="8">
        <v>1908</v>
      </c>
      <c r="V2" s="8">
        <v>1971</v>
      </c>
      <c r="W2" s="8">
        <v>1474</v>
      </c>
      <c r="X2" s="8">
        <v>2891</v>
      </c>
      <c r="Y2" s="8">
        <v>4453</v>
      </c>
      <c r="Z2" s="8">
        <v>2663</v>
      </c>
      <c r="AA2" s="8">
        <v>1398</v>
      </c>
      <c r="AB2" s="8">
        <v>1100</v>
      </c>
      <c r="AC2" s="8">
        <v>1230</v>
      </c>
      <c r="AD2" s="8">
        <v>1539</v>
      </c>
      <c r="AE2" s="8">
        <v>2740</v>
      </c>
      <c r="AF2" s="8">
        <v>5266</v>
      </c>
      <c r="AG2" s="8">
        <v>2013</v>
      </c>
      <c r="AH2" s="8">
        <v>2246</v>
      </c>
      <c r="AI2" s="8">
        <v>1462</v>
      </c>
      <c r="AJ2" s="8">
        <v>2020</v>
      </c>
      <c r="AK2" s="8">
        <v>1788</v>
      </c>
      <c r="AL2" s="8">
        <v>3248</v>
      </c>
      <c r="AM2" s="8">
        <v>5185</v>
      </c>
      <c r="AN2" s="8">
        <v>4685</v>
      </c>
      <c r="AO2" s="8">
        <v>1658</v>
      </c>
      <c r="AP2" s="8">
        <v>1349</v>
      </c>
      <c r="AQ2" s="8">
        <v>2048</v>
      </c>
      <c r="AR2" s="8">
        <v>2294</v>
      </c>
      <c r="AS2" s="8">
        <v>2728</v>
      </c>
      <c r="AT2" s="8">
        <v>4417</v>
      </c>
      <c r="AU2" s="8">
        <v>2682</v>
      </c>
      <c r="AV2" s="8">
        <v>3187</v>
      </c>
      <c r="AW2" s="8">
        <v>2397</v>
      </c>
      <c r="AX2" s="8">
        <v>2384</v>
      </c>
      <c r="AY2" s="8">
        <v>3102</v>
      </c>
      <c r="AZ2" s="8">
        <v>3645</v>
      </c>
      <c r="BA2" s="8">
        <v>3453</v>
      </c>
      <c r="BB2" s="8">
        <v>1644</v>
      </c>
      <c r="BC2" s="8">
        <v>2361</v>
      </c>
      <c r="BD2" s="8">
        <v>1826</v>
      </c>
      <c r="BE2" s="8">
        <v>2193</v>
      </c>
      <c r="BF2" s="8">
        <v>2980</v>
      </c>
      <c r="BG2" s="8">
        <v>4352</v>
      </c>
      <c r="BH2" s="8">
        <v>5444</v>
      </c>
      <c r="BI2" s="8">
        <v>2303</v>
      </c>
      <c r="BJ2" s="8">
        <v>2417</v>
      </c>
      <c r="BK2" s="8">
        <v>2037</v>
      </c>
      <c r="BL2" s="8">
        <v>4011</v>
      </c>
      <c r="BM2" s="8">
        <v>2939</v>
      </c>
      <c r="BN2" s="8">
        <v>2393</v>
      </c>
      <c r="BO2" s="8">
        <v>6796</v>
      </c>
      <c r="BP2" s="8">
        <v>3022</v>
      </c>
      <c r="BQ2" s="8">
        <v>1672</v>
      </c>
      <c r="BR2" s="8">
        <v>2659</v>
      </c>
      <c r="BS2" s="8">
        <v>1532</v>
      </c>
      <c r="BT2" s="8">
        <v>2000</v>
      </c>
      <c r="BU2" s="8">
        <v>3282</v>
      </c>
      <c r="BV2" s="8">
        <v>5829</v>
      </c>
      <c r="BW2" s="8">
        <v>3049</v>
      </c>
      <c r="BX2" s="8">
        <v>2196</v>
      </c>
      <c r="BY2" s="8">
        <v>1447</v>
      </c>
      <c r="BZ2" s="8">
        <v>1617</v>
      </c>
      <c r="CA2" s="8">
        <v>2053</v>
      </c>
      <c r="CB2" s="8">
        <v>2680</v>
      </c>
      <c r="CC2" s="8">
        <v>5102</v>
      </c>
      <c r="CD2" s="8">
        <v>2994</v>
      </c>
      <c r="CE2" s="8">
        <v>1996</v>
      </c>
      <c r="CF2" s="8">
        <v>2780</v>
      </c>
      <c r="CG2" s="8">
        <v>2559</v>
      </c>
      <c r="CH2" s="8">
        <v>3587</v>
      </c>
      <c r="CI2" s="8">
        <v>7602</v>
      </c>
      <c r="CJ2" s="8">
        <v>7059</v>
      </c>
      <c r="CK2" s="8">
        <v>0</v>
      </c>
      <c r="CL2" s="8">
        <v>3169</v>
      </c>
      <c r="CM2" s="8">
        <v>2537</v>
      </c>
      <c r="CN2" s="8">
        <v>2694</v>
      </c>
      <c r="CO2" s="8">
        <v>2843</v>
      </c>
      <c r="CP2" s="8">
        <v>4712</v>
      </c>
      <c r="CQ2" s="8">
        <v>6054</v>
      </c>
      <c r="CR2" s="8">
        <v>4328</v>
      </c>
      <c r="CS2" s="8">
        <v>5373</v>
      </c>
      <c r="CT2" s="8">
        <v>2888</v>
      </c>
      <c r="CU2" s="8">
        <v>3507</v>
      </c>
      <c r="CV2" s="8">
        <v>3985</v>
      </c>
      <c r="CW2" s="8">
        <v>4671</v>
      </c>
      <c r="CX2" s="8">
        <v>4485</v>
      </c>
      <c r="CY2" s="8">
        <v>3589</v>
      </c>
      <c r="CZ2" s="8">
        <v>3924</v>
      </c>
      <c r="DA2" s="8">
        <v>2797</v>
      </c>
      <c r="DB2" s="8">
        <v>2657</v>
      </c>
      <c r="DC2" s="8">
        <v>3254</v>
      </c>
      <c r="DD2" s="8">
        <v>4752</v>
      </c>
      <c r="DE2" s="8">
        <v>5420</v>
      </c>
      <c r="DF2" s="8">
        <v>2012</v>
      </c>
      <c r="DG2" s="8">
        <v>2192</v>
      </c>
      <c r="DH2" s="8">
        <v>1948</v>
      </c>
      <c r="DI2" s="8">
        <v>3016</v>
      </c>
      <c r="DJ2" s="8">
        <v>2130</v>
      </c>
      <c r="DK2" s="8">
        <v>4022</v>
      </c>
      <c r="DL2" s="8">
        <v>4474</v>
      </c>
      <c r="DM2" s="8">
        <v>3683</v>
      </c>
      <c r="DN2" s="8">
        <v>1742</v>
      </c>
      <c r="DO2" s="8">
        <v>1832</v>
      </c>
      <c r="DP2" s="8">
        <v>2189</v>
      </c>
      <c r="DQ2" s="8">
        <v>1395</v>
      </c>
      <c r="DR2" s="8">
        <v>3694</v>
      </c>
      <c r="DS2" s="8">
        <v>5440</v>
      </c>
      <c r="DT2" s="8">
        <v>2459</v>
      </c>
      <c r="DU2" s="8">
        <v>3890</v>
      </c>
      <c r="DV2" s="8">
        <v>1583</v>
      </c>
      <c r="DW2" s="8">
        <v>2428</v>
      </c>
      <c r="DX2" s="8">
        <v>3303</v>
      </c>
      <c r="DY2" s="8">
        <v>3590</v>
      </c>
      <c r="DZ2" s="8">
        <v>5316</v>
      </c>
      <c r="EA2" s="8">
        <v>2629</v>
      </c>
      <c r="EB2" s="8">
        <v>3051</v>
      </c>
      <c r="EC2" s="8">
        <v>2112</v>
      </c>
      <c r="ED2" s="8">
        <v>2408</v>
      </c>
      <c r="EE2" s="8">
        <v>2143</v>
      </c>
      <c r="EF2" s="8">
        <v>3079</v>
      </c>
      <c r="EG2" s="8">
        <v>5174</v>
      </c>
      <c r="EH2" s="8">
        <v>3078</v>
      </c>
      <c r="EI2" s="8">
        <v>2715</v>
      </c>
      <c r="EJ2" s="8">
        <v>2038</v>
      </c>
      <c r="EK2" s="8">
        <v>1531</v>
      </c>
      <c r="EL2" s="8">
        <v>2340</v>
      </c>
      <c r="EM2" s="8">
        <v>2491</v>
      </c>
      <c r="EN2" s="8">
        <v>5350</v>
      </c>
      <c r="EO2" s="8">
        <v>2946</v>
      </c>
      <c r="EP2" s="8">
        <v>2084</v>
      </c>
      <c r="EQ2" s="8">
        <v>1583</v>
      </c>
      <c r="ER2" s="8">
        <v>1793</v>
      </c>
      <c r="ES2" s="8">
        <v>2169</v>
      </c>
      <c r="ET2" s="8">
        <v>4669</v>
      </c>
      <c r="EU2" s="8">
        <v>9393</v>
      </c>
      <c r="EV2" s="8">
        <v>1938</v>
      </c>
      <c r="EW2" s="8">
        <v>4473</v>
      </c>
      <c r="EX2" s="8">
        <v>3824</v>
      </c>
      <c r="EY2" s="8">
        <v>6622</v>
      </c>
      <c r="EZ2" s="8">
        <v>5349</v>
      </c>
      <c r="FA2" s="8">
        <v>4572</v>
      </c>
      <c r="FB2" s="8">
        <v>5542</v>
      </c>
      <c r="FC2" s="8">
        <v>3646</v>
      </c>
      <c r="FD2" s="8">
        <v>3357</v>
      </c>
      <c r="FE2" s="8">
        <v>2742</v>
      </c>
      <c r="FF2" s="8">
        <v>3310</v>
      </c>
      <c r="FG2" s="8">
        <v>2439</v>
      </c>
      <c r="FH2" s="8">
        <v>3564</v>
      </c>
      <c r="FI2" s="8">
        <v>6685</v>
      </c>
      <c r="FJ2" s="8">
        <v>2932</v>
      </c>
      <c r="FK2" s="8">
        <v>2059</v>
      </c>
      <c r="FL2" s="8">
        <v>1799</v>
      </c>
      <c r="FM2" s="8">
        <v>2267</v>
      </c>
      <c r="FN2" s="8">
        <v>2842</v>
      </c>
      <c r="FO2" s="8">
        <v>5468</v>
      </c>
      <c r="FP2" s="8">
        <v>7373</v>
      </c>
      <c r="FQ2" s="8">
        <v>3197</v>
      </c>
      <c r="FR2" s="8">
        <v>1678</v>
      </c>
      <c r="FS2" s="8">
        <v>3367</v>
      </c>
      <c r="FT2" s="8">
        <v>2846</v>
      </c>
      <c r="FU2" s="8">
        <v>4305</v>
      </c>
      <c r="FV2" s="8">
        <v>4348</v>
      </c>
      <c r="FW2" s="8">
        <v>7093</v>
      </c>
      <c r="FX2" s="8">
        <v>4597</v>
      </c>
      <c r="FY2" s="8">
        <v>3068</v>
      </c>
      <c r="FZ2" s="8">
        <v>3703</v>
      </c>
      <c r="GA2" s="8">
        <v>8053</v>
      </c>
      <c r="GB2" s="8">
        <v>4362</v>
      </c>
      <c r="GC2" s="8">
        <v>5933</v>
      </c>
      <c r="GD2" s="8">
        <v>11747</v>
      </c>
      <c r="GE2" s="8">
        <v>7136</v>
      </c>
      <c r="GF2" s="8">
        <v>4008</v>
      </c>
      <c r="GG2" s="8">
        <v>5044</v>
      </c>
      <c r="GH2" s="8">
        <v>3818</v>
      </c>
      <c r="GI2" s="8">
        <v>4113</v>
      </c>
      <c r="GJ2" s="8">
        <v>4546</v>
      </c>
      <c r="GK2" s="8">
        <v>7538</v>
      </c>
      <c r="GL2" s="8">
        <v>6301</v>
      </c>
      <c r="GM2" s="8">
        <v>4332</v>
      </c>
      <c r="GN2" s="8">
        <v>4213</v>
      </c>
      <c r="GO2" s="8">
        <v>3582</v>
      </c>
      <c r="GP2" s="8">
        <v>2376</v>
      </c>
      <c r="GQ2" s="8">
        <v>4497</v>
      </c>
      <c r="GR2" s="8">
        <v>7904</v>
      </c>
      <c r="GS2" s="8">
        <v>4789</v>
      </c>
      <c r="GT2" s="8">
        <v>3225</v>
      </c>
      <c r="GU2" s="8">
        <v>2143</v>
      </c>
      <c r="GV2" s="8">
        <v>2809</v>
      </c>
      <c r="GW2" s="8">
        <v>2512</v>
      </c>
      <c r="GX2" s="8">
        <v>3604</v>
      </c>
      <c r="GY2" s="8">
        <v>4607</v>
      </c>
      <c r="GZ2" s="8">
        <v>2649</v>
      </c>
      <c r="HA2" s="8">
        <v>3158</v>
      </c>
      <c r="HB2" s="8">
        <v>4175</v>
      </c>
      <c r="HC2" s="8">
        <v>3293</v>
      </c>
      <c r="HD2" s="8">
        <v>3068</v>
      </c>
      <c r="HE2" s="8">
        <v>3564</v>
      </c>
      <c r="HF2" s="8">
        <v>5694</v>
      </c>
      <c r="HG2" s="8">
        <v>3570</v>
      </c>
      <c r="HH2" s="8">
        <v>4544</v>
      </c>
      <c r="HI2" s="8">
        <v>2385</v>
      </c>
      <c r="HJ2" s="8">
        <v>3005</v>
      </c>
      <c r="HK2" s="8">
        <v>3322</v>
      </c>
      <c r="HL2" s="8">
        <v>4918</v>
      </c>
      <c r="HM2" s="8">
        <v>5407</v>
      </c>
      <c r="HN2" s="8">
        <v>2667</v>
      </c>
      <c r="HO2" s="8">
        <v>3845</v>
      </c>
      <c r="HP2" s="8">
        <v>4490</v>
      </c>
      <c r="HQ2" s="8">
        <v>4064</v>
      </c>
      <c r="HR2" s="8">
        <v>2469</v>
      </c>
      <c r="HS2" s="8">
        <v>5960</v>
      </c>
      <c r="HT2" s="8">
        <v>7231</v>
      </c>
      <c r="HU2" s="8">
        <v>3782</v>
      </c>
      <c r="HV2" s="8">
        <v>4448</v>
      </c>
      <c r="HW2" s="8">
        <v>4965</v>
      </c>
      <c r="HX2" s="8">
        <v>3436</v>
      </c>
      <c r="HY2" s="8">
        <v>5109</v>
      </c>
      <c r="HZ2" s="8">
        <v>3739</v>
      </c>
      <c r="IA2" s="8">
        <v>5560</v>
      </c>
      <c r="IB2" s="8">
        <v>4660</v>
      </c>
      <c r="IC2" s="8">
        <v>3696</v>
      </c>
      <c r="ID2" s="8">
        <v>3344</v>
      </c>
      <c r="IE2" s="8">
        <v>3243</v>
      </c>
      <c r="IF2" s="8">
        <v>3229</v>
      </c>
      <c r="IG2" s="8">
        <v>5622</v>
      </c>
      <c r="IH2" s="8">
        <v>5141</v>
      </c>
      <c r="II2" s="8">
        <v>3292</v>
      </c>
      <c r="IJ2" s="8">
        <v>5444</v>
      </c>
      <c r="IK2" s="8">
        <v>3506</v>
      </c>
      <c r="IL2" s="8">
        <v>4724</v>
      </c>
      <c r="IM2" s="8">
        <v>3764</v>
      </c>
      <c r="IN2" s="8">
        <v>5840</v>
      </c>
      <c r="IO2" s="8">
        <v>4527</v>
      </c>
      <c r="IP2" s="8">
        <v>3450</v>
      </c>
      <c r="IQ2" s="8">
        <v>4056</v>
      </c>
      <c r="IR2" s="8">
        <v>3122</v>
      </c>
      <c r="IS2" s="8">
        <v>2258</v>
      </c>
      <c r="IT2" s="8">
        <v>3528</v>
      </c>
      <c r="IU2" s="8">
        <v>3465</v>
      </c>
      <c r="IV2" s="8">
        <v>5885</v>
      </c>
      <c r="IW2" s="8">
        <v>6404</v>
      </c>
      <c r="IX2" s="8">
        <v>2441</v>
      </c>
      <c r="IY2" s="8">
        <v>2381</v>
      </c>
      <c r="IZ2" s="8">
        <v>2327</v>
      </c>
      <c r="JA2" s="8">
        <v>2892</v>
      </c>
      <c r="JB2" s="8">
        <v>4501</v>
      </c>
      <c r="JC2" s="8">
        <v>6771</v>
      </c>
      <c r="JD2" s="8">
        <v>4301</v>
      </c>
      <c r="JE2" s="8">
        <v>3730</v>
      </c>
      <c r="JF2" s="8">
        <v>3165</v>
      </c>
      <c r="JG2" s="8">
        <v>4111</v>
      </c>
      <c r="JH2" s="8">
        <v>4512</v>
      </c>
      <c r="JI2" s="8">
        <v>4218</v>
      </c>
      <c r="JJ2" s="8">
        <v>6428</v>
      </c>
      <c r="JK2" s="8">
        <v>5530</v>
      </c>
      <c r="JL2" s="8">
        <v>3448</v>
      </c>
      <c r="JM2" s="8">
        <v>2594</v>
      </c>
      <c r="JN2" s="8">
        <v>4406</v>
      </c>
      <c r="JO2" s="8">
        <v>3019</v>
      </c>
      <c r="JP2" s="8">
        <v>6226</v>
      </c>
      <c r="JQ2" s="8">
        <v>5430</v>
      </c>
      <c r="JR2" s="8">
        <v>4230</v>
      </c>
      <c r="JS2" s="8">
        <v>3769</v>
      </c>
      <c r="JT2" s="8">
        <v>4062</v>
      </c>
      <c r="JU2" s="8">
        <v>5149</v>
      </c>
      <c r="JV2" s="8">
        <v>2113</v>
      </c>
      <c r="JW2" s="8">
        <v>4411</v>
      </c>
      <c r="JX2" s="8">
        <v>5776</v>
      </c>
      <c r="JY2" s="8">
        <v>3334</v>
      </c>
      <c r="JZ2" s="8">
        <v>1923</v>
      </c>
      <c r="KA2" s="8">
        <v>1935</v>
      </c>
      <c r="KB2" s="8">
        <v>2939</v>
      </c>
      <c r="KC2" s="8">
        <v>3570</v>
      </c>
      <c r="KD2" s="8">
        <v>5700</v>
      </c>
      <c r="KE2" s="8">
        <v>5783</v>
      </c>
      <c r="KF2" s="8">
        <v>5300</v>
      </c>
      <c r="KG2" s="8">
        <v>7152</v>
      </c>
      <c r="KH2" s="8">
        <v>3335</v>
      </c>
      <c r="KI2" s="8">
        <v>2703</v>
      </c>
      <c r="KJ2" s="8">
        <v>3253</v>
      </c>
      <c r="KK2" s="8">
        <v>4420</v>
      </c>
      <c r="KL2" s="8">
        <v>6649</v>
      </c>
      <c r="KM2" s="8">
        <v>4858</v>
      </c>
      <c r="KN2" s="8">
        <v>3397</v>
      </c>
      <c r="KO2" s="8">
        <v>4295</v>
      </c>
      <c r="KP2" s="8">
        <v>3528</v>
      </c>
      <c r="KQ2" s="8">
        <v>4126</v>
      </c>
      <c r="KR2" s="8">
        <v>4616</v>
      </c>
      <c r="KS2" s="8">
        <v>5119</v>
      </c>
      <c r="KT2" s="8">
        <v>3139</v>
      </c>
      <c r="KU2" s="8">
        <v>2826</v>
      </c>
      <c r="KV2" s="8">
        <v>2428</v>
      </c>
      <c r="KW2" s="8">
        <v>4021</v>
      </c>
      <c r="KX2" s="8">
        <v>2938</v>
      </c>
      <c r="KY2" s="8">
        <v>4837</v>
      </c>
      <c r="KZ2" s="8">
        <v>7751</v>
      </c>
      <c r="LA2" s="8">
        <v>3108</v>
      </c>
      <c r="LB2" s="8">
        <v>2552</v>
      </c>
      <c r="LC2" s="8">
        <v>1607</v>
      </c>
      <c r="LD2" s="8">
        <v>2574</v>
      </c>
      <c r="LE2" s="8">
        <v>2623</v>
      </c>
      <c r="LF2" s="8">
        <v>3120</v>
      </c>
      <c r="LG2" s="8">
        <v>7172</v>
      </c>
      <c r="LH2" s="8">
        <v>2919</v>
      </c>
      <c r="LI2" s="8">
        <v>2159</v>
      </c>
      <c r="LJ2" s="8">
        <v>4521</v>
      </c>
      <c r="LK2" s="8">
        <v>2849</v>
      </c>
      <c r="LL2" s="8">
        <v>2456</v>
      </c>
      <c r="LM2" s="8">
        <v>3618</v>
      </c>
      <c r="LN2" s="8">
        <v>9853</v>
      </c>
      <c r="LO2" s="8">
        <v>4477</v>
      </c>
      <c r="LP2" s="8">
        <v>5027</v>
      </c>
      <c r="LQ2" s="8">
        <v>2016</v>
      </c>
      <c r="LR2" s="8">
        <v>2369</v>
      </c>
      <c r="LS2" s="8">
        <v>3190</v>
      </c>
      <c r="LT2" s="8">
        <v>5591</v>
      </c>
      <c r="LU2" s="8">
        <v>7978</v>
      </c>
      <c r="LV2" s="8">
        <v>6937</v>
      </c>
      <c r="LW2" s="8">
        <v>3063</v>
      </c>
      <c r="LX2" s="8">
        <v>3002</v>
      </c>
      <c r="LY2" s="8">
        <v>4658</v>
      </c>
      <c r="LZ2" s="8">
        <v>4154</v>
      </c>
      <c r="MA2" s="8">
        <v>6772</v>
      </c>
      <c r="MB2" s="8">
        <v>7941</v>
      </c>
      <c r="MC2" s="8">
        <v>6162</v>
      </c>
      <c r="MD2" s="8">
        <v>4751</v>
      </c>
      <c r="ME2" s="8">
        <v>5221</v>
      </c>
      <c r="MF2" s="8">
        <v>3586</v>
      </c>
      <c r="MG2" s="8">
        <v>4647</v>
      </c>
      <c r="MH2" s="8">
        <v>4769</v>
      </c>
      <c r="MI2" s="8">
        <v>9483</v>
      </c>
      <c r="MJ2" s="8">
        <v>6056</v>
      </c>
      <c r="MK2" s="8">
        <v>5653</v>
      </c>
      <c r="ML2" s="8">
        <v>5388</v>
      </c>
      <c r="MM2" s="8">
        <v>5327</v>
      </c>
      <c r="MN2" s="8">
        <v>7873</v>
      </c>
      <c r="MO2" s="8">
        <v>7222</v>
      </c>
      <c r="MP2" s="8">
        <v>11956</v>
      </c>
      <c r="MQ2" s="8">
        <v>8456</v>
      </c>
      <c r="MR2" s="8">
        <v>8859</v>
      </c>
      <c r="MS2" s="8">
        <v>9695</v>
      </c>
      <c r="MT2" s="8">
        <v>10826</v>
      </c>
      <c r="MU2" s="8">
        <v>20384</v>
      </c>
      <c r="MV2" s="8">
        <v>17009</v>
      </c>
      <c r="MW2" s="8">
        <v>12286</v>
      </c>
      <c r="MX2" s="8">
        <v>0</v>
      </c>
      <c r="MY2" s="8">
        <v>13217</v>
      </c>
      <c r="MZ2" s="8">
        <v>10834</v>
      </c>
      <c r="NA2" s="8">
        <v>10735</v>
      </c>
      <c r="NB2" s="8">
        <v>6938</v>
      </c>
      <c r="NC2" s="8">
        <v>8288</v>
      </c>
      <c r="ND2" s="8">
        <v>5610</v>
      </c>
    </row>
    <row r="3" spans="1:368" x14ac:dyDescent="0.25">
      <c r="A3" t="s">
        <v>4</v>
      </c>
      <c r="B3" t="s">
        <v>5</v>
      </c>
      <c r="C3" s="8">
        <v>3351</v>
      </c>
      <c r="D3" s="8">
        <v>10204</v>
      </c>
      <c r="E3" s="8">
        <v>2829</v>
      </c>
      <c r="F3" s="8">
        <v>3134</v>
      </c>
      <c r="G3" s="8">
        <v>2624</v>
      </c>
      <c r="H3" s="8">
        <v>2673</v>
      </c>
      <c r="I3" s="8">
        <v>2553</v>
      </c>
      <c r="J3" s="8">
        <v>2982</v>
      </c>
      <c r="K3" s="8">
        <v>4827</v>
      </c>
      <c r="L3" s="8">
        <v>2627</v>
      </c>
      <c r="M3" s="8">
        <v>2521</v>
      </c>
      <c r="N3" s="8">
        <v>2308</v>
      </c>
      <c r="O3" s="8">
        <v>2535</v>
      </c>
      <c r="P3" s="8">
        <v>2635</v>
      </c>
      <c r="Q3" s="8">
        <v>2843</v>
      </c>
      <c r="R3" s="8">
        <v>4946</v>
      </c>
      <c r="S3" s="8">
        <v>2281</v>
      </c>
      <c r="T3" s="8">
        <v>2185</v>
      </c>
      <c r="U3" s="8">
        <v>2149</v>
      </c>
      <c r="V3" s="8">
        <v>2523</v>
      </c>
      <c r="W3" s="8">
        <v>2155</v>
      </c>
      <c r="X3" s="8">
        <v>2866</v>
      </c>
      <c r="Y3" s="8">
        <v>4669</v>
      </c>
      <c r="Z3" s="8">
        <v>2601</v>
      </c>
      <c r="AA3" s="8">
        <v>2324</v>
      </c>
      <c r="AB3" s="8">
        <v>2248</v>
      </c>
      <c r="AC3" s="8">
        <v>2431</v>
      </c>
      <c r="AD3" s="8">
        <v>2502</v>
      </c>
      <c r="AE3" s="8">
        <v>3032</v>
      </c>
      <c r="AF3" s="8">
        <v>5372</v>
      </c>
      <c r="AG3" s="8">
        <v>2740</v>
      </c>
      <c r="AH3" s="8">
        <v>2454</v>
      </c>
      <c r="AI3" s="8">
        <v>2463</v>
      </c>
      <c r="AJ3" s="8">
        <v>2613</v>
      </c>
      <c r="AK3" s="8">
        <v>2399</v>
      </c>
      <c r="AL3" s="8">
        <v>2892</v>
      </c>
      <c r="AM3" s="8">
        <v>4758</v>
      </c>
      <c r="AN3" s="8">
        <v>3229</v>
      </c>
      <c r="AO3" s="8">
        <v>2125</v>
      </c>
      <c r="AP3" s="8">
        <v>2436</v>
      </c>
      <c r="AQ3" s="8">
        <v>2838</v>
      </c>
      <c r="AR3" s="8">
        <v>2653</v>
      </c>
      <c r="AS3" s="8">
        <v>3351</v>
      </c>
      <c r="AT3" s="8">
        <v>5165</v>
      </c>
      <c r="AU3" s="8">
        <v>3215</v>
      </c>
      <c r="AV3" s="8">
        <v>3970</v>
      </c>
      <c r="AW3" s="8">
        <v>3672</v>
      </c>
      <c r="AX3" s="8">
        <v>3480</v>
      </c>
      <c r="AY3" s="8">
        <v>4047</v>
      </c>
      <c r="AZ3" s="8">
        <v>4070</v>
      </c>
      <c r="BA3" s="8">
        <v>4449</v>
      </c>
      <c r="BB3" s="8">
        <v>2534</v>
      </c>
      <c r="BC3" s="8">
        <v>2507</v>
      </c>
      <c r="BD3" s="8">
        <v>2568</v>
      </c>
      <c r="BE3" s="8">
        <v>2647</v>
      </c>
      <c r="BF3" s="8">
        <v>2731</v>
      </c>
      <c r="BG3" s="8">
        <v>3417</v>
      </c>
      <c r="BH3" s="8">
        <v>5318</v>
      </c>
      <c r="BI3" s="8">
        <v>2779</v>
      </c>
      <c r="BJ3" s="8">
        <v>2439</v>
      </c>
      <c r="BK3" s="8">
        <v>2417</v>
      </c>
      <c r="BL3" s="8">
        <v>2710</v>
      </c>
      <c r="BM3" s="8">
        <v>2891</v>
      </c>
      <c r="BN3" s="8">
        <v>3169</v>
      </c>
      <c r="BO3" s="8">
        <v>6028</v>
      </c>
      <c r="BP3" s="8">
        <v>2637</v>
      </c>
      <c r="BQ3" s="8">
        <v>2637</v>
      </c>
      <c r="BR3" s="8">
        <v>2371</v>
      </c>
      <c r="BS3" s="8">
        <v>2469</v>
      </c>
      <c r="BT3" s="8">
        <v>2742</v>
      </c>
      <c r="BU3" s="8">
        <v>3219</v>
      </c>
      <c r="BV3" s="8">
        <v>4991</v>
      </c>
      <c r="BW3" s="8">
        <v>3138</v>
      </c>
      <c r="BX3" s="8">
        <v>2263</v>
      </c>
      <c r="BY3" s="8">
        <v>2519</v>
      </c>
      <c r="BZ3" s="8">
        <v>2776</v>
      </c>
      <c r="CA3" s="8">
        <v>3032</v>
      </c>
      <c r="CB3" s="8">
        <v>3715</v>
      </c>
      <c r="CC3" s="8">
        <v>7047</v>
      </c>
      <c r="CD3" s="8">
        <v>3587</v>
      </c>
      <c r="CE3" s="8">
        <v>2477</v>
      </c>
      <c r="CF3" s="8">
        <v>2776</v>
      </c>
      <c r="CG3" s="8">
        <v>2904</v>
      </c>
      <c r="CH3" s="8">
        <v>5125</v>
      </c>
      <c r="CI3" s="8">
        <v>8413</v>
      </c>
      <c r="CJ3" s="8">
        <v>8072</v>
      </c>
      <c r="CK3" s="8">
        <v>1153</v>
      </c>
      <c r="CL3" s="8">
        <v>4356</v>
      </c>
      <c r="CM3" s="8">
        <v>2904</v>
      </c>
      <c r="CN3" s="8">
        <v>3203</v>
      </c>
      <c r="CO3" s="8">
        <v>4441</v>
      </c>
      <c r="CP3" s="8">
        <v>4569</v>
      </c>
      <c r="CQ3" s="8">
        <v>6363</v>
      </c>
      <c r="CR3" s="8">
        <v>3673</v>
      </c>
      <c r="CS3" s="8">
        <v>4270</v>
      </c>
      <c r="CT3" s="8">
        <v>4142</v>
      </c>
      <c r="CU3" s="8">
        <v>3673</v>
      </c>
      <c r="CV3" s="8">
        <v>3972</v>
      </c>
      <c r="CW3" s="8">
        <v>4313</v>
      </c>
      <c r="CX3" s="8">
        <v>4612</v>
      </c>
      <c r="CY3" s="8">
        <v>2989</v>
      </c>
      <c r="CZ3" s="8">
        <v>2989</v>
      </c>
      <c r="DA3" s="8">
        <v>2818</v>
      </c>
      <c r="DB3" s="8">
        <v>3374</v>
      </c>
      <c r="DC3" s="8">
        <v>3416</v>
      </c>
      <c r="DD3" s="8">
        <v>4441</v>
      </c>
      <c r="DE3" s="8">
        <v>6321</v>
      </c>
      <c r="DF3" s="8">
        <v>3288</v>
      </c>
      <c r="DG3" s="8">
        <v>2519</v>
      </c>
      <c r="DH3" s="8">
        <v>2733</v>
      </c>
      <c r="DI3" s="8">
        <v>2989</v>
      </c>
      <c r="DJ3" s="8">
        <v>3673</v>
      </c>
      <c r="DK3" s="8">
        <v>4527</v>
      </c>
      <c r="DL3" s="8">
        <v>6833</v>
      </c>
      <c r="DM3" s="8">
        <v>3715</v>
      </c>
      <c r="DN3" s="8">
        <v>3032</v>
      </c>
      <c r="DO3" s="8">
        <v>2605</v>
      </c>
      <c r="DP3" s="8">
        <v>3715</v>
      </c>
      <c r="DQ3" s="8">
        <v>3587</v>
      </c>
      <c r="DR3" s="8">
        <v>4441</v>
      </c>
      <c r="DS3" s="8">
        <v>8157</v>
      </c>
      <c r="DT3" s="8">
        <v>4313</v>
      </c>
      <c r="DU3" s="8">
        <v>5125</v>
      </c>
      <c r="DV3" s="8">
        <v>2092</v>
      </c>
      <c r="DW3" s="8">
        <v>2306</v>
      </c>
      <c r="DX3" s="8">
        <v>3459</v>
      </c>
      <c r="DY3" s="8">
        <v>3502</v>
      </c>
      <c r="DZ3" s="8">
        <v>6662</v>
      </c>
      <c r="EA3" s="8">
        <v>3544</v>
      </c>
      <c r="EB3" s="8">
        <v>2776</v>
      </c>
      <c r="EC3" s="8">
        <v>2434</v>
      </c>
      <c r="ED3" s="8">
        <v>3886</v>
      </c>
      <c r="EE3" s="8">
        <v>3416</v>
      </c>
      <c r="EF3" s="8">
        <v>4527</v>
      </c>
      <c r="EG3" s="8">
        <v>7559</v>
      </c>
      <c r="EH3" s="8">
        <v>4142</v>
      </c>
      <c r="EI3" s="8">
        <v>2648</v>
      </c>
      <c r="EJ3" s="8">
        <v>2519</v>
      </c>
      <c r="EK3" s="8">
        <v>3117</v>
      </c>
      <c r="EL3" s="8">
        <v>3502</v>
      </c>
      <c r="EM3" s="8">
        <v>4220</v>
      </c>
      <c r="EN3" s="8">
        <v>8335</v>
      </c>
      <c r="EO3" s="8">
        <v>4382</v>
      </c>
      <c r="EP3" s="8">
        <v>3143</v>
      </c>
      <c r="EQ3" s="8">
        <v>3524</v>
      </c>
      <c r="ER3" s="8">
        <v>4048</v>
      </c>
      <c r="ES3" s="8">
        <v>4239</v>
      </c>
      <c r="ET3" s="8">
        <v>7097</v>
      </c>
      <c r="EU3" s="8">
        <v>9240</v>
      </c>
      <c r="EV3" s="8">
        <v>5049</v>
      </c>
      <c r="EW3" s="8">
        <v>5049</v>
      </c>
      <c r="EX3" s="8">
        <v>4810</v>
      </c>
      <c r="EY3" s="8">
        <v>4429</v>
      </c>
      <c r="EZ3" s="8">
        <v>5049</v>
      </c>
      <c r="FA3" s="8">
        <v>5858</v>
      </c>
      <c r="FB3" s="8">
        <v>8050</v>
      </c>
      <c r="FC3" s="8">
        <v>3763</v>
      </c>
      <c r="FD3" s="8">
        <v>3048</v>
      </c>
      <c r="FE3" s="8">
        <v>3000</v>
      </c>
      <c r="FF3" s="8">
        <v>3381</v>
      </c>
      <c r="FG3" s="8">
        <v>3810</v>
      </c>
      <c r="FH3" s="8">
        <v>4144</v>
      </c>
      <c r="FI3" s="8">
        <v>8097</v>
      </c>
      <c r="FJ3" s="8">
        <v>4048</v>
      </c>
      <c r="FK3" s="8">
        <v>2810</v>
      </c>
      <c r="FL3" s="8">
        <v>3000</v>
      </c>
      <c r="FM3" s="8">
        <v>3286</v>
      </c>
      <c r="FN3" s="8">
        <v>4048</v>
      </c>
      <c r="FO3" s="8">
        <v>5287</v>
      </c>
      <c r="FP3" s="8">
        <v>9621</v>
      </c>
      <c r="FQ3" s="8">
        <v>3763</v>
      </c>
      <c r="FR3" s="8">
        <v>3191</v>
      </c>
      <c r="FS3" s="8">
        <v>3381</v>
      </c>
      <c r="FT3" s="8">
        <v>3381</v>
      </c>
      <c r="FU3" s="8">
        <v>4572</v>
      </c>
      <c r="FV3" s="8">
        <v>5334</v>
      </c>
      <c r="FW3" s="8">
        <v>10241</v>
      </c>
      <c r="FX3" s="8">
        <v>4906</v>
      </c>
      <c r="FY3" s="8">
        <v>3905</v>
      </c>
      <c r="FZ3" s="8">
        <v>3953</v>
      </c>
      <c r="GA3" s="8">
        <v>3810</v>
      </c>
      <c r="GB3" s="8">
        <v>4763</v>
      </c>
      <c r="GC3" s="8">
        <v>5763</v>
      </c>
      <c r="GD3" s="8">
        <v>10050</v>
      </c>
      <c r="GE3" s="8">
        <v>5096</v>
      </c>
      <c r="GF3" s="8">
        <v>3477</v>
      </c>
      <c r="GG3" s="8">
        <v>3810</v>
      </c>
      <c r="GH3" s="8">
        <v>3524</v>
      </c>
      <c r="GI3" s="8">
        <v>3763</v>
      </c>
      <c r="GJ3" s="8">
        <v>4953</v>
      </c>
      <c r="GK3" s="8">
        <v>8335</v>
      </c>
      <c r="GL3" s="8">
        <v>4525</v>
      </c>
      <c r="GM3" s="8">
        <v>2810</v>
      </c>
      <c r="GN3" s="8">
        <v>3381</v>
      </c>
      <c r="GO3" s="8">
        <v>3763</v>
      </c>
      <c r="GP3" s="8">
        <v>3905</v>
      </c>
      <c r="GQ3" s="8">
        <v>4477</v>
      </c>
      <c r="GR3" s="8">
        <v>8526</v>
      </c>
      <c r="GS3" s="8">
        <v>4477</v>
      </c>
      <c r="GT3" s="8">
        <v>3572</v>
      </c>
      <c r="GU3" s="8">
        <v>3477</v>
      </c>
      <c r="GV3" s="8">
        <v>3620</v>
      </c>
      <c r="GW3" s="8">
        <v>4239</v>
      </c>
      <c r="GX3" s="8">
        <v>5239</v>
      </c>
      <c r="GY3" s="8">
        <v>7669</v>
      </c>
      <c r="GZ3" s="8">
        <v>3715</v>
      </c>
      <c r="HA3" s="8">
        <v>3524</v>
      </c>
      <c r="HB3" s="8">
        <v>4001</v>
      </c>
      <c r="HC3" s="8">
        <v>4144</v>
      </c>
      <c r="HD3" s="8">
        <v>4477</v>
      </c>
      <c r="HE3" s="8">
        <v>5858</v>
      </c>
      <c r="HF3" s="8">
        <v>8383</v>
      </c>
      <c r="HG3" s="8">
        <v>4048</v>
      </c>
      <c r="HH3" s="8">
        <v>3715</v>
      </c>
      <c r="HI3" s="8">
        <v>3858</v>
      </c>
      <c r="HJ3" s="8">
        <v>3905</v>
      </c>
      <c r="HK3" s="8">
        <v>3905</v>
      </c>
      <c r="HL3" s="8">
        <v>4715</v>
      </c>
      <c r="HM3" s="8">
        <v>7335</v>
      </c>
      <c r="HN3" s="8">
        <v>3524</v>
      </c>
      <c r="HO3" s="8">
        <v>3477</v>
      </c>
      <c r="HP3" s="8">
        <v>3572</v>
      </c>
      <c r="HQ3" s="8">
        <v>3239</v>
      </c>
      <c r="HR3" s="8">
        <v>3477</v>
      </c>
      <c r="HS3" s="8">
        <v>4334</v>
      </c>
      <c r="HT3" s="8">
        <v>7430</v>
      </c>
      <c r="HU3" s="8">
        <v>3715</v>
      </c>
      <c r="HV3" s="8">
        <v>3715</v>
      </c>
      <c r="HW3" s="8">
        <v>3334</v>
      </c>
      <c r="HX3" s="8">
        <v>3286</v>
      </c>
      <c r="HY3" s="8">
        <v>3763</v>
      </c>
      <c r="HZ3" s="8">
        <v>4429</v>
      </c>
      <c r="IA3" s="8">
        <v>6906</v>
      </c>
      <c r="IB3" s="8">
        <v>3858</v>
      </c>
      <c r="IC3" s="8">
        <v>3477</v>
      </c>
      <c r="ID3" s="8">
        <v>4001</v>
      </c>
      <c r="IE3" s="8">
        <v>4096</v>
      </c>
      <c r="IF3" s="8">
        <v>4810</v>
      </c>
      <c r="IG3" s="8">
        <v>6954</v>
      </c>
      <c r="IH3" s="8">
        <v>9058</v>
      </c>
      <c r="II3" s="8">
        <v>5248</v>
      </c>
      <c r="IJ3" s="8">
        <v>4766</v>
      </c>
      <c r="IK3" s="8">
        <v>4237</v>
      </c>
      <c r="IL3" s="8">
        <v>4333</v>
      </c>
      <c r="IM3" s="8">
        <v>4959</v>
      </c>
      <c r="IN3" s="8">
        <v>5681</v>
      </c>
      <c r="IO3" s="8">
        <v>7993</v>
      </c>
      <c r="IP3" s="8">
        <v>3803</v>
      </c>
      <c r="IQ3" s="8">
        <v>3129</v>
      </c>
      <c r="IR3" s="8">
        <v>3033</v>
      </c>
      <c r="IS3" s="8">
        <v>2696</v>
      </c>
      <c r="IT3" s="8">
        <v>3033</v>
      </c>
      <c r="IU3" s="8">
        <v>3852</v>
      </c>
      <c r="IV3" s="8">
        <v>6018</v>
      </c>
      <c r="IW3" s="8">
        <v>3370</v>
      </c>
      <c r="IX3" s="8">
        <v>2503</v>
      </c>
      <c r="IY3" s="8">
        <v>2503</v>
      </c>
      <c r="IZ3" s="8">
        <v>2503</v>
      </c>
      <c r="JA3" s="8">
        <v>2889</v>
      </c>
      <c r="JB3" s="8">
        <v>3948</v>
      </c>
      <c r="JC3" s="8">
        <v>6307</v>
      </c>
      <c r="JD3" s="8">
        <v>2889</v>
      </c>
      <c r="JE3" s="8">
        <v>2840</v>
      </c>
      <c r="JF3" s="8">
        <v>2937</v>
      </c>
      <c r="JG3" s="8">
        <v>3177</v>
      </c>
      <c r="JH3" s="8">
        <v>3611</v>
      </c>
      <c r="JI3" s="8">
        <v>4766</v>
      </c>
      <c r="JJ3" s="8">
        <v>7944</v>
      </c>
      <c r="JK3" s="8">
        <v>3803</v>
      </c>
      <c r="JL3" s="8">
        <v>3081</v>
      </c>
      <c r="JM3" s="8">
        <v>3274</v>
      </c>
      <c r="JN3" s="8">
        <v>7752</v>
      </c>
      <c r="JO3" s="8">
        <v>3755</v>
      </c>
      <c r="JP3" s="8">
        <v>5200</v>
      </c>
      <c r="JQ3" s="8">
        <v>8474</v>
      </c>
      <c r="JR3" s="8">
        <v>4140</v>
      </c>
      <c r="JS3" s="8">
        <v>3033</v>
      </c>
      <c r="JT3" s="8">
        <v>3033</v>
      </c>
      <c r="JU3" s="8">
        <v>3803</v>
      </c>
      <c r="JV3" s="8">
        <v>3514</v>
      </c>
      <c r="JW3" s="8">
        <v>4381</v>
      </c>
      <c r="JX3" s="8">
        <v>8378</v>
      </c>
      <c r="JY3" s="8">
        <v>3900</v>
      </c>
      <c r="JZ3" s="8">
        <v>2889</v>
      </c>
      <c r="KA3" s="8">
        <v>3129</v>
      </c>
      <c r="KB3" s="8">
        <v>3514</v>
      </c>
      <c r="KC3" s="8">
        <v>3493</v>
      </c>
      <c r="KD3" s="8">
        <v>4573</v>
      </c>
      <c r="KE3" s="8">
        <v>8505</v>
      </c>
      <c r="KF3" s="8">
        <v>4146</v>
      </c>
      <c r="KG3" s="8">
        <v>3333</v>
      </c>
      <c r="KH3" s="8">
        <v>2991</v>
      </c>
      <c r="KI3" s="8">
        <v>3291</v>
      </c>
      <c r="KJ3" s="8">
        <v>3419</v>
      </c>
      <c r="KK3" s="8">
        <v>5171</v>
      </c>
      <c r="KL3" s="8">
        <v>8591</v>
      </c>
      <c r="KM3" s="8">
        <v>4530</v>
      </c>
      <c r="KN3" s="8">
        <v>4658</v>
      </c>
      <c r="KO3" s="8">
        <v>4616</v>
      </c>
      <c r="KP3" s="8">
        <v>5086</v>
      </c>
      <c r="KQ3" s="8">
        <v>5385</v>
      </c>
      <c r="KR3" s="8">
        <v>6796</v>
      </c>
      <c r="KS3" s="8">
        <v>8334</v>
      </c>
      <c r="KT3" s="8">
        <v>4017</v>
      </c>
      <c r="KU3" s="8">
        <v>3504</v>
      </c>
      <c r="KV3" s="8">
        <v>3333</v>
      </c>
      <c r="KW3" s="8">
        <v>4274</v>
      </c>
      <c r="KX3" s="8">
        <v>4060</v>
      </c>
      <c r="KY3" s="8">
        <v>5129</v>
      </c>
      <c r="KZ3" s="8">
        <v>9018</v>
      </c>
      <c r="LA3" s="8">
        <v>4060</v>
      </c>
      <c r="LB3" s="8">
        <v>2906</v>
      </c>
      <c r="LC3" s="8">
        <v>3120</v>
      </c>
      <c r="LD3" s="8">
        <v>3504</v>
      </c>
      <c r="LE3" s="8">
        <v>3718</v>
      </c>
      <c r="LF3" s="8">
        <v>5188</v>
      </c>
      <c r="LG3" s="8">
        <v>10355</v>
      </c>
      <c r="LH3" s="8">
        <v>5156</v>
      </c>
      <c r="LI3" s="8">
        <v>3596</v>
      </c>
      <c r="LJ3" s="8">
        <v>2989</v>
      </c>
      <c r="LK3" s="8">
        <v>3553</v>
      </c>
      <c r="LL3" s="8">
        <v>4202</v>
      </c>
      <c r="LM3" s="8">
        <v>6066</v>
      </c>
      <c r="LN3" s="8">
        <v>11092</v>
      </c>
      <c r="LO3" s="8">
        <v>6326</v>
      </c>
      <c r="LP3" s="8">
        <v>3293</v>
      </c>
      <c r="LQ3" s="8">
        <v>3423</v>
      </c>
      <c r="LR3" s="8">
        <v>4116</v>
      </c>
      <c r="LS3" s="8">
        <v>5849</v>
      </c>
      <c r="LT3" s="8">
        <v>15295</v>
      </c>
      <c r="LU3" s="8">
        <v>15165</v>
      </c>
      <c r="LV3" s="8">
        <v>7885</v>
      </c>
      <c r="LW3" s="8">
        <v>5892</v>
      </c>
      <c r="LX3" s="8">
        <v>4116</v>
      </c>
      <c r="LY3" s="8">
        <v>4722</v>
      </c>
      <c r="LZ3" s="8">
        <v>5459</v>
      </c>
      <c r="MA3" s="8">
        <v>7279</v>
      </c>
      <c r="MB3" s="8">
        <v>11828</v>
      </c>
      <c r="MC3" s="8">
        <v>6456</v>
      </c>
      <c r="MD3" s="8">
        <v>5286</v>
      </c>
      <c r="ME3" s="8">
        <v>4506</v>
      </c>
      <c r="MF3" s="8">
        <v>5156</v>
      </c>
      <c r="MG3" s="8">
        <v>6022</v>
      </c>
      <c r="MH3" s="8">
        <v>7452</v>
      </c>
      <c r="MI3" s="8">
        <v>11612</v>
      </c>
      <c r="MJ3" s="8">
        <v>6629</v>
      </c>
      <c r="MK3" s="8">
        <v>5762</v>
      </c>
      <c r="ML3" s="8">
        <v>5676</v>
      </c>
      <c r="MM3" s="8">
        <v>6542</v>
      </c>
      <c r="MN3" s="8">
        <v>7972</v>
      </c>
      <c r="MO3" s="8">
        <v>9879</v>
      </c>
      <c r="MP3" s="8">
        <v>13085</v>
      </c>
      <c r="MQ3" s="8">
        <v>8752</v>
      </c>
      <c r="MR3" s="8">
        <v>10139</v>
      </c>
      <c r="MS3" s="8">
        <v>9575</v>
      </c>
      <c r="MT3" s="8">
        <v>10485</v>
      </c>
      <c r="MU3" s="8">
        <v>12478</v>
      </c>
      <c r="MV3" s="8">
        <v>11742</v>
      </c>
      <c r="MW3" s="8">
        <v>10745</v>
      </c>
      <c r="MX3" s="8">
        <v>2469</v>
      </c>
      <c r="MY3" s="8">
        <v>11872</v>
      </c>
      <c r="MZ3" s="8">
        <v>11092</v>
      </c>
      <c r="NA3" s="8">
        <v>9532</v>
      </c>
      <c r="NB3" s="8">
        <v>8319</v>
      </c>
      <c r="NC3" s="8">
        <v>7236</v>
      </c>
      <c r="ND3" s="8">
        <v>6672</v>
      </c>
    </row>
    <row r="4" spans="1:368" x14ac:dyDescent="0.25">
      <c r="A4" t="s">
        <v>6</v>
      </c>
      <c r="B4" t="s">
        <v>7</v>
      </c>
      <c r="C4" s="8">
        <v>336</v>
      </c>
      <c r="D4" s="8">
        <v>1265</v>
      </c>
      <c r="E4" s="8">
        <v>821</v>
      </c>
      <c r="F4" s="8">
        <v>771</v>
      </c>
      <c r="G4" s="8">
        <v>412</v>
      </c>
      <c r="H4" s="8">
        <v>307</v>
      </c>
      <c r="I4" s="8">
        <v>755</v>
      </c>
      <c r="J4" s="8">
        <v>820</v>
      </c>
      <c r="K4" s="8">
        <v>1497</v>
      </c>
      <c r="L4" s="8">
        <v>569</v>
      </c>
      <c r="M4" s="8">
        <v>649</v>
      </c>
      <c r="N4" s="8">
        <v>507</v>
      </c>
      <c r="O4" s="8">
        <v>869</v>
      </c>
      <c r="P4" s="8">
        <v>1318</v>
      </c>
      <c r="Q4" s="8">
        <v>856</v>
      </c>
      <c r="R4" s="8">
        <v>1346</v>
      </c>
      <c r="S4" s="8">
        <v>305</v>
      </c>
      <c r="T4" s="8">
        <v>558</v>
      </c>
      <c r="U4" s="8">
        <v>431</v>
      </c>
      <c r="V4" s="8">
        <v>611</v>
      </c>
      <c r="W4" s="8">
        <v>776</v>
      </c>
      <c r="X4" s="8">
        <v>826</v>
      </c>
      <c r="Y4" s="8">
        <v>1388</v>
      </c>
      <c r="Z4" s="8">
        <v>329</v>
      </c>
      <c r="AA4" s="8">
        <v>766</v>
      </c>
      <c r="AB4" s="8">
        <v>988</v>
      </c>
      <c r="AC4" s="8">
        <v>959</v>
      </c>
      <c r="AD4" s="8">
        <v>1092</v>
      </c>
      <c r="AE4" s="8">
        <v>1261</v>
      </c>
      <c r="AF4" s="8">
        <v>2351</v>
      </c>
      <c r="AG4" s="8">
        <v>1018</v>
      </c>
      <c r="AH4" s="8">
        <v>486</v>
      </c>
      <c r="AI4" s="8">
        <v>500</v>
      </c>
      <c r="AJ4" s="8">
        <v>815</v>
      </c>
      <c r="AK4" s="8">
        <v>652</v>
      </c>
      <c r="AL4" s="8">
        <v>935</v>
      </c>
      <c r="AM4" s="8">
        <v>1555</v>
      </c>
      <c r="AN4" s="8">
        <v>755</v>
      </c>
      <c r="AO4" s="8">
        <v>163</v>
      </c>
      <c r="AP4" s="8">
        <v>364</v>
      </c>
      <c r="AQ4" s="8">
        <v>957</v>
      </c>
      <c r="AR4" s="8">
        <v>491</v>
      </c>
      <c r="AS4" s="8">
        <v>923</v>
      </c>
      <c r="AT4" s="8">
        <v>1527</v>
      </c>
      <c r="AU4" s="8">
        <v>766</v>
      </c>
      <c r="AV4" s="8">
        <v>917</v>
      </c>
      <c r="AW4" s="8">
        <v>808</v>
      </c>
      <c r="AX4" s="8">
        <v>668</v>
      </c>
      <c r="AY4" s="8">
        <v>1242</v>
      </c>
      <c r="AZ4" s="8">
        <v>1768</v>
      </c>
      <c r="BA4" s="8">
        <v>1953</v>
      </c>
      <c r="BB4" s="8">
        <v>578</v>
      </c>
      <c r="BC4" s="8">
        <v>212</v>
      </c>
      <c r="BD4" s="8">
        <v>419</v>
      </c>
      <c r="BE4" s="8">
        <v>743</v>
      </c>
      <c r="BF4" s="8">
        <v>466</v>
      </c>
      <c r="BG4" s="8">
        <v>1023</v>
      </c>
      <c r="BH4" s="8">
        <v>2055</v>
      </c>
      <c r="BI4" s="8">
        <v>758</v>
      </c>
      <c r="BJ4" s="8">
        <v>270</v>
      </c>
      <c r="BK4" s="8">
        <v>466</v>
      </c>
      <c r="BL4" s="8">
        <v>708</v>
      </c>
      <c r="BM4" s="8">
        <v>437</v>
      </c>
      <c r="BN4" s="8">
        <v>757</v>
      </c>
      <c r="BO4" s="8">
        <v>1936</v>
      </c>
      <c r="BP4" s="8">
        <v>691</v>
      </c>
      <c r="BQ4" s="8">
        <v>359</v>
      </c>
      <c r="BR4" s="8">
        <v>412</v>
      </c>
      <c r="BS4" s="8">
        <v>817</v>
      </c>
      <c r="BT4" s="8">
        <v>961</v>
      </c>
      <c r="BU4" s="8">
        <v>798</v>
      </c>
      <c r="BV4" s="8">
        <v>1792</v>
      </c>
      <c r="BW4" s="8">
        <v>819</v>
      </c>
      <c r="BX4" s="8">
        <v>811</v>
      </c>
      <c r="BY4" s="8">
        <v>895</v>
      </c>
      <c r="BZ4" s="8">
        <v>709</v>
      </c>
      <c r="CA4" s="8">
        <v>692</v>
      </c>
      <c r="CB4" s="8">
        <v>1555</v>
      </c>
      <c r="CC4" s="8">
        <v>2017</v>
      </c>
      <c r="CD4" s="8">
        <v>1255</v>
      </c>
      <c r="CE4" s="8">
        <v>606</v>
      </c>
      <c r="CF4" s="8">
        <v>452</v>
      </c>
      <c r="CG4" s="8">
        <v>812</v>
      </c>
      <c r="CH4" s="8">
        <v>1029</v>
      </c>
      <c r="CI4" s="8">
        <v>1905</v>
      </c>
      <c r="CJ4" s="8">
        <v>1277</v>
      </c>
      <c r="CK4" s="8">
        <v>0</v>
      </c>
      <c r="CL4" s="8">
        <v>994</v>
      </c>
      <c r="CM4" s="8">
        <v>1043</v>
      </c>
      <c r="CN4" s="8">
        <v>783</v>
      </c>
      <c r="CO4" s="8">
        <v>1270</v>
      </c>
      <c r="CP4" s="8">
        <v>1081</v>
      </c>
      <c r="CQ4" s="8">
        <v>1870</v>
      </c>
      <c r="CR4" s="8">
        <v>960</v>
      </c>
      <c r="CS4" s="8">
        <v>1088</v>
      </c>
      <c r="CT4" s="8">
        <v>930</v>
      </c>
      <c r="CU4" s="8">
        <v>1050</v>
      </c>
      <c r="CV4" s="8">
        <v>1484</v>
      </c>
      <c r="CW4" s="8">
        <v>923</v>
      </c>
      <c r="CX4" s="8">
        <v>1430</v>
      </c>
      <c r="CY4" s="8">
        <v>717</v>
      </c>
      <c r="CZ4" s="8">
        <v>1010</v>
      </c>
      <c r="DA4" s="8">
        <v>855</v>
      </c>
      <c r="DB4" s="8">
        <v>1424</v>
      </c>
      <c r="DC4" s="8">
        <v>997</v>
      </c>
      <c r="DD4" s="8">
        <v>1730</v>
      </c>
      <c r="DE4" s="8">
        <v>1997</v>
      </c>
      <c r="DF4" s="8">
        <v>678</v>
      </c>
      <c r="DG4" s="8">
        <v>83</v>
      </c>
      <c r="DH4" s="8">
        <v>701</v>
      </c>
      <c r="DI4" s="8">
        <v>497</v>
      </c>
      <c r="DJ4" s="8">
        <v>976</v>
      </c>
      <c r="DK4" s="8">
        <v>998</v>
      </c>
      <c r="DL4" s="8">
        <v>1001</v>
      </c>
      <c r="DM4" s="8">
        <v>1097</v>
      </c>
      <c r="DN4" s="8">
        <v>282</v>
      </c>
      <c r="DO4" s="8">
        <v>300</v>
      </c>
      <c r="DP4" s="8">
        <v>1646</v>
      </c>
      <c r="DQ4" s="8">
        <v>421</v>
      </c>
      <c r="DR4" s="8">
        <v>999</v>
      </c>
      <c r="DS4" s="8">
        <v>1563</v>
      </c>
      <c r="DT4" s="8">
        <v>603</v>
      </c>
      <c r="DU4" s="8">
        <v>1089</v>
      </c>
      <c r="DV4" s="8">
        <v>662</v>
      </c>
      <c r="DW4" s="8">
        <v>735</v>
      </c>
      <c r="DX4" s="8">
        <v>585</v>
      </c>
      <c r="DY4" s="8">
        <v>973</v>
      </c>
      <c r="DZ4" s="8">
        <v>1240</v>
      </c>
      <c r="EA4" s="8">
        <v>786</v>
      </c>
      <c r="EB4" s="8">
        <v>1059</v>
      </c>
      <c r="EC4" s="8">
        <v>464</v>
      </c>
      <c r="ED4" s="8">
        <v>1657</v>
      </c>
      <c r="EE4" s="8">
        <v>1756</v>
      </c>
      <c r="EF4" s="8">
        <v>1937</v>
      </c>
      <c r="EG4" s="8">
        <v>1616</v>
      </c>
      <c r="EH4" s="8">
        <v>663</v>
      </c>
      <c r="EI4" s="8">
        <v>467</v>
      </c>
      <c r="EJ4" s="8">
        <v>178</v>
      </c>
      <c r="EK4" s="8">
        <v>654</v>
      </c>
      <c r="EL4" s="8">
        <v>852</v>
      </c>
      <c r="EM4" s="8">
        <v>881</v>
      </c>
      <c r="EN4" s="8">
        <v>1405</v>
      </c>
      <c r="EO4" s="8">
        <v>568</v>
      </c>
      <c r="EP4" s="8">
        <v>363</v>
      </c>
      <c r="EQ4" s="8">
        <v>743</v>
      </c>
      <c r="ER4" s="8">
        <v>1134</v>
      </c>
      <c r="ES4" s="8">
        <v>519</v>
      </c>
      <c r="ET4" s="8">
        <v>1870</v>
      </c>
      <c r="EU4" s="8">
        <v>2929</v>
      </c>
      <c r="EV4" s="8">
        <v>1164</v>
      </c>
      <c r="EW4" s="8">
        <v>1487</v>
      </c>
      <c r="EX4" s="8">
        <v>912</v>
      </c>
      <c r="EY4" s="8">
        <v>1591</v>
      </c>
      <c r="EZ4" s="8">
        <v>1966</v>
      </c>
      <c r="FA4" s="8">
        <v>1281</v>
      </c>
      <c r="FB4" s="8">
        <v>2439</v>
      </c>
      <c r="FC4" s="8">
        <v>1016</v>
      </c>
      <c r="FD4" s="8">
        <v>945</v>
      </c>
      <c r="FE4" s="8">
        <v>1001</v>
      </c>
      <c r="FF4" s="8">
        <v>1214</v>
      </c>
      <c r="FG4" s="8">
        <v>1098</v>
      </c>
      <c r="FH4" s="8">
        <v>920</v>
      </c>
      <c r="FI4" s="8">
        <v>1448</v>
      </c>
      <c r="FJ4" s="8">
        <v>812</v>
      </c>
      <c r="FK4" s="8">
        <v>619</v>
      </c>
      <c r="FL4" s="8">
        <v>314</v>
      </c>
      <c r="FM4" s="8">
        <v>1010</v>
      </c>
      <c r="FN4" s="8">
        <v>619</v>
      </c>
      <c r="FO4" s="8">
        <v>1097</v>
      </c>
      <c r="FP4" s="8">
        <v>2053</v>
      </c>
      <c r="FQ4" s="8">
        <v>801</v>
      </c>
      <c r="FR4" s="8">
        <v>750</v>
      </c>
      <c r="FS4" s="8">
        <v>1403</v>
      </c>
      <c r="FT4" s="8">
        <v>570</v>
      </c>
      <c r="FU4" s="8">
        <v>849</v>
      </c>
      <c r="FV4" s="8">
        <v>2169</v>
      </c>
      <c r="FW4" s="8">
        <v>2126</v>
      </c>
      <c r="FX4" s="8">
        <v>1035</v>
      </c>
      <c r="FY4" s="8">
        <v>1053</v>
      </c>
      <c r="FZ4" s="8">
        <v>990</v>
      </c>
      <c r="GA4" s="8">
        <v>1094</v>
      </c>
      <c r="GB4" s="8">
        <v>1252</v>
      </c>
      <c r="GC4" s="8">
        <v>824</v>
      </c>
      <c r="GD4" s="8">
        <v>1697</v>
      </c>
      <c r="GE4" s="8">
        <v>1137</v>
      </c>
      <c r="GF4" s="8">
        <v>1007</v>
      </c>
      <c r="GG4" s="8">
        <v>729</v>
      </c>
      <c r="GH4" s="8">
        <v>1253</v>
      </c>
      <c r="GI4" s="8">
        <v>887</v>
      </c>
      <c r="GJ4" s="8">
        <v>1242</v>
      </c>
      <c r="GK4" s="8">
        <v>1945</v>
      </c>
      <c r="GL4" s="8">
        <v>1132</v>
      </c>
      <c r="GM4" s="8">
        <v>453</v>
      </c>
      <c r="GN4" s="8">
        <v>810</v>
      </c>
      <c r="GO4" s="8">
        <v>1081</v>
      </c>
      <c r="GP4" s="8">
        <v>718</v>
      </c>
      <c r="GQ4" s="8">
        <v>635</v>
      </c>
      <c r="GR4" s="8">
        <v>1196</v>
      </c>
      <c r="GS4" s="8">
        <v>1351</v>
      </c>
      <c r="GT4" s="8">
        <v>302</v>
      </c>
      <c r="GU4" s="8">
        <v>1249</v>
      </c>
      <c r="GV4" s="8">
        <v>1074</v>
      </c>
      <c r="GW4" s="8">
        <v>987</v>
      </c>
      <c r="GX4" s="8">
        <v>1106</v>
      </c>
      <c r="GY4" s="8">
        <v>1217</v>
      </c>
      <c r="GZ4" s="8">
        <v>691</v>
      </c>
      <c r="HA4" s="8">
        <v>721</v>
      </c>
      <c r="HB4" s="8">
        <v>725</v>
      </c>
      <c r="HC4" s="8">
        <v>1773</v>
      </c>
      <c r="HD4" s="8">
        <v>2448</v>
      </c>
      <c r="HE4" s="8">
        <v>2982</v>
      </c>
      <c r="HF4" s="8">
        <v>963</v>
      </c>
      <c r="HG4" s="8">
        <v>818</v>
      </c>
      <c r="HH4" s="8">
        <v>638</v>
      </c>
      <c r="HI4" s="8">
        <v>726</v>
      </c>
      <c r="HJ4" s="8">
        <v>1381</v>
      </c>
      <c r="HK4" s="8">
        <v>2817</v>
      </c>
      <c r="HL4" s="8">
        <v>889</v>
      </c>
      <c r="HM4" s="8">
        <v>1400</v>
      </c>
      <c r="HN4" s="8">
        <v>402</v>
      </c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</row>
    <row r="5" spans="1:368" x14ac:dyDescent="0.25">
      <c r="A5" t="s">
        <v>8</v>
      </c>
      <c r="B5" t="s">
        <v>5</v>
      </c>
      <c r="C5" s="8">
        <v>1547</v>
      </c>
      <c r="D5" s="8">
        <v>6977</v>
      </c>
      <c r="E5" s="8">
        <v>2064</v>
      </c>
      <c r="F5" s="8">
        <v>3657</v>
      </c>
      <c r="G5" s="8">
        <v>3091</v>
      </c>
      <c r="H5" s="8">
        <v>3957</v>
      </c>
      <c r="I5" s="8">
        <v>3192</v>
      </c>
      <c r="J5" s="8">
        <v>4484</v>
      </c>
      <c r="K5" s="8">
        <v>6360</v>
      </c>
      <c r="L5" s="8">
        <v>2644</v>
      </c>
      <c r="M5" s="8">
        <v>3440</v>
      </c>
      <c r="N5" s="8">
        <v>3010</v>
      </c>
      <c r="O5" s="8">
        <v>3642</v>
      </c>
      <c r="P5" s="8">
        <v>4458</v>
      </c>
      <c r="Q5" s="8">
        <v>4270</v>
      </c>
      <c r="R5" s="8">
        <v>5982</v>
      </c>
      <c r="S5" s="8">
        <v>2048</v>
      </c>
      <c r="T5" s="8">
        <v>1820</v>
      </c>
      <c r="U5" s="8">
        <v>2541</v>
      </c>
      <c r="V5" s="8">
        <v>5612</v>
      </c>
      <c r="W5" s="8">
        <v>5852</v>
      </c>
      <c r="X5" s="8">
        <v>2259</v>
      </c>
      <c r="Y5" s="8">
        <v>8080</v>
      </c>
      <c r="Z5" s="8">
        <v>2339</v>
      </c>
      <c r="AA5" s="8">
        <v>2993</v>
      </c>
      <c r="AB5" s="8">
        <v>2462</v>
      </c>
      <c r="AC5" s="8">
        <v>2555</v>
      </c>
      <c r="AD5" s="8">
        <v>3620</v>
      </c>
      <c r="AE5" s="8">
        <v>4433</v>
      </c>
      <c r="AF5" s="8">
        <v>6127</v>
      </c>
      <c r="AG5" s="8">
        <v>2830</v>
      </c>
      <c r="AH5" s="8">
        <v>4211</v>
      </c>
      <c r="AI5" s="8">
        <v>2996</v>
      </c>
      <c r="AJ5" s="8">
        <v>3076</v>
      </c>
      <c r="AK5" s="8">
        <v>2921</v>
      </c>
      <c r="AL5" s="8">
        <v>5942</v>
      </c>
      <c r="AM5" s="8">
        <v>6902</v>
      </c>
      <c r="AN5" s="8">
        <v>3400</v>
      </c>
      <c r="AO5" s="8">
        <v>3836</v>
      </c>
      <c r="AP5" s="8">
        <v>5518</v>
      </c>
      <c r="AQ5" s="8">
        <v>6322</v>
      </c>
      <c r="AR5" s="8">
        <v>8717</v>
      </c>
      <c r="AS5" s="8">
        <v>12809</v>
      </c>
      <c r="AT5" s="8">
        <v>15326</v>
      </c>
      <c r="AU5" s="8">
        <v>4895</v>
      </c>
      <c r="AV5" s="8">
        <v>2782</v>
      </c>
      <c r="AW5" s="8">
        <v>3148</v>
      </c>
      <c r="AX5" s="8">
        <v>1883</v>
      </c>
      <c r="AY5" s="8">
        <v>2805</v>
      </c>
      <c r="AZ5" s="8">
        <v>3600</v>
      </c>
      <c r="BA5" s="8">
        <v>4029</v>
      </c>
      <c r="BB5" s="8">
        <v>1561</v>
      </c>
      <c r="BC5" s="8">
        <v>2471</v>
      </c>
      <c r="BD5" s="8">
        <v>1958</v>
      </c>
      <c r="BE5" s="8">
        <v>2213</v>
      </c>
      <c r="BF5" s="8">
        <v>2545</v>
      </c>
      <c r="BG5" s="8">
        <v>4706</v>
      </c>
      <c r="BH5" s="8">
        <v>5254</v>
      </c>
      <c r="BI5" s="8">
        <v>1626</v>
      </c>
      <c r="BJ5" s="8">
        <v>1635</v>
      </c>
      <c r="BK5" s="8">
        <v>2763</v>
      </c>
      <c r="BL5" s="8">
        <v>2382</v>
      </c>
      <c r="BM5" s="8">
        <v>2989</v>
      </c>
      <c r="BN5" s="8">
        <v>3196</v>
      </c>
      <c r="BO5" s="8">
        <v>5250</v>
      </c>
      <c r="BP5" s="8">
        <v>2347</v>
      </c>
      <c r="BQ5" s="8">
        <v>1635</v>
      </c>
      <c r="BR5" s="8">
        <v>1809</v>
      </c>
      <c r="BS5" s="8">
        <v>1921</v>
      </c>
      <c r="BT5" s="8">
        <v>3360</v>
      </c>
      <c r="BU5" s="8">
        <v>4169</v>
      </c>
      <c r="BV5" s="8">
        <v>6355</v>
      </c>
      <c r="BW5" s="8">
        <v>2459</v>
      </c>
      <c r="BX5" s="8">
        <v>2416</v>
      </c>
      <c r="BY5" s="8">
        <v>3086</v>
      </c>
      <c r="BZ5" s="8">
        <v>2859</v>
      </c>
      <c r="CA5" s="8">
        <v>3356</v>
      </c>
      <c r="CB5" s="8">
        <v>4242</v>
      </c>
      <c r="CC5" s="8">
        <v>5453</v>
      </c>
      <c r="CD5" s="8">
        <v>2073</v>
      </c>
      <c r="CE5" s="8">
        <v>2787</v>
      </c>
      <c r="CF5" s="8">
        <v>2467</v>
      </c>
      <c r="CG5" s="8">
        <v>3448</v>
      </c>
      <c r="CH5" s="8">
        <v>4319</v>
      </c>
      <c r="CI5" s="8">
        <v>4537</v>
      </c>
      <c r="CJ5" s="8">
        <v>5541</v>
      </c>
      <c r="CK5" s="8">
        <v>1811</v>
      </c>
      <c r="CL5" s="8">
        <v>3427</v>
      </c>
      <c r="CM5" s="8">
        <v>3002</v>
      </c>
      <c r="CN5" s="8">
        <v>3372</v>
      </c>
      <c r="CO5" s="8">
        <v>4765</v>
      </c>
      <c r="CP5" s="8">
        <v>4692</v>
      </c>
      <c r="CQ5" s="8">
        <v>6475</v>
      </c>
      <c r="CR5" s="8">
        <v>3545</v>
      </c>
      <c r="CS5" s="8">
        <v>5724</v>
      </c>
      <c r="CT5" s="8">
        <v>3248</v>
      </c>
      <c r="CU5" s="8">
        <v>4241</v>
      </c>
      <c r="CV5" s="8">
        <v>3704</v>
      </c>
      <c r="CW5" s="8">
        <v>5371</v>
      </c>
      <c r="CX5" s="8">
        <v>4772</v>
      </c>
      <c r="CY5" s="8">
        <v>2843</v>
      </c>
      <c r="CZ5" s="8">
        <v>4206</v>
      </c>
      <c r="DA5" s="8">
        <v>2327</v>
      </c>
      <c r="DB5" s="8">
        <v>2180</v>
      </c>
      <c r="DC5" s="8">
        <v>2425</v>
      </c>
      <c r="DD5" s="8">
        <v>3479</v>
      </c>
      <c r="DE5" s="8">
        <v>4891</v>
      </c>
      <c r="DF5" s="8">
        <v>1990</v>
      </c>
      <c r="DG5" s="8">
        <v>2080</v>
      </c>
      <c r="DH5" s="8">
        <v>2547</v>
      </c>
      <c r="DI5" s="8">
        <v>1994</v>
      </c>
      <c r="DJ5" s="8">
        <v>2873</v>
      </c>
      <c r="DK5" s="8">
        <v>3731</v>
      </c>
      <c r="DL5" s="8">
        <v>3575</v>
      </c>
      <c r="DM5" s="8">
        <v>2338</v>
      </c>
      <c r="DN5" s="8">
        <v>2333</v>
      </c>
      <c r="DO5" s="8">
        <v>2560</v>
      </c>
      <c r="DP5" s="8">
        <v>5248</v>
      </c>
      <c r="DQ5" s="8">
        <v>3443</v>
      </c>
      <c r="DR5" s="8">
        <v>5413</v>
      </c>
      <c r="DS5" s="8">
        <v>6331</v>
      </c>
      <c r="DT5" s="8">
        <v>4117</v>
      </c>
      <c r="DU5" s="8">
        <v>3187</v>
      </c>
      <c r="DV5" s="8">
        <v>2838</v>
      </c>
      <c r="DW5" s="8">
        <v>2512</v>
      </c>
      <c r="DX5" s="8">
        <v>2088</v>
      </c>
      <c r="DY5" s="8">
        <v>4200</v>
      </c>
      <c r="DZ5" s="8">
        <v>4799</v>
      </c>
      <c r="EA5" s="8">
        <v>2178</v>
      </c>
      <c r="EB5" s="8">
        <v>2723</v>
      </c>
      <c r="EC5" s="8">
        <v>2579</v>
      </c>
      <c r="ED5" s="8">
        <v>2562</v>
      </c>
      <c r="EE5" s="8">
        <v>2789</v>
      </c>
      <c r="EF5" s="8">
        <v>3419</v>
      </c>
      <c r="EG5" s="8">
        <v>4669</v>
      </c>
      <c r="EH5" s="8">
        <v>1915</v>
      </c>
      <c r="EI5" s="8">
        <v>2604</v>
      </c>
      <c r="EJ5" s="8">
        <v>2088</v>
      </c>
      <c r="EK5" s="8">
        <v>2122</v>
      </c>
      <c r="EL5" s="8">
        <v>2591</v>
      </c>
      <c r="EM5" s="8">
        <v>4065</v>
      </c>
      <c r="EN5" s="8">
        <v>5624</v>
      </c>
      <c r="EO5" s="8">
        <v>2011</v>
      </c>
      <c r="EP5" s="8">
        <v>2480</v>
      </c>
      <c r="EQ5" s="8">
        <v>2813</v>
      </c>
      <c r="ER5" s="8">
        <v>2513</v>
      </c>
      <c r="ES5" s="8">
        <v>3210</v>
      </c>
      <c r="ET5" s="8">
        <v>4196</v>
      </c>
      <c r="EU5" s="8">
        <v>6105</v>
      </c>
      <c r="EV5" s="8">
        <v>2689</v>
      </c>
      <c r="EW5" s="8">
        <v>3889</v>
      </c>
      <c r="EX5" s="8">
        <v>3072</v>
      </c>
      <c r="EY5" s="8">
        <v>4131</v>
      </c>
      <c r="EZ5" s="8">
        <v>3934</v>
      </c>
      <c r="FA5" s="8">
        <v>4185</v>
      </c>
      <c r="FB5" s="8">
        <v>4814</v>
      </c>
      <c r="FC5" s="8">
        <v>1865</v>
      </c>
      <c r="FD5" s="8">
        <v>2095</v>
      </c>
      <c r="FE5" s="8">
        <v>3001</v>
      </c>
      <c r="FF5" s="8">
        <v>3601</v>
      </c>
      <c r="FG5" s="8">
        <v>3770</v>
      </c>
      <c r="FH5" s="8">
        <v>4659</v>
      </c>
      <c r="FI5" s="8">
        <v>6196</v>
      </c>
      <c r="FJ5" s="8">
        <v>2451</v>
      </c>
      <c r="FK5" s="8">
        <v>4092</v>
      </c>
      <c r="FL5" s="8">
        <v>3504</v>
      </c>
      <c r="FM5" s="8">
        <v>4242</v>
      </c>
      <c r="FN5" s="8">
        <v>3973</v>
      </c>
      <c r="FO5" s="8">
        <v>4709</v>
      </c>
      <c r="FP5" s="8">
        <v>6058</v>
      </c>
      <c r="FQ5" s="8">
        <v>2848</v>
      </c>
      <c r="FR5" s="8">
        <v>3295</v>
      </c>
      <c r="FS5" s="8">
        <v>3284</v>
      </c>
      <c r="FT5" s="8">
        <v>2648</v>
      </c>
      <c r="FU5" s="8">
        <v>3762</v>
      </c>
      <c r="FV5" s="8">
        <v>4512</v>
      </c>
      <c r="FW5" s="8">
        <v>6088</v>
      </c>
      <c r="FX5" s="8">
        <v>4055</v>
      </c>
      <c r="FY5" s="8">
        <v>3806</v>
      </c>
      <c r="FZ5" s="8">
        <v>4048</v>
      </c>
      <c r="GA5" s="8">
        <v>3679</v>
      </c>
      <c r="GB5" s="8">
        <v>5269</v>
      </c>
      <c r="GC5" s="8">
        <v>6652</v>
      </c>
      <c r="GD5" s="8">
        <v>8714</v>
      </c>
      <c r="GE5" s="8">
        <v>3700</v>
      </c>
      <c r="GF5" s="8">
        <v>4369</v>
      </c>
      <c r="GG5" s="8">
        <v>4242</v>
      </c>
      <c r="GH5" s="8">
        <v>4304</v>
      </c>
      <c r="GI5" s="8">
        <v>4745</v>
      </c>
      <c r="GJ5" s="8">
        <v>4703</v>
      </c>
      <c r="GK5" s="8">
        <v>7028</v>
      </c>
      <c r="GL5" s="8">
        <v>3113</v>
      </c>
      <c r="GM5" s="8">
        <v>2799</v>
      </c>
      <c r="GN5" s="8">
        <v>4197</v>
      </c>
      <c r="GO5" s="8">
        <v>4562</v>
      </c>
      <c r="GP5" s="8">
        <v>4036</v>
      </c>
      <c r="GQ5" s="8">
        <v>4534</v>
      </c>
      <c r="GR5" s="8">
        <v>6095</v>
      </c>
      <c r="GS5" s="8">
        <v>3419</v>
      </c>
      <c r="GT5" s="8">
        <v>1985</v>
      </c>
      <c r="GU5" s="8">
        <v>2043</v>
      </c>
      <c r="GV5" s="8">
        <v>1517</v>
      </c>
      <c r="GW5" s="8">
        <v>3238</v>
      </c>
      <c r="GX5" s="8">
        <v>4073</v>
      </c>
      <c r="GY5" s="8">
        <v>4975</v>
      </c>
      <c r="GZ5" s="8">
        <v>3007</v>
      </c>
      <c r="HA5" s="8">
        <v>3415</v>
      </c>
      <c r="HB5" s="8">
        <v>3331</v>
      </c>
      <c r="HC5" s="8">
        <v>3496</v>
      </c>
      <c r="HD5" s="8">
        <v>4035</v>
      </c>
      <c r="HE5" s="8">
        <v>5479</v>
      </c>
      <c r="HF5" s="8">
        <v>7149</v>
      </c>
      <c r="HG5" s="8">
        <v>3677</v>
      </c>
      <c r="HH5" s="8">
        <v>4853</v>
      </c>
      <c r="HI5" s="8">
        <v>3258</v>
      </c>
      <c r="HJ5" s="8">
        <v>3369</v>
      </c>
      <c r="HK5" s="8">
        <v>4028</v>
      </c>
      <c r="HL5" s="8">
        <v>4470</v>
      </c>
      <c r="HM5" s="8">
        <v>5739</v>
      </c>
      <c r="HN5" s="8">
        <v>2421</v>
      </c>
      <c r="HO5" s="8">
        <v>2703</v>
      </c>
      <c r="HP5" s="8">
        <v>2734</v>
      </c>
      <c r="HQ5" s="8">
        <v>2596</v>
      </c>
      <c r="HR5" s="8">
        <v>3845</v>
      </c>
      <c r="HS5" s="8">
        <v>3354</v>
      </c>
      <c r="HT5" s="8">
        <v>5903</v>
      </c>
      <c r="HU5" s="8">
        <v>2791</v>
      </c>
      <c r="HV5" s="8">
        <v>3337</v>
      </c>
      <c r="HW5" s="8">
        <v>3228</v>
      </c>
      <c r="HX5" s="8">
        <v>3354</v>
      </c>
      <c r="HY5" s="8">
        <v>3374</v>
      </c>
      <c r="HZ5" s="8">
        <v>3759</v>
      </c>
      <c r="IA5" s="8">
        <v>3978</v>
      </c>
      <c r="IB5" s="8">
        <v>2395</v>
      </c>
      <c r="IC5" s="8">
        <v>3363</v>
      </c>
      <c r="ID5" s="8">
        <v>3056</v>
      </c>
      <c r="IE5" s="8">
        <v>2951</v>
      </c>
      <c r="IF5" s="8">
        <v>3340</v>
      </c>
      <c r="IG5" s="8">
        <v>5179</v>
      </c>
      <c r="IH5" s="8">
        <v>6976</v>
      </c>
      <c r="II5" s="8">
        <v>3904</v>
      </c>
      <c r="IJ5" s="8">
        <v>4142</v>
      </c>
      <c r="IK5" s="8">
        <v>4363</v>
      </c>
      <c r="IL5" s="8">
        <v>3824</v>
      </c>
      <c r="IM5" s="8">
        <v>4044</v>
      </c>
      <c r="IN5" s="8">
        <v>4667</v>
      </c>
      <c r="IO5" s="8">
        <v>5315</v>
      </c>
      <c r="IP5" s="8">
        <v>3401</v>
      </c>
      <c r="IQ5" s="8">
        <v>3318</v>
      </c>
      <c r="IR5" s="8">
        <v>3686</v>
      </c>
      <c r="IS5" s="8">
        <v>3509</v>
      </c>
      <c r="IT5" s="8">
        <v>3938</v>
      </c>
      <c r="IU5" s="8">
        <v>4187</v>
      </c>
      <c r="IV5" s="8">
        <v>5355</v>
      </c>
      <c r="IW5" s="8">
        <v>3241</v>
      </c>
      <c r="IX5" s="8">
        <v>3285</v>
      </c>
      <c r="IY5" s="8">
        <v>2717</v>
      </c>
      <c r="IZ5" s="8">
        <v>2952</v>
      </c>
      <c r="JA5" s="8">
        <v>3367</v>
      </c>
      <c r="JB5" s="8">
        <v>5226</v>
      </c>
      <c r="JC5" s="8">
        <v>7654</v>
      </c>
      <c r="JD5" s="8">
        <v>3513</v>
      </c>
      <c r="JE5" s="8">
        <v>3395</v>
      </c>
      <c r="JF5" s="8">
        <v>3956</v>
      </c>
      <c r="JG5" s="8">
        <v>3541</v>
      </c>
      <c r="JH5" s="8">
        <v>4297</v>
      </c>
      <c r="JI5" s="8">
        <v>5844</v>
      </c>
      <c r="JJ5" s="8">
        <v>6000</v>
      </c>
      <c r="JK5" s="8">
        <v>3082</v>
      </c>
      <c r="JL5" s="8">
        <v>2960</v>
      </c>
      <c r="JM5" s="8">
        <v>3527</v>
      </c>
      <c r="JN5" s="8">
        <v>10203</v>
      </c>
      <c r="JO5" s="8">
        <v>3956</v>
      </c>
      <c r="JP5" s="8">
        <v>6870</v>
      </c>
      <c r="JQ5" s="8">
        <v>8795</v>
      </c>
      <c r="JR5" s="8">
        <v>4358</v>
      </c>
      <c r="JS5" s="8">
        <v>4808</v>
      </c>
      <c r="JT5" s="8">
        <v>4364</v>
      </c>
      <c r="JU5" s="8">
        <v>3603</v>
      </c>
      <c r="JV5" s="8">
        <v>3825</v>
      </c>
      <c r="JW5" s="8">
        <v>6019</v>
      </c>
      <c r="JX5" s="8">
        <v>7929</v>
      </c>
      <c r="JY5" s="8">
        <v>3126</v>
      </c>
      <c r="JZ5" s="8">
        <v>3782</v>
      </c>
      <c r="KA5" s="8">
        <v>3032</v>
      </c>
      <c r="KB5" s="8">
        <v>3474</v>
      </c>
      <c r="KC5" s="8">
        <v>4166</v>
      </c>
      <c r="KD5" s="8">
        <v>5602</v>
      </c>
      <c r="KE5" s="8">
        <v>7064</v>
      </c>
      <c r="KF5" s="8">
        <v>3768</v>
      </c>
      <c r="KG5" s="8">
        <v>3053</v>
      </c>
      <c r="KH5" s="8">
        <v>2298</v>
      </c>
      <c r="KI5" s="8">
        <v>2332</v>
      </c>
      <c r="KJ5" s="8">
        <v>3827</v>
      </c>
      <c r="KK5" s="8">
        <v>3144</v>
      </c>
      <c r="KL5" s="8">
        <v>4144</v>
      </c>
      <c r="KM5" s="8">
        <v>2129</v>
      </c>
      <c r="KN5" s="8">
        <v>2626</v>
      </c>
      <c r="KO5" s="8">
        <v>3361</v>
      </c>
      <c r="KP5" s="8">
        <v>2883</v>
      </c>
      <c r="KQ5" s="8">
        <v>5344</v>
      </c>
      <c r="KR5" s="8">
        <v>6038</v>
      </c>
      <c r="KS5" s="8">
        <v>5889</v>
      </c>
      <c r="KT5" s="8">
        <v>2479</v>
      </c>
      <c r="KU5" s="8">
        <v>2258</v>
      </c>
      <c r="KV5" s="8">
        <v>2873</v>
      </c>
      <c r="KW5" s="8">
        <v>3440</v>
      </c>
      <c r="KX5" s="8">
        <v>3118</v>
      </c>
      <c r="KY5" s="8">
        <v>3255</v>
      </c>
      <c r="KZ5" s="8">
        <v>4133</v>
      </c>
      <c r="LA5" s="8">
        <v>2160</v>
      </c>
      <c r="LB5" s="8">
        <v>2160</v>
      </c>
      <c r="LC5" s="8">
        <v>3030</v>
      </c>
      <c r="LD5" s="8">
        <v>2543</v>
      </c>
      <c r="LE5" s="8">
        <v>2683</v>
      </c>
      <c r="LF5" s="8">
        <v>4690</v>
      </c>
      <c r="LG5" s="8">
        <v>6306</v>
      </c>
      <c r="LH5" s="8">
        <v>2729</v>
      </c>
      <c r="LI5" s="8">
        <v>2364</v>
      </c>
      <c r="LJ5" s="8">
        <v>2510</v>
      </c>
      <c r="LK5" s="8">
        <v>2939</v>
      </c>
      <c r="LL5" s="8">
        <v>2882</v>
      </c>
      <c r="LM5" s="8">
        <v>3973</v>
      </c>
      <c r="LN5" s="8">
        <v>6283</v>
      </c>
      <c r="LO5" s="8">
        <v>3645</v>
      </c>
      <c r="LP5" s="8">
        <v>2634</v>
      </c>
      <c r="LQ5" s="8">
        <v>2472</v>
      </c>
      <c r="LR5" s="8">
        <v>3226</v>
      </c>
      <c r="LS5" s="8">
        <v>4576</v>
      </c>
      <c r="LT5" s="8">
        <v>12239</v>
      </c>
      <c r="LU5" s="8">
        <v>8175</v>
      </c>
      <c r="LV5" s="8">
        <v>4280</v>
      </c>
      <c r="LW5" s="8">
        <v>4749</v>
      </c>
      <c r="LX5" s="8">
        <v>4362</v>
      </c>
      <c r="LY5" s="8">
        <v>5447</v>
      </c>
      <c r="LZ5" s="8">
        <v>3628</v>
      </c>
      <c r="MA5" s="8">
        <v>6372</v>
      </c>
      <c r="MB5" s="8">
        <v>10003</v>
      </c>
      <c r="MC5" s="8">
        <v>4847</v>
      </c>
      <c r="MD5" s="8">
        <v>4869</v>
      </c>
      <c r="ME5" s="8">
        <v>5375</v>
      </c>
      <c r="MF5" s="8">
        <v>5568</v>
      </c>
      <c r="MG5" s="8">
        <v>5686</v>
      </c>
      <c r="MH5" s="8">
        <v>5882</v>
      </c>
      <c r="MI5" s="8">
        <v>9197</v>
      </c>
      <c r="MJ5" s="8">
        <v>4600</v>
      </c>
      <c r="MK5" s="8">
        <v>4563</v>
      </c>
      <c r="ML5" s="8">
        <v>7022</v>
      </c>
      <c r="MM5" s="8">
        <v>5238</v>
      </c>
      <c r="MN5" s="8">
        <v>7268</v>
      </c>
      <c r="MO5" s="8">
        <v>9537</v>
      </c>
      <c r="MP5" s="8">
        <v>10030</v>
      </c>
      <c r="MQ5" s="8">
        <v>6190</v>
      </c>
      <c r="MR5" s="8">
        <v>8594</v>
      </c>
      <c r="MS5" s="8">
        <v>9867</v>
      </c>
      <c r="MT5" s="8">
        <v>9980</v>
      </c>
      <c r="MU5" s="8">
        <v>12935</v>
      </c>
      <c r="MV5" s="8">
        <v>16556</v>
      </c>
      <c r="MW5" s="8">
        <v>8130</v>
      </c>
      <c r="MX5" s="8">
        <v>0</v>
      </c>
      <c r="MY5" s="8">
        <v>9297</v>
      </c>
      <c r="MZ5" s="8">
        <v>12262</v>
      </c>
      <c r="NA5" s="8">
        <v>10134</v>
      </c>
      <c r="NB5" s="8">
        <v>9988</v>
      </c>
      <c r="NC5" s="8">
        <v>9750</v>
      </c>
      <c r="ND5" s="8">
        <v>5148</v>
      </c>
    </row>
    <row r="6" spans="1:368" x14ac:dyDescent="0.25">
      <c r="A6" t="s">
        <v>9</v>
      </c>
      <c r="B6" t="s">
        <v>5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>
        <v>145775</v>
      </c>
      <c r="KT6" s="8">
        <v>47149</v>
      </c>
      <c r="KU6" s="8">
        <v>79393</v>
      </c>
      <c r="KV6" s="8">
        <v>66189</v>
      </c>
      <c r="KW6" s="8">
        <v>52792</v>
      </c>
      <c r="KX6" s="8">
        <v>60450</v>
      </c>
      <c r="KY6" s="8">
        <v>81118</v>
      </c>
      <c r="KZ6" s="8">
        <v>127684</v>
      </c>
      <c r="LA6" s="8">
        <v>68508</v>
      </c>
      <c r="LB6" s="8">
        <v>61605</v>
      </c>
      <c r="LC6" s="8">
        <v>75466</v>
      </c>
      <c r="LD6" s="8">
        <v>64443</v>
      </c>
      <c r="LE6" s="8">
        <v>77439</v>
      </c>
      <c r="LF6" s="8">
        <v>147918</v>
      </c>
      <c r="LG6" s="8">
        <v>213927</v>
      </c>
      <c r="LH6" s="8">
        <v>108083</v>
      </c>
      <c r="LI6" s="8">
        <v>76930</v>
      </c>
      <c r="LJ6" s="8">
        <v>91912</v>
      </c>
      <c r="LK6" s="8">
        <v>76602</v>
      </c>
      <c r="LL6" s="8">
        <v>71565</v>
      </c>
      <c r="LM6" s="8">
        <v>130279</v>
      </c>
      <c r="LN6" s="8">
        <v>169905</v>
      </c>
      <c r="LO6" s="8">
        <v>96702</v>
      </c>
      <c r="LP6" s="8">
        <v>75292</v>
      </c>
      <c r="LQ6" s="8">
        <v>89964</v>
      </c>
      <c r="LR6" s="8">
        <v>122861</v>
      </c>
      <c r="LS6" s="8">
        <v>100552</v>
      </c>
      <c r="LT6" s="8">
        <v>162698</v>
      </c>
      <c r="LU6" s="8">
        <v>210572</v>
      </c>
      <c r="LV6" s="8">
        <v>77595</v>
      </c>
      <c r="LW6" s="8">
        <v>99232</v>
      </c>
      <c r="LX6" s="8">
        <v>114801</v>
      </c>
      <c r="LY6" s="8">
        <v>110367</v>
      </c>
      <c r="LZ6" s="8">
        <v>84804</v>
      </c>
      <c r="MA6" s="8">
        <v>181525</v>
      </c>
      <c r="MB6" s="8">
        <v>199285</v>
      </c>
      <c r="MC6" s="8">
        <v>113807</v>
      </c>
      <c r="MD6" s="8">
        <v>130663</v>
      </c>
      <c r="ME6" s="8">
        <v>137306</v>
      </c>
      <c r="MF6" s="8">
        <v>104212</v>
      </c>
      <c r="MG6" s="8">
        <v>124880</v>
      </c>
      <c r="MH6" s="8">
        <v>146797</v>
      </c>
      <c r="MI6" s="8">
        <v>232356</v>
      </c>
      <c r="MJ6" s="8">
        <v>129265</v>
      </c>
      <c r="MK6" s="8">
        <v>156245</v>
      </c>
      <c r="ML6" s="8">
        <v>180978</v>
      </c>
      <c r="MM6" s="8">
        <v>143630</v>
      </c>
      <c r="MN6" s="8">
        <v>147051</v>
      </c>
      <c r="MO6" s="8">
        <v>254937</v>
      </c>
      <c r="MP6" s="8">
        <v>266073</v>
      </c>
      <c r="MQ6" s="8">
        <v>159073</v>
      </c>
      <c r="MR6" s="8">
        <v>254151</v>
      </c>
      <c r="MS6" s="8">
        <v>199604</v>
      </c>
      <c r="MT6" s="8">
        <v>55564</v>
      </c>
      <c r="MU6" s="8">
        <v>67282</v>
      </c>
      <c r="MV6" s="8">
        <v>117110</v>
      </c>
      <c r="MW6" s="8">
        <v>164997</v>
      </c>
      <c r="MX6" s="8">
        <v>66632</v>
      </c>
      <c r="MY6" s="8">
        <v>147744</v>
      </c>
      <c r="MZ6" s="8">
        <v>110505</v>
      </c>
      <c r="NA6" s="8">
        <v>47316</v>
      </c>
      <c r="NB6" s="8">
        <v>124189</v>
      </c>
      <c r="NC6" s="8">
        <v>131544</v>
      </c>
      <c r="ND6" s="8">
        <v>170884</v>
      </c>
    </row>
    <row r="7" spans="1:368" x14ac:dyDescent="0.25">
      <c r="A7" t="s">
        <v>9</v>
      </c>
      <c r="B7" t="s">
        <v>7</v>
      </c>
      <c r="C7" s="8">
        <v>95839</v>
      </c>
      <c r="D7" s="8">
        <v>128138</v>
      </c>
      <c r="E7" s="8">
        <v>49186</v>
      </c>
      <c r="F7" s="8">
        <v>58052</v>
      </c>
      <c r="G7" s="8">
        <v>64807</v>
      </c>
      <c r="H7" s="8">
        <v>67552</v>
      </c>
      <c r="I7" s="8">
        <v>54252</v>
      </c>
      <c r="J7" s="8">
        <v>74518</v>
      </c>
      <c r="K7" s="8">
        <v>115260</v>
      </c>
      <c r="L7" s="8">
        <v>53408</v>
      </c>
      <c r="M7" s="8">
        <v>52986</v>
      </c>
      <c r="N7" s="8">
        <v>58052</v>
      </c>
      <c r="O7" s="8">
        <v>52352</v>
      </c>
      <c r="P7" s="8">
        <v>52986</v>
      </c>
      <c r="Q7" s="8">
        <v>62063</v>
      </c>
      <c r="R7" s="8">
        <v>123493</v>
      </c>
      <c r="S7" s="8">
        <v>61430</v>
      </c>
      <c r="T7" s="8">
        <v>52775</v>
      </c>
      <c r="U7" s="8">
        <v>55308</v>
      </c>
      <c r="V7" s="8">
        <v>57208</v>
      </c>
      <c r="W7" s="8">
        <v>50453</v>
      </c>
      <c r="X7" s="8">
        <v>65230</v>
      </c>
      <c r="Y7" s="8">
        <v>113572</v>
      </c>
      <c r="Z7" s="8">
        <v>50453</v>
      </c>
      <c r="AA7" s="8">
        <v>69452</v>
      </c>
      <c r="AB7" s="8">
        <v>96261</v>
      </c>
      <c r="AC7" s="8">
        <v>69029</v>
      </c>
      <c r="AD7" s="8">
        <v>54463</v>
      </c>
      <c r="AE7" s="8">
        <v>75362</v>
      </c>
      <c r="AF7" s="8">
        <v>123493</v>
      </c>
      <c r="AG7" s="8">
        <v>52368</v>
      </c>
      <c r="AH7" s="8">
        <v>36991</v>
      </c>
      <c r="AI7" s="8">
        <v>47278</v>
      </c>
      <c r="AJ7" s="8">
        <v>43915</v>
      </c>
      <c r="AK7" s="8">
        <v>38178</v>
      </c>
      <c r="AL7" s="8">
        <v>53608</v>
      </c>
      <c r="AM7" s="8">
        <v>82489</v>
      </c>
      <c r="AN7" s="8">
        <v>41541</v>
      </c>
      <c r="AO7" s="8">
        <v>38376</v>
      </c>
      <c r="AP7" s="8">
        <v>45498</v>
      </c>
      <c r="AQ7" s="8">
        <v>44113</v>
      </c>
      <c r="AR7" s="8">
        <v>41541</v>
      </c>
      <c r="AS7" s="8">
        <v>64686</v>
      </c>
      <c r="AT7" s="8">
        <v>93567</v>
      </c>
      <c r="AU7" s="8">
        <v>50443</v>
      </c>
      <c r="AV7" s="8">
        <v>54004</v>
      </c>
      <c r="AW7" s="8">
        <v>64290</v>
      </c>
      <c r="AX7" s="8">
        <v>58553</v>
      </c>
      <c r="AY7" s="8">
        <v>53608</v>
      </c>
      <c r="AZ7" s="8">
        <v>68247</v>
      </c>
      <c r="BA7" s="8">
        <v>92578</v>
      </c>
      <c r="BB7" s="8">
        <v>32244</v>
      </c>
      <c r="BC7" s="8">
        <v>40354</v>
      </c>
      <c r="BD7" s="8">
        <v>45893</v>
      </c>
      <c r="BE7" s="8">
        <v>42926</v>
      </c>
      <c r="BF7" s="8">
        <v>40552</v>
      </c>
      <c r="BG7" s="8">
        <v>64686</v>
      </c>
      <c r="BH7" s="8">
        <v>99502</v>
      </c>
      <c r="BI7" s="8">
        <v>39959</v>
      </c>
      <c r="BJ7" s="8">
        <v>38390</v>
      </c>
      <c r="BK7" s="8">
        <v>38397</v>
      </c>
      <c r="BL7" s="8">
        <v>48384</v>
      </c>
      <c r="BM7" s="8">
        <v>30993</v>
      </c>
      <c r="BN7" s="8">
        <v>46835</v>
      </c>
      <c r="BO7" s="8">
        <v>98491</v>
      </c>
      <c r="BP7" s="8">
        <v>30477</v>
      </c>
      <c r="BQ7" s="8">
        <v>31510</v>
      </c>
      <c r="BR7" s="8">
        <v>30993</v>
      </c>
      <c r="BS7" s="8">
        <v>36848</v>
      </c>
      <c r="BT7" s="8">
        <v>30477</v>
      </c>
      <c r="BU7" s="8">
        <v>41841</v>
      </c>
      <c r="BV7" s="8">
        <v>75762</v>
      </c>
      <c r="BW7" s="8">
        <v>33920</v>
      </c>
      <c r="BX7" s="8">
        <v>33920</v>
      </c>
      <c r="BY7" s="8">
        <v>30649</v>
      </c>
      <c r="BZ7" s="8">
        <v>33920</v>
      </c>
      <c r="CA7" s="8">
        <v>28755</v>
      </c>
      <c r="CB7" s="8">
        <v>33920</v>
      </c>
      <c r="CC7" s="8">
        <v>69563</v>
      </c>
      <c r="CD7" s="8">
        <v>36331</v>
      </c>
      <c r="CE7" s="8">
        <v>41497</v>
      </c>
      <c r="CF7" s="8">
        <v>38225</v>
      </c>
      <c r="CG7" s="8">
        <v>40119</v>
      </c>
      <c r="CH7" s="8">
        <v>39430</v>
      </c>
      <c r="CI7" s="8">
        <v>70424</v>
      </c>
      <c r="CJ7" s="8">
        <v>106067</v>
      </c>
      <c r="CK7" s="8">
        <v>14463</v>
      </c>
      <c r="CL7" s="8">
        <v>40808</v>
      </c>
      <c r="CM7" s="8">
        <v>51311</v>
      </c>
      <c r="CN7" s="8">
        <v>57510</v>
      </c>
      <c r="CO7" s="8">
        <v>53225</v>
      </c>
      <c r="CP7" s="8">
        <v>77734</v>
      </c>
      <c r="CQ7" s="8">
        <v>117200</v>
      </c>
      <c r="CR7" s="8">
        <v>49032</v>
      </c>
      <c r="CS7" s="8">
        <v>59556</v>
      </c>
      <c r="CT7" s="8">
        <v>66254</v>
      </c>
      <c r="CU7" s="8">
        <v>64340</v>
      </c>
      <c r="CV7" s="8">
        <v>55012</v>
      </c>
      <c r="CW7" s="8">
        <v>107632</v>
      </c>
      <c r="CX7" s="8">
        <v>115765</v>
      </c>
      <c r="CY7" s="8">
        <v>48793</v>
      </c>
      <c r="CZ7" s="8">
        <v>52142</v>
      </c>
      <c r="DA7" s="8">
        <v>63622</v>
      </c>
      <c r="DB7" s="8">
        <v>64340</v>
      </c>
      <c r="DC7" s="8">
        <v>42335</v>
      </c>
      <c r="DD7" s="8">
        <v>68406</v>
      </c>
      <c r="DE7" s="8">
        <v>137291</v>
      </c>
      <c r="DF7" s="8">
        <v>39704</v>
      </c>
      <c r="DG7" s="8">
        <v>55251</v>
      </c>
      <c r="DH7" s="8">
        <v>44966</v>
      </c>
      <c r="DI7" s="8">
        <v>53577</v>
      </c>
      <c r="DJ7" s="8">
        <v>42574</v>
      </c>
      <c r="DK7" s="8">
        <v>74147</v>
      </c>
      <c r="DL7" s="8">
        <v>156665</v>
      </c>
      <c r="DM7" s="8">
        <v>63383</v>
      </c>
      <c r="DN7" s="8">
        <v>72951</v>
      </c>
      <c r="DO7" s="8">
        <v>93760</v>
      </c>
      <c r="DP7" s="8">
        <v>58121</v>
      </c>
      <c r="DQ7" s="8">
        <v>33485</v>
      </c>
      <c r="DR7" s="8">
        <v>56208</v>
      </c>
      <c r="DS7" s="8">
        <v>95689</v>
      </c>
      <c r="DT7" s="8">
        <v>27666</v>
      </c>
      <c r="DU7" s="8">
        <v>31281</v>
      </c>
      <c r="DV7" s="8">
        <v>22793</v>
      </c>
      <c r="DW7" s="8">
        <v>25308</v>
      </c>
      <c r="DX7" s="8">
        <v>24050</v>
      </c>
      <c r="DY7" s="8">
        <v>40713</v>
      </c>
      <c r="DZ7" s="8">
        <v>139903</v>
      </c>
      <c r="EA7" s="8">
        <v>25779</v>
      </c>
      <c r="EB7" s="8">
        <v>32539</v>
      </c>
      <c r="EC7" s="8">
        <v>35840</v>
      </c>
      <c r="ED7" s="8">
        <v>36469</v>
      </c>
      <c r="EE7" s="8">
        <v>40084</v>
      </c>
      <c r="EF7" s="8">
        <v>68694</v>
      </c>
      <c r="EG7" s="8">
        <v>111922</v>
      </c>
      <c r="EH7" s="8">
        <v>30181</v>
      </c>
      <c r="EI7" s="8">
        <v>32853</v>
      </c>
      <c r="EJ7" s="8">
        <v>29081</v>
      </c>
      <c r="EK7" s="8">
        <v>34582</v>
      </c>
      <c r="EL7" s="8">
        <v>26880</v>
      </c>
      <c r="EM7" s="8">
        <v>48887</v>
      </c>
      <c r="EN7" s="8">
        <v>96360</v>
      </c>
      <c r="EO7" s="8">
        <v>35526</v>
      </c>
      <c r="EP7" s="8">
        <v>70266</v>
      </c>
      <c r="EQ7" s="8">
        <v>45429</v>
      </c>
      <c r="ER7" s="8">
        <v>44957</v>
      </c>
      <c r="ES7" s="8">
        <v>37726</v>
      </c>
      <c r="ET7" s="8">
        <v>77654</v>
      </c>
      <c r="EU7" s="8">
        <v>129371</v>
      </c>
      <c r="EV7" s="8">
        <v>36311</v>
      </c>
      <c r="EW7" s="8">
        <v>40399</v>
      </c>
      <c r="EX7" s="8">
        <v>43084</v>
      </c>
      <c r="EY7" s="8">
        <v>40283</v>
      </c>
      <c r="EZ7" s="8">
        <v>43117</v>
      </c>
      <c r="FA7" s="8">
        <v>51771</v>
      </c>
      <c r="FB7" s="8">
        <v>90711</v>
      </c>
      <c r="FC7" s="8">
        <v>42222</v>
      </c>
      <c r="FD7" s="8">
        <v>39835</v>
      </c>
      <c r="FE7" s="8">
        <v>43117</v>
      </c>
      <c r="FF7" s="8">
        <v>38940</v>
      </c>
      <c r="FG7" s="8">
        <v>40880</v>
      </c>
      <c r="FH7" s="8">
        <v>43117</v>
      </c>
      <c r="FI7" s="8">
        <v>84893</v>
      </c>
      <c r="FJ7" s="8">
        <v>35061</v>
      </c>
      <c r="FK7" s="8">
        <v>38642</v>
      </c>
      <c r="FL7" s="8">
        <v>41476</v>
      </c>
      <c r="FM7" s="8">
        <v>36851</v>
      </c>
      <c r="FN7" s="8">
        <v>40134</v>
      </c>
      <c r="FO7" s="8">
        <v>50279</v>
      </c>
      <c r="FP7" s="8">
        <v>83848</v>
      </c>
      <c r="FQ7" s="8">
        <v>36553</v>
      </c>
      <c r="FR7" s="8">
        <v>40432</v>
      </c>
      <c r="FS7" s="8">
        <v>43117</v>
      </c>
      <c r="FT7" s="8">
        <v>38194</v>
      </c>
      <c r="FU7" s="8">
        <v>43565</v>
      </c>
      <c r="FV7" s="8">
        <v>50876</v>
      </c>
      <c r="FW7" s="8">
        <v>85042</v>
      </c>
      <c r="FX7" s="8">
        <v>39835</v>
      </c>
      <c r="FY7" s="8">
        <v>42372</v>
      </c>
      <c r="FZ7" s="8">
        <v>45355</v>
      </c>
      <c r="GA7" s="8">
        <v>44311</v>
      </c>
      <c r="GB7" s="8">
        <v>49251</v>
      </c>
      <c r="GC7" s="8">
        <v>64497</v>
      </c>
      <c r="GD7" s="8">
        <v>108767</v>
      </c>
      <c r="GE7" s="8">
        <v>53554</v>
      </c>
      <c r="GF7" s="8">
        <v>60186</v>
      </c>
      <c r="GG7" s="8">
        <v>61679</v>
      </c>
      <c r="GH7" s="8">
        <v>48248</v>
      </c>
      <c r="GI7" s="8">
        <v>52062</v>
      </c>
      <c r="GJ7" s="8">
        <v>59357</v>
      </c>
      <c r="GK7" s="8">
        <v>102301</v>
      </c>
      <c r="GL7" s="8">
        <v>50570</v>
      </c>
      <c r="GM7" s="8">
        <v>63005</v>
      </c>
      <c r="GN7" s="8">
        <v>59192</v>
      </c>
      <c r="GO7" s="8">
        <v>52062</v>
      </c>
      <c r="GP7" s="8">
        <v>49575</v>
      </c>
      <c r="GQ7" s="8">
        <v>61181</v>
      </c>
      <c r="GR7" s="8">
        <v>96166</v>
      </c>
      <c r="GS7" s="8">
        <v>49409</v>
      </c>
      <c r="GT7" s="8">
        <v>58197</v>
      </c>
      <c r="GU7" s="8">
        <v>62342</v>
      </c>
      <c r="GV7" s="8">
        <v>54549</v>
      </c>
      <c r="GW7" s="8">
        <v>56207</v>
      </c>
      <c r="GX7" s="8">
        <v>71627</v>
      </c>
      <c r="GY7" s="8">
        <v>98156</v>
      </c>
      <c r="GZ7" s="8">
        <v>41948</v>
      </c>
      <c r="HA7" s="8">
        <v>55544</v>
      </c>
      <c r="HB7" s="8">
        <v>64331</v>
      </c>
      <c r="HC7" s="8">
        <v>59523</v>
      </c>
      <c r="HD7" s="8">
        <v>62342</v>
      </c>
      <c r="HE7" s="8">
        <v>74611</v>
      </c>
      <c r="HF7" s="8">
        <v>77098</v>
      </c>
      <c r="HG7" s="8">
        <v>37819</v>
      </c>
      <c r="HH7" s="8">
        <v>42779</v>
      </c>
      <c r="HI7" s="8">
        <v>42312</v>
      </c>
      <c r="HJ7" s="8">
        <v>45112</v>
      </c>
      <c r="HK7" s="8">
        <v>41690</v>
      </c>
      <c r="HL7" s="8">
        <v>50246</v>
      </c>
      <c r="HM7" s="8">
        <v>78714</v>
      </c>
      <c r="HN7" s="8">
        <v>33601</v>
      </c>
      <c r="HO7" s="8">
        <v>44801</v>
      </c>
      <c r="HP7" s="8">
        <v>39357</v>
      </c>
      <c r="HQ7" s="8">
        <v>35468</v>
      </c>
      <c r="HR7" s="8">
        <v>32979</v>
      </c>
      <c r="HS7" s="8">
        <v>45112</v>
      </c>
      <c r="HT7" s="8">
        <v>63624</v>
      </c>
      <c r="HU7" s="8">
        <v>29556</v>
      </c>
      <c r="HV7" s="8">
        <v>42312</v>
      </c>
      <c r="HW7" s="8">
        <v>39512</v>
      </c>
      <c r="HX7" s="8">
        <v>36868</v>
      </c>
      <c r="HY7" s="8">
        <v>33912</v>
      </c>
      <c r="HZ7" s="8">
        <v>50557</v>
      </c>
      <c r="IA7" s="8">
        <v>66269</v>
      </c>
      <c r="IB7" s="8">
        <v>32201</v>
      </c>
      <c r="IC7" s="8">
        <v>41223</v>
      </c>
      <c r="ID7" s="8">
        <v>45890</v>
      </c>
      <c r="IE7" s="8">
        <v>38112</v>
      </c>
      <c r="IF7" s="8">
        <v>44490</v>
      </c>
      <c r="IG7" s="8">
        <v>55846</v>
      </c>
      <c r="IH7" s="8">
        <v>72802</v>
      </c>
      <c r="II7" s="8">
        <v>40134</v>
      </c>
      <c r="IJ7" s="8">
        <v>103603</v>
      </c>
      <c r="IK7" s="8">
        <v>73425</v>
      </c>
      <c r="IL7" s="8">
        <v>55239</v>
      </c>
      <c r="IM7" s="8">
        <v>70127</v>
      </c>
      <c r="IN7" s="8">
        <v>100091</v>
      </c>
      <c r="IO7" s="8">
        <v>177444</v>
      </c>
      <c r="IP7" s="8">
        <v>70340</v>
      </c>
      <c r="IQ7" s="8">
        <v>77140</v>
      </c>
      <c r="IR7" s="8">
        <v>82453</v>
      </c>
      <c r="IS7" s="8">
        <v>80753</v>
      </c>
      <c r="IT7" s="8">
        <v>71615</v>
      </c>
      <c r="IU7" s="8">
        <v>103279</v>
      </c>
      <c r="IV7" s="8">
        <v>200182</v>
      </c>
      <c r="IW7" s="8">
        <v>81815</v>
      </c>
      <c r="IX7" s="8">
        <v>79265</v>
      </c>
      <c r="IY7" s="8">
        <v>85003</v>
      </c>
      <c r="IZ7" s="8">
        <v>72040</v>
      </c>
      <c r="JA7" s="8">
        <v>68215</v>
      </c>
      <c r="JB7" s="8">
        <v>105191</v>
      </c>
      <c r="JC7" s="8">
        <v>172344</v>
      </c>
      <c r="JD7" s="8">
        <v>82665</v>
      </c>
      <c r="JE7" s="8">
        <v>78628</v>
      </c>
      <c r="JF7" s="8">
        <v>138342</v>
      </c>
      <c r="JG7" s="8">
        <v>82665</v>
      </c>
      <c r="JH7" s="8">
        <v>78628</v>
      </c>
      <c r="JI7" s="8">
        <v>117517</v>
      </c>
      <c r="JJ7" s="8">
        <v>185519</v>
      </c>
      <c r="JK7" s="8">
        <v>106891</v>
      </c>
      <c r="JL7" s="8">
        <v>82453</v>
      </c>
      <c r="JM7" s="8">
        <v>97966</v>
      </c>
      <c r="JN7" s="8">
        <v>103066</v>
      </c>
      <c r="JO7" s="8">
        <v>91166</v>
      </c>
      <c r="JP7" s="8">
        <v>128155</v>
      </c>
      <c r="JQ7" s="8">
        <v>249158</v>
      </c>
      <c r="JR7" s="8">
        <v>99490</v>
      </c>
      <c r="JS7" s="8">
        <v>83701</v>
      </c>
      <c r="JT7" s="8">
        <v>104897</v>
      </c>
      <c r="JU7" s="8">
        <v>94516</v>
      </c>
      <c r="JV7" s="8">
        <v>96246</v>
      </c>
      <c r="JW7" s="8">
        <v>135609</v>
      </c>
      <c r="JX7" s="8">
        <v>268624</v>
      </c>
      <c r="JY7" s="8">
        <v>110953</v>
      </c>
      <c r="JZ7" s="8">
        <v>107060</v>
      </c>
      <c r="KA7" s="8">
        <v>138205</v>
      </c>
      <c r="KB7" s="8">
        <v>97543</v>
      </c>
      <c r="KC7" s="8">
        <v>103383</v>
      </c>
      <c r="KD7" s="8">
        <v>153777</v>
      </c>
      <c r="KE7" s="8">
        <v>256080</v>
      </c>
      <c r="KF7" s="8">
        <v>113548</v>
      </c>
      <c r="KG7" s="8">
        <v>109439</v>
      </c>
      <c r="KH7" s="8">
        <v>113116</v>
      </c>
      <c r="KI7" s="8">
        <v>100788</v>
      </c>
      <c r="KJ7" s="8">
        <v>86946</v>
      </c>
      <c r="KK7" s="8">
        <v>148586</v>
      </c>
      <c r="KL7" s="8">
        <v>252835</v>
      </c>
      <c r="KM7" s="8">
        <v>125660</v>
      </c>
      <c r="KN7" s="8">
        <v>138205</v>
      </c>
      <c r="KO7" s="8">
        <v>173675</v>
      </c>
      <c r="KP7" s="8">
        <v>151182</v>
      </c>
      <c r="KQ7" s="8">
        <v>148154</v>
      </c>
      <c r="KR7" s="8">
        <v>172378</v>
      </c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</row>
    <row r="8" spans="1:368" x14ac:dyDescent="0.25">
      <c r="A8" t="s">
        <v>10</v>
      </c>
      <c r="B8" t="s">
        <v>1</v>
      </c>
      <c r="C8" s="8">
        <v>3154</v>
      </c>
      <c r="D8" s="8">
        <v>5412</v>
      </c>
      <c r="E8" s="8">
        <v>2688</v>
      </c>
      <c r="F8" s="8">
        <v>1899</v>
      </c>
      <c r="G8" s="8">
        <v>1541</v>
      </c>
      <c r="H8" s="8">
        <v>1613</v>
      </c>
      <c r="I8" s="8">
        <v>1684</v>
      </c>
      <c r="J8" s="8">
        <v>2365</v>
      </c>
      <c r="K8" s="8">
        <v>4875</v>
      </c>
      <c r="L8" s="8">
        <v>2473</v>
      </c>
      <c r="M8" s="8">
        <v>1541</v>
      </c>
      <c r="N8" s="8">
        <v>1684</v>
      </c>
      <c r="O8" s="8">
        <v>1935</v>
      </c>
      <c r="P8" s="8">
        <v>1935</v>
      </c>
      <c r="Q8" s="8">
        <v>3333</v>
      </c>
      <c r="R8" s="8">
        <v>6273</v>
      </c>
      <c r="S8" s="8">
        <v>2545</v>
      </c>
      <c r="T8" s="8">
        <v>1541</v>
      </c>
      <c r="U8" s="8">
        <v>1505</v>
      </c>
      <c r="V8" s="8">
        <v>1828</v>
      </c>
      <c r="W8" s="8">
        <v>1792</v>
      </c>
      <c r="X8" s="8">
        <v>3226</v>
      </c>
      <c r="Y8" s="8">
        <v>5914</v>
      </c>
      <c r="Z8" s="8">
        <v>2509</v>
      </c>
      <c r="AA8" s="8">
        <v>1720</v>
      </c>
      <c r="AB8" s="8">
        <v>1684</v>
      </c>
      <c r="AC8" s="8">
        <v>1864</v>
      </c>
      <c r="AD8" s="8">
        <v>2079</v>
      </c>
      <c r="AE8" s="8">
        <v>3871</v>
      </c>
      <c r="AF8" s="8">
        <v>6846</v>
      </c>
      <c r="AG8" s="8">
        <v>3011</v>
      </c>
      <c r="AH8" s="8">
        <v>1756</v>
      </c>
      <c r="AI8" s="8">
        <v>2079</v>
      </c>
      <c r="AJ8" s="8">
        <v>1864</v>
      </c>
      <c r="AK8" s="8">
        <v>1899</v>
      </c>
      <c r="AL8" s="8">
        <v>3477</v>
      </c>
      <c r="AM8" s="8">
        <v>6703</v>
      </c>
      <c r="AN8" s="8">
        <v>3513</v>
      </c>
      <c r="AO8" s="8">
        <v>1577</v>
      </c>
      <c r="AP8" s="8">
        <v>1469</v>
      </c>
      <c r="AQ8" s="8">
        <v>2114</v>
      </c>
      <c r="AR8" s="8">
        <v>2079</v>
      </c>
      <c r="AS8" s="8">
        <v>3979</v>
      </c>
      <c r="AT8" s="8">
        <v>7026</v>
      </c>
      <c r="AU8" s="8">
        <v>5090</v>
      </c>
      <c r="AV8" s="8">
        <v>3692</v>
      </c>
      <c r="AW8" s="8">
        <v>3441</v>
      </c>
      <c r="AX8" s="8">
        <v>3405</v>
      </c>
      <c r="AY8" s="8">
        <v>3835</v>
      </c>
      <c r="AZ8" s="8">
        <v>4767</v>
      </c>
      <c r="BA8" s="8">
        <v>5878</v>
      </c>
      <c r="BB8" s="8">
        <v>2616</v>
      </c>
      <c r="BC8" s="8">
        <v>1326</v>
      </c>
      <c r="BD8" s="8">
        <v>1541</v>
      </c>
      <c r="BE8" s="8">
        <v>1792</v>
      </c>
      <c r="BF8" s="8">
        <v>2150</v>
      </c>
      <c r="BG8" s="8">
        <v>3333</v>
      </c>
      <c r="BH8" s="8">
        <v>6165</v>
      </c>
      <c r="BI8" s="8">
        <v>2437</v>
      </c>
      <c r="BJ8" s="8">
        <v>1469</v>
      </c>
      <c r="BK8" s="8">
        <v>1828</v>
      </c>
      <c r="BL8" s="8">
        <v>1971</v>
      </c>
      <c r="BM8" s="8">
        <v>2114</v>
      </c>
      <c r="BN8" s="8">
        <v>3118</v>
      </c>
      <c r="BO8" s="8">
        <v>6667</v>
      </c>
      <c r="BP8" s="8">
        <v>3692</v>
      </c>
      <c r="BQ8" s="8">
        <v>1720</v>
      </c>
      <c r="BR8" s="8">
        <v>1648</v>
      </c>
      <c r="BS8" s="8">
        <v>1899</v>
      </c>
      <c r="BT8" s="8">
        <v>2330</v>
      </c>
      <c r="BU8" s="8">
        <v>3513</v>
      </c>
      <c r="BV8" s="8">
        <v>6524</v>
      </c>
      <c r="BW8" s="8">
        <v>3369</v>
      </c>
      <c r="BX8" s="8">
        <v>1684</v>
      </c>
      <c r="BY8" s="8">
        <v>1720</v>
      </c>
      <c r="BZ8" s="8">
        <v>1935</v>
      </c>
      <c r="CA8" s="8">
        <v>2150</v>
      </c>
      <c r="CB8" s="8">
        <v>3297</v>
      </c>
      <c r="CC8" s="8">
        <v>6344</v>
      </c>
      <c r="CD8" s="8">
        <v>3047</v>
      </c>
      <c r="CE8" s="8">
        <v>1720</v>
      </c>
      <c r="CF8" s="8">
        <v>2079</v>
      </c>
      <c r="CG8" s="8">
        <v>2043</v>
      </c>
      <c r="CH8" s="8">
        <v>2939</v>
      </c>
      <c r="CI8" s="8">
        <v>5269</v>
      </c>
      <c r="CJ8" s="8">
        <v>6273</v>
      </c>
      <c r="CK8" s="8">
        <v>3118</v>
      </c>
      <c r="CL8" s="8">
        <v>3584</v>
      </c>
      <c r="CM8" s="8">
        <v>2365</v>
      </c>
      <c r="CN8" s="8">
        <v>2724</v>
      </c>
      <c r="CO8" s="8">
        <v>3190</v>
      </c>
      <c r="CP8" s="8">
        <v>4445</v>
      </c>
      <c r="CQ8" s="8">
        <v>6237</v>
      </c>
      <c r="CR8" s="8">
        <v>3656</v>
      </c>
      <c r="CS8" s="8">
        <v>3190</v>
      </c>
      <c r="CT8" s="8">
        <v>3405</v>
      </c>
      <c r="CU8" s="8">
        <v>3047</v>
      </c>
      <c r="CV8" s="8">
        <v>3441</v>
      </c>
      <c r="CW8" s="8">
        <v>4875</v>
      </c>
      <c r="CX8" s="8">
        <v>5663</v>
      </c>
      <c r="CY8" s="8">
        <v>3441</v>
      </c>
      <c r="CZ8" s="8">
        <v>2580</v>
      </c>
      <c r="DA8" s="8">
        <v>2616</v>
      </c>
      <c r="DB8" s="8">
        <v>3047</v>
      </c>
      <c r="DC8" s="8">
        <v>3262</v>
      </c>
      <c r="DD8" s="8">
        <v>4445</v>
      </c>
      <c r="DE8" s="8">
        <v>6846</v>
      </c>
      <c r="DF8" s="8">
        <v>3118</v>
      </c>
      <c r="DG8" s="8">
        <v>1828</v>
      </c>
      <c r="DH8" s="8">
        <v>2330</v>
      </c>
      <c r="DI8" s="8">
        <v>2724</v>
      </c>
      <c r="DJ8" s="8">
        <v>3226</v>
      </c>
      <c r="DK8" s="8">
        <v>4229</v>
      </c>
      <c r="DL8" s="8">
        <v>7312</v>
      </c>
      <c r="DM8" s="8">
        <v>3513</v>
      </c>
      <c r="DN8" s="8">
        <v>2545</v>
      </c>
      <c r="DO8" s="8">
        <v>2114</v>
      </c>
      <c r="DP8" s="8">
        <v>2580</v>
      </c>
      <c r="DQ8" s="8">
        <v>2258</v>
      </c>
      <c r="DR8" s="8">
        <v>3943</v>
      </c>
      <c r="DS8" s="8">
        <v>7814</v>
      </c>
      <c r="DT8" s="8">
        <v>5233</v>
      </c>
      <c r="DU8" s="8">
        <v>4337</v>
      </c>
      <c r="DV8" s="8">
        <v>1971</v>
      </c>
      <c r="DW8" s="8">
        <v>2580</v>
      </c>
      <c r="DX8" s="8">
        <v>3011</v>
      </c>
      <c r="DY8" s="8">
        <v>4660</v>
      </c>
      <c r="DZ8" s="8">
        <v>7958</v>
      </c>
      <c r="EA8" s="8">
        <v>4122</v>
      </c>
      <c r="EB8" s="8">
        <v>2760</v>
      </c>
      <c r="EC8" s="8">
        <v>1935</v>
      </c>
      <c r="ED8" s="8">
        <v>2294</v>
      </c>
      <c r="EE8" s="8">
        <v>3154</v>
      </c>
      <c r="EF8" s="8">
        <v>4480</v>
      </c>
      <c r="EG8" s="8">
        <v>7599</v>
      </c>
      <c r="EH8" s="8">
        <v>3943</v>
      </c>
      <c r="EI8" s="8">
        <v>1971</v>
      </c>
      <c r="EJ8" s="8">
        <v>2079</v>
      </c>
      <c r="EK8" s="8">
        <v>2473</v>
      </c>
      <c r="EL8" s="8">
        <v>2186</v>
      </c>
      <c r="EM8" s="8">
        <v>3692</v>
      </c>
      <c r="EN8" s="8">
        <v>6344</v>
      </c>
      <c r="EO8" s="8">
        <v>3692</v>
      </c>
      <c r="EP8" s="8">
        <v>2545</v>
      </c>
      <c r="EQ8" s="8">
        <v>2330</v>
      </c>
      <c r="ER8" s="8">
        <v>2365</v>
      </c>
      <c r="ES8" s="8">
        <v>2545</v>
      </c>
      <c r="ET8" s="8">
        <v>4731</v>
      </c>
      <c r="EU8" s="8">
        <v>7026</v>
      </c>
      <c r="EV8" s="8">
        <v>6129</v>
      </c>
      <c r="EW8" s="8">
        <v>4373</v>
      </c>
      <c r="EX8" s="8">
        <v>3333</v>
      </c>
      <c r="EY8" s="8">
        <v>3728</v>
      </c>
      <c r="EZ8" s="8">
        <v>3943</v>
      </c>
      <c r="FA8" s="8">
        <v>5054</v>
      </c>
      <c r="FB8" s="8">
        <v>6882</v>
      </c>
      <c r="FC8" s="8">
        <v>3871</v>
      </c>
      <c r="FD8" s="8">
        <v>2580</v>
      </c>
      <c r="FE8" s="8">
        <v>2258</v>
      </c>
      <c r="FF8" s="8">
        <v>2545</v>
      </c>
      <c r="FG8" s="8">
        <v>2437</v>
      </c>
      <c r="FH8" s="8">
        <v>3333</v>
      </c>
      <c r="FI8" s="8">
        <v>5484</v>
      </c>
      <c r="FJ8" s="8">
        <v>3584</v>
      </c>
      <c r="FK8" s="8">
        <v>1935</v>
      </c>
      <c r="FL8" s="8">
        <v>2401</v>
      </c>
      <c r="FM8" s="8">
        <v>2294</v>
      </c>
      <c r="FN8" s="8">
        <v>2150</v>
      </c>
      <c r="FO8" s="8">
        <v>3728</v>
      </c>
      <c r="FP8" s="8">
        <v>6595</v>
      </c>
      <c r="FQ8" s="8">
        <v>3405</v>
      </c>
      <c r="FR8" s="8">
        <v>2007</v>
      </c>
      <c r="FS8" s="8">
        <v>2186</v>
      </c>
      <c r="FT8" s="8">
        <v>2294</v>
      </c>
      <c r="FU8" s="8">
        <v>2616</v>
      </c>
      <c r="FV8" s="8">
        <v>3907</v>
      </c>
      <c r="FW8" s="8">
        <v>6667</v>
      </c>
      <c r="FX8" s="8">
        <v>4265</v>
      </c>
      <c r="FY8" s="8">
        <v>2043</v>
      </c>
      <c r="FZ8" s="8">
        <v>2365</v>
      </c>
      <c r="GA8" s="8">
        <v>2330</v>
      </c>
      <c r="GB8" s="8">
        <v>2652</v>
      </c>
      <c r="GC8" s="8">
        <v>3333</v>
      </c>
      <c r="GD8" s="8">
        <v>6416</v>
      </c>
      <c r="GE8" s="8">
        <v>3405</v>
      </c>
      <c r="GF8" s="8">
        <v>2079</v>
      </c>
      <c r="GG8" s="8">
        <v>2222</v>
      </c>
      <c r="GH8" s="8">
        <v>2330</v>
      </c>
      <c r="GI8" s="8">
        <v>2437</v>
      </c>
      <c r="GJ8" s="8">
        <v>3656</v>
      </c>
      <c r="GK8" s="8">
        <v>6022</v>
      </c>
      <c r="GL8" s="8">
        <v>3047</v>
      </c>
      <c r="GM8" s="8">
        <v>2222</v>
      </c>
      <c r="GN8" s="8">
        <v>2365</v>
      </c>
      <c r="GO8" s="8">
        <v>2724</v>
      </c>
      <c r="GP8" s="8">
        <v>3047</v>
      </c>
      <c r="GQ8" s="8">
        <v>3907</v>
      </c>
      <c r="GR8" s="8">
        <v>6703</v>
      </c>
      <c r="GS8" s="8">
        <v>3656</v>
      </c>
      <c r="GT8" s="8">
        <v>2975</v>
      </c>
      <c r="GU8" s="8">
        <v>3226</v>
      </c>
      <c r="GV8" s="8">
        <v>3047</v>
      </c>
      <c r="GW8" s="8">
        <v>3369</v>
      </c>
      <c r="GX8" s="8">
        <v>4229</v>
      </c>
      <c r="GY8" s="8">
        <v>6309</v>
      </c>
      <c r="GZ8" s="8">
        <v>3190</v>
      </c>
      <c r="HA8" s="8">
        <v>2688</v>
      </c>
      <c r="HB8" s="8">
        <v>2760</v>
      </c>
      <c r="HC8" s="8">
        <v>3369</v>
      </c>
      <c r="HD8" s="8">
        <v>3405</v>
      </c>
      <c r="HE8" s="8">
        <v>4911</v>
      </c>
      <c r="HF8" s="8">
        <v>7599</v>
      </c>
      <c r="HG8" s="8">
        <v>3799</v>
      </c>
      <c r="HH8" s="8">
        <v>2939</v>
      </c>
      <c r="HI8" s="8">
        <v>3082</v>
      </c>
      <c r="HJ8" s="8">
        <v>3190</v>
      </c>
      <c r="HK8" s="8">
        <v>3584</v>
      </c>
      <c r="HL8" s="8">
        <v>4875</v>
      </c>
      <c r="HM8" s="8">
        <v>6739</v>
      </c>
      <c r="HN8" s="8">
        <v>3477</v>
      </c>
      <c r="HO8" s="8">
        <v>2975</v>
      </c>
      <c r="HP8" s="8">
        <v>2903</v>
      </c>
      <c r="HQ8" s="8">
        <v>2939</v>
      </c>
      <c r="HR8" s="8">
        <v>3082</v>
      </c>
      <c r="HS8" s="8">
        <v>4086</v>
      </c>
      <c r="HT8" s="8">
        <v>6488</v>
      </c>
      <c r="HU8" s="8">
        <v>3369</v>
      </c>
      <c r="HV8" s="8">
        <v>3262</v>
      </c>
      <c r="HW8" s="8">
        <v>3297</v>
      </c>
      <c r="HX8" s="8">
        <v>3297</v>
      </c>
      <c r="HY8" s="8">
        <v>3548</v>
      </c>
      <c r="HZ8" s="8">
        <v>3763</v>
      </c>
      <c r="IA8" s="8">
        <v>5377</v>
      </c>
      <c r="IB8" s="8">
        <v>3154</v>
      </c>
      <c r="IC8" s="8">
        <v>2796</v>
      </c>
      <c r="ID8" s="8">
        <v>3262</v>
      </c>
      <c r="IE8" s="8">
        <v>3369</v>
      </c>
      <c r="IF8" s="8">
        <v>3513</v>
      </c>
      <c r="IG8" s="8">
        <v>4803</v>
      </c>
      <c r="IH8" s="8">
        <v>6452</v>
      </c>
      <c r="II8" s="8">
        <v>5269</v>
      </c>
      <c r="IJ8" s="8">
        <v>4445</v>
      </c>
      <c r="IK8" s="8">
        <v>3154</v>
      </c>
      <c r="IL8" s="8">
        <v>3118</v>
      </c>
      <c r="IM8" s="8">
        <v>3226</v>
      </c>
      <c r="IN8" s="8">
        <v>4050</v>
      </c>
      <c r="IO8" s="8">
        <v>5556</v>
      </c>
      <c r="IP8" s="8">
        <v>3021</v>
      </c>
      <c r="IQ8" s="8">
        <v>3503</v>
      </c>
      <c r="IR8" s="8">
        <v>3138</v>
      </c>
      <c r="IS8" s="8">
        <v>2942</v>
      </c>
      <c r="IT8" s="8">
        <v>3290</v>
      </c>
      <c r="IU8" s="8">
        <v>3385</v>
      </c>
      <c r="IV8" s="8">
        <v>5308</v>
      </c>
      <c r="IW8" s="8">
        <v>3554</v>
      </c>
      <c r="IX8" s="8">
        <v>3013</v>
      </c>
      <c r="IY8" s="8">
        <v>2778</v>
      </c>
      <c r="IZ8" s="8">
        <v>3702</v>
      </c>
      <c r="JA8" s="8">
        <v>3018</v>
      </c>
      <c r="JB8" s="8">
        <v>3964</v>
      </c>
      <c r="JC8" s="8">
        <v>5964</v>
      </c>
      <c r="JD8" s="8">
        <v>3156</v>
      </c>
      <c r="JE8" s="8">
        <v>3381</v>
      </c>
      <c r="JF8" s="8">
        <v>3227</v>
      </c>
      <c r="JG8" s="8">
        <v>3277</v>
      </c>
      <c r="JH8" s="8">
        <v>3732</v>
      </c>
      <c r="JI8" s="8">
        <v>4483</v>
      </c>
      <c r="JJ8" s="8">
        <v>6554</v>
      </c>
      <c r="JK8" s="8">
        <v>4164</v>
      </c>
      <c r="JL8" s="8">
        <v>3094</v>
      </c>
      <c r="JM8" s="8">
        <v>3665</v>
      </c>
      <c r="JN8" s="8">
        <v>6882</v>
      </c>
      <c r="JO8" s="8">
        <v>3944</v>
      </c>
      <c r="JP8" s="8">
        <v>4938</v>
      </c>
      <c r="JQ8" s="8">
        <v>6581</v>
      </c>
      <c r="JR8" s="8">
        <v>4032</v>
      </c>
      <c r="JS8" s="8">
        <v>3335</v>
      </c>
      <c r="JT8" s="8">
        <v>3765</v>
      </c>
      <c r="JU8" s="8">
        <v>4238</v>
      </c>
      <c r="JV8" s="8">
        <v>3752</v>
      </c>
      <c r="JW8" s="8">
        <v>4279</v>
      </c>
      <c r="JX8" s="8">
        <v>7176</v>
      </c>
      <c r="JY8" s="8">
        <v>3767</v>
      </c>
      <c r="JZ8" s="8">
        <v>3247</v>
      </c>
      <c r="KA8" s="8">
        <v>3397</v>
      </c>
      <c r="KB8" s="8">
        <v>3573</v>
      </c>
      <c r="KC8" s="8">
        <v>3320</v>
      </c>
      <c r="KD8" s="8">
        <v>4699</v>
      </c>
      <c r="KE8" s="8">
        <v>7144</v>
      </c>
      <c r="KF8" s="8">
        <v>3895</v>
      </c>
      <c r="KG8" s="8">
        <v>3763</v>
      </c>
      <c r="KH8" s="8">
        <v>3315</v>
      </c>
      <c r="KI8" s="8">
        <v>3349</v>
      </c>
      <c r="KJ8" s="8">
        <v>3007</v>
      </c>
      <c r="KK8" s="8">
        <v>4325</v>
      </c>
      <c r="KL8" s="8">
        <v>6323</v>
      </c>
      <c r="KM8" s="8">
        <v>3556</v>
      </c>
      <c r="KN8" s="8">
        <v>4726</v>
      </c>
      <c r="KO8" s="8">
        <v>4702</v>
      </c>
      <c r="KP8" s="8">
        <v>4867</v>
      </c>
      <c r="KQ8" s="8">
        <v>4568</v>
      </c>
      <c r="KR8" s="8">
        <v>5297</v>
      </c>
      <c r="KS8" s="8">
        <v>6220</v>
      </c>
      <c r="KT8" s="8">
        <v>3754</v>
      </c>
      <c r="KU8" s="8">
        <v>3290</v>
      </c>
      <c r="KV8" s="8">
        <v>3763</v>
      </c>
      <c r="KW8" s="8">
        <v>4018</v>
      </c>
      <c r="KX8" s="8">
        <v>3411</v>
      </c>
      <c r="KY8" s="8">
        <v>4366</v>
      </c>
      <c r="KZ8" s="8">
        <v>8013</v>
      </c>
      <c r="LA8" s="8">
        <v>3466</v>
      </c>
      <c r="LB8" s="8">
        <v>2735</v>
      </c>
      <c r="LC8" s="8">
        <v>2908</v>
      </c>
      <c r="LD8" s="8">
        <v>3362</v>
      </c>
      <c r="LE8" s="8">
        <v>3920</v>
      </c>
      <c r="LF8" s="8">
        <v>4850</v>
      </c>
      <c r="LG8" s="8">
        <v>6894</v>
      </c>
      <c r="LH8" s="8">
        <v>3850</v>
      </c>
      <c r="LI8" s="8">
        <v>2415</v>
      </c>
      <c r="LJ8" s="8">
        <v>2985</v>
      </c>
      <c r="LK8" s="8">
        <v>2980</v>
      </c>
      <c r="LL8" s="8">
        <v>3057</v>
      </c>
      <c r="LM8" s="8">
        <v>4300</v>
      </c>
      <c r="LN8" s="8">
        <v>7437</v>
      </c>
      <c r="LO8" s="8">
        <v>4940</v>
      </c>
      <c r="LP8" s="8">
        <v>2511</v>
      </c>
      <c r="LQ8" s="8">
        <v>2653</v>
      </c>
      <c r="LR8" s="8">
        <v>3639</v>
      </c>
      <c r="LS8" s="8">
        <v>3370</v>
      </c>
      <c r="LT8" s="8">
        <v>6071</v>
      </c>
      <c r="LU8" s="8">
        <v>7444</v>
      </c>
      <c r="LV8" s="8">
        <v>4217</v>
      </c>
      <c r="LW8" s="8">
        <v>2955</v>
      </c>
      <c r="LX8" s="8">
        <v>3483</v>
      </c>
      <c r="LY8" s="8">
        <v>3653</v>
      </c>
      <c r="LZ8" s="8">
        <v>3568</v>
      </c>
      <c r="MA8" s="8">
        <v>4628</v>
      </c>
      <c r="MB8" s="8">
        <v>7647</v>
      </c>
      <c r="MC8" s="8">
        <v>5407</v>
      </c>
      <c r="MD8" s="8">
        <v>3714</v>
      </c>
      <c r="ME8" s="8">
        <v>3475</v>
      </c>
      <c r="MF8" s="8">
        <v>4518</v>
      </c>
      <c r="MG8" s="8">
        <v>4095</v>
      </c>
      <c r="MH8" s="8">
        <v>5140</v>
      </c>
      <c r="MI8" s="8">
        <v>7685</v>
      </c>
      <c r="MJ8" s="8">
        <v>4425</v>
      </c>
      <c r="MK8" s="8">
        <v>4036</v>
      </c>
      <c r="ML8" s="8">
        <v>4133</v>
      </c>
      <c r="MM8" s="8">
        <v>4083</v>
      </c>
      <c r="MN8" s="8">
        <v>5140</v>
      </c>
      <c r="MO8" s="8">
        <v>6054</v>
      </c>
      <c r="MP8" s="8">
        <v>7371</v>
      </c>
      <c r="MQ8" s="8">
        <v>5184</v>
      </c>
      <c r="MR8" s="8">
        <v>5267</v>
      </c>
      <c r="MS8" s="8">
        <v>5984</v>
      </c>
      <c r="MT8" s="8">
        <v>6525</v>
      </c>
      <c r="MU8" s="8">
        <v>7170</v>
      </c>
      <c r="MV8" s="8">
        <v>7145</v>
      </c>
      <c r="MW8" s="8">
        <v>3738</v>
      </c>
      <c r="MX8" s="8">
        <v>0</v>
      </c>
      <c r="MY8" s="8">
        <v>4867</v>
      </c>
      <c r="MZ8" s="8">
        <v>6868</v>
      </c>
      <c r="NA8" s="8">
        <v>7161</v>
      </c>
      <c r="NB8" s="8">
        <v>6976</v>
      </c>
      <c r="NC8" s="8">
        <v>6824</v>
      </c>
      <c r="ND8" s="8">
        <v>4002</v>
      </c>
    </row>
    <row r="9" spans="1:368" x14ac:dyDescent="0.25">
      <c r="A9" t="s">
        <v>11</v>
      </c>
      <c r="B9" t="s">
        <v>12</v>
      </c>
      <c r="C9" s="8">
        <v>1510</v>
      </c>
      <c r="D9" s="8">
        <v>1982</v>
      </c>
      <c r="E9" s="8">
        <v>1022</v>
      </c>
      <c r="F9" s="8">
        <v>1542</v>
      </c>
      <c r="G9" s="8">
        <v>1683</v>
      </c>
      <c r="H9" s="8">
        <v>1101</v>
      </c>
      <c r="I9" s="8">
        <v>1117</v>
      </c>
      <c r="J9" s="8">
        <v>1274</v>
      </c>
      <c r="K9" s="8">
        <v>1903</v>
      </c>
      <c r="L9" s="8">
        <v>944</v>
      </c>
      <c r="M9" s="8">
        <v>1117</v>
      </c>
      <c r="N9" s="8">
        <v>1730</v>
      </c>
      <c r="O9" s="8">
        <v>1070</v>
      </c>
      <c r="P9" s="8">
        <v>991</v>
      </c>
      <c r="Q9" s="8">
        <v>1101</v>
      </c>
      <c r="R9" s="8">
        <v>2014</v>
      </c>
      <c r="S9" s="8">
        <v>865</v>
      </c>
      <c r="T9" s="8">
        <v>1132</v>
      </c>
      <c r="U9" s="8">
        <v>3147</v>
      </c>
      <c r="V9" s="8">
        <v>1070</v>
      </c>
      <c r="W9" s="8">
        <v>1274</v>
      </c>
      <c r="X9" s="8">
        <v>1526</v>
      </c>
      <c r="Y9" s="8">
        <v>2438</v>
      </c>
      <c r="Z9" s="8">
        <v>1180</v>
      </c>
      <c r="AA9" s="8">
        <v>1384</v>
      </c>
      <c r="AB9" s="8">
        <v>2737</v>
      </c>
      <c r="AC9" s="8">
        <v>1164</v>
      </c>
      <c r="AD9" s="8">
        <v>1557</v>
      </c>
      <c r="AE9" s="8">
        <v>1793</v>
      </c>
      <c r="AF9" s="8">
        <v>2785</v>
      </c>
      <c r="AG9" s="8">
        <v>1258</v>
      </c>
      <c r="AH9" s="8">
        <v>1064</v>
      </c>
      <c r="AI9" s="8">
        <v>1738</v>
      </c>
      <c r="AJ9" s="8">
        <v>930</v>
      </c>
      <c r="AK9" s="8">
        <v>1015</v>
      </c>
      <c r="AL9" s="8">
        <v>1199</v>
      </c>
      <c r="AM9" s="8">
        <v>1934</v>
      </c>
      <c r="AN9" s="8">
        <v>954</v>
      </c>
      <c r="AO9" s="8">
        <v>1419</v>
      </c>
      <c r="AP9" s="8">
        <v>2901</v>
      </c>
      <c r="AQ9" s="8">
        <v>1248</v>
      </c>
      <c r="AR9" s="8">
        <v>1677</v>
      </c>
      <c r="AS9" s="8">
        <v>2019</v>
      </c>
      <c r="AT9" s="8">
        <v>2460</v>
      </c>
      <c r="AU9" s="8">
        <v>942</v>
      </c>
      <c r="AV9" s="8">
        <v>1285</v>
      </c>
      <c r="AW9" s="8">
        <v>2276</v>
      </c>
      <c r="AX9" s="8">
        <v>1162</v>
      </c>
      <c r="AY9" s="8">
        <v>1334</v>
      </c>
      <c r="AZ9" s="8">
        <v>1432</v>
      </c>
      <c r="BA9" s="8">
        <v>1811</v>
      </c>
      <c r="BB9" s="8">
        <v>734</v>
      </c>
      <c r="BC9" s="8">
        <v>1003</v>
      </c>
      <c r="BD9" s="8">
        <v>2129</v>
      </c>
      <c r="BE9" s="8">
        <v>1015</v>
      </c>
      <c r="BF9" s="8">
        <v>1297</v>
      </c>
      <c r="BG9" s="8">
        <v>1432</v>
      </c>
      <c r="BH9" s="8">
        <v>2374</v>
      </c>
      <c r="BI9" s="8">
        <v>942</v>
      </c>
      <c r="BJ9" s="8">
        <v>1154</v>
      </c>
      <c r="BK9" s="8">
        <v>2003</v>
      </c>
      <c r="BL9" s="8">
        <v>1120</v>
      </c>
      <c r="BM9" s="8">
        <v>1313</v>
      </c>
      <c r="BN9" s="8">
        <v>1629</v>
      </c>
      <c r="BO9" s="8">
        <v>2976</v>
      </c>
      <c r="BP9" s="8">
        <v>871</v>
      </c>
      <c r="BQ9" s="8">
        <v>1007</v>
      </c>
      <c r="BR9" s="8">
        <v>1811</v>
      </c>
      <c r="BS9" s="8">
        <v>1052</v>
      </c>
      <c r="BT9" s="8">
        <v>1199</v>
      </c>
      <c r="BU9" s="8">
        <v>1652</v>
      </c>
      <c r="BV9" s="8">
        <v>2229</v>
      </c>
      <c r="BW9" s="8">
        <v>814</v>
      </c>
      <c r="BX9" s="8">
        <v>962</v>
      </c>
      <c r="BY9" s="8">
        <v>1935</v>
      </c>
      <c r="BZ9" s="8">
        <v>860</v>
      </c>
      <c r="CA9" s="8">
        <v>1131</v>
      </c>
      <c r="CB9" s="8">
        <v>1324</v>
      </c>
      <c r="CC9" s="8">
        <v>2082</v>
      </c>
      <c r="CD9" s="8">
        <v>860</v>
      </c>
      <c r="CE9" s="8">
        <v>1075</v>
      </c>
      <c r="CF9" s="8">
        <v>2082</v>
      </c>
      <c r="CG9" s="8">
        <v>939</v>
      </c>
      <c r="CH9" s="8">
        <v>1335</v>
      </c>
      <c r="CI9" s="8">
        <v>1652</v>
      </c>
      <c r="CJ9" s="8">
        <v>2229</v>
      </c>
      <c r="CK9" s="8">
        <v>316</v>
      </c>
      <c r="CL9" s="8">
        <v>1358</v>
      </c>
      <c r="CM9" s="8">
        <v>2478</v>
      </c>
      <c r="CN9" s="8">
        <v>1041</v>
      </c>
      <c r="CO9" s="8">
        <v>1569</v>
      </c>
      <c r="CP9" s="8">
        <v>1489</v>
      </c>
      <c r="CQ9" s="8">
        <v>1722</v>
      </c>
      <c r="CR9" s="8">
        <v>828</v>
      </c>
      <c r="CS9" s="8">
        <v>1813</v>
      </c>
      <c r="CT9" s="8">
        <v>2797</v>
      </c>
      <c r="CU9" s="8">
        <v>1243</v>
      </c>
      <c r="CV9" s="8">
        <v>1308</v>
      </c>
      <c r="CW9" s="8">
        <v>1411</v>
      </c>
      <c r="CX9" s="8">
        <v>1567</v>
      </c>
      <c r="CY9" s="8">
        <v>777</v>
      </c>
      <c r="CZ9" s="8">
        <v>1645</v>
      </c>
      <c r="DA9" s="8">
        <v>2279</v>
      </c>
      <c r="DB9" s="8">
        <v>1049</v>
      </c>
      <c r="DC9" s="8">
        <v>1230</v>
      </c>
      <c r="DD9" s="8">
        <v>1321</v>
      </c>
      <c r="DE9" s="8">
        <v>1904</v>
      </c>
      <c r="DF9" s="8">
        <v>803</v>
      </c>
      <c r="DG9" s="8">
        <v>1191</v>
      </c>
      <c r="DH9" s="8">
        <v>2305</v>
      </c>
      <c r="DI9" s="8">
        <v>984</v>
      </c>
      <c r="DJ9" s="8">
        <v>1334</v>
      </c>
      <c r="DK9" s="8">
        <v>1593</v>
      </c>
      <c r="DL9" s="8">
        <v>2551</v>
      </c>
      <c r="DM9" s="8">
        <v>1062</v>
      </c>
      <c r="DN9" s="8">
        <v>1554</v>
      </c>
      <c r="DO9" s="8">
        <v>3251</v>
      </c>
      <c r="DP9" s="8">
        <v>1593</v>
      </c>
      <c r="DQ9" s="8">
        <v>1476</v>
      </c>
      <c r="DR9" s="8">
        <v>1761</v>
      </c>
      <c r="DS9" s="8">
        <v>2746</v>
      </c>
      <c r="DT9" s="8">
        <v>1059</v>
      </c>
      <c r="DU9" s="8">
        <v>1792</v>
      </c>
      <c r="DV9" s="8">
        <v>2435</v>
      </c>
      <c r="DW9" s="8">
        <v>958</v>
      </c>
      <c r="DX9" s="8">
        <v>1195</v>
      </c>
      <c r="DY9" s="8">
        <v>1285</v>
      </c>
      <c r="DZ9" s="8">
        <v>1961</v>
      </c>
      <c r="EA9" s="8">
        <v>890</v>
      </c>
      <c r="EB9" s="8">
        <v>1353</v>
      </c>
      <c r="EC9" s="8">
        <v>2288</v>
      </c>
      <c r="ED9" s="8">
        <v>969</v>
      </c>
      <c r="EE9" s="8">
        <v>1206</v>
      </c>
      <c r="EF9" s="8">
        <v>1432</v>
      </c>
      <c r="EG9" s="8">
        <v>2063</v>
      </c>
      <c r="EH9" s="8">
        <v>924</v>
      </c>
      <c r="EI9" s="8">
        <v>1274</v>
      </c>
      <c r="EJ9" s="8">
        <v>2255</v>
      </c>
      <c r="EK9" s="8">
        <v>1048</v>
      </c>
      <c r="EL9" s="8">
        <v>1206</v>
      </c>
      <c r="EM9" s="8">
        <v>1499</v>
      </c>
      <c r="EN9" s="8">
        <v>2243</v>
      </c>
      <c r="EO9" s="8">
        <v>1026</v>
      </c>
      <c r="EP9" s="8">
        <v>1646</v>
      </c>
      <c r="EQ9" s="8">
        <v>3168</v>
      </c>
      <c r="ER9" s="8">
        <v>1364</v>
      </c>
      <c r="ES9" s="8">
        <v>1657</v>
      </c>
      <c r="ET9" s="8">
        <v>1984</v>
      </c>
      <c r="EU9" s="8">
        <v>2311</v>
      </c>
      <c r="EV9" s="8">
        <v>980</v>
      </c>
      <c r="EW9" s="8">
        <v>1510</v>
      </c>
      <c r="EX9" s="8">
        <v>2632</v>
      </c>
      <c r="EY9" s="8">
        <v>1511</v>
      </c>
      <c r="EZ9" s="8">
        <v>1700</v>
      </c>
      <c r="FA9" s="8">
        <v>1984</v>
      </c>
      <c r="FB9" s="8">
        <v>2618</v>
      </c>
      <c r="FC9" s="8">
        <v>1228</v>
      </c>
      <c r="FD9" s="8">
        <v>1673</v>
      </c>
      <c r="FE9" s="8">
        <v>2753</v>
      </c>
      <c r="FF9" s="8">
        <v>1552</v>
      </c>
      <c r="FG9" s="8">
        <v>1457</v>
      </c>
      <c r="FH9" s="8">
        <v>1768</v>
      </c>
      <c r="FI9" s="8">
        <v>2537</v>
      </c>
      <c r="FJ9" s="8">
        <v>1012</v>
      </c>
      <c r="FK9" s="8">
        <v>1700</v>
      </c>
      <c r="FL9" s="8">
        <v>2888</v>
      </c>
      <c r="FM9" s="8">
        <v>1403</v>
      </c>
      <c r="FN9" s="8">
        <v>1673</v>
      </c>
      <c r="FO9" s="8">
        <v>1997</v>
      </c>
      <c r="FP9" s="8">
        <v>2955</v>
      </c>
      <c r="FQ9" s="8">
        <v>1106</v>
      </c>
      <c r="FR9" s="8">
        <v>1633</v>
      </c>
      <c r="FS9" s="8">
        <v>2982</v>
      </c>
      <c r="FT9" s="8">
        <v>1876</v>
      </c>
      <c r="FU9" s="8">
        <v>1592</v>
      </c>
      <c r="FV9" s="8">
        <v>1876</v>
      </c>
      <c r="FW9" s="8">
        <v>2685</v>
      </c>
      <c r="FX9" s="8">
        <v>1795</v>
      </c>
      <c r="FY9" s="8">
        <v>1673</v>
      </c>
      <c r="FZ9" s="8">
        <v>1268</v>
      </c>
      <c r="GA9" s="8">
        <v>1997</v>
      </c>
      <c r="GB9" s="8">
        <v>1782</v>
      </c>
      <c r="GC9" s="8">
        <v>983</v>
      </c>
      <c r="GD9" s="8">
        <v>1471</v>
      </c>
      <c r="GE9" s="8">
        <v>976</v>
      </c>
      <c r="GF9" s="8">
        <v>830</v>
      </c>
      <c r="GG9" s="8">
        <v>713</v>
      </c>
      <c r="GH9" s="8">
        <v>1129</v>
      </c>
      <c r="GI9" s="8">
        <v>874</v>
      </c>
      <c r="GJ9" s="8">
        <v>917</v>
      </c>
      <c r="GK9" s="8">
        <v>1333</v>
      </c>
      <c r="GL9" s="8">
        <v>947</v>
      </c>
      <c r="GM9" s="8">
        <v>808</v>
      </c>
      <c r="GN9" s="8">
        <v>699</v>
      </c>
      <c r="GO9" s="8">
        <v>1180</v>
      </c>
      <c r="GP9" s="8">
        <v>932</v>
      </c>
      <c r="GQ9" s="8">
        <v>925</v>
      </c>
      <c r="GR9" s="8">
        <v>1442</v>
      </c>
      <c r="GS9" s="8">
        <v>1005</v>
      </c>
      <c r="GT9" s="8">
        <v>859</v>
      </c>
      <c r="GU9" s="8">
        <v>764</v>
      </c>
      <c r="GV9" s="8">
        <v>1238</v>
      </c>
      <c r="GW9" s="8">
        <v>983</v>
      </c>
      <c r="GX9" s="8">
        <v>1049</v>
      </c>
      <c r="GY9" s="8">
        <v>1406</v>
      </c>
      <c r="GZ9" s="8">
        <v>823</v>
      </c>
      <c r="HA9" s="8">
        <v>866</v>
      </c>
      <c r="HB9" s="8">
        <v>772</v>
      </c>
      <c r="HC9" s="8">
        <v>1340</v>
      </c>
      <c r="HD9" s="8">
        <v>1085</v>
      </c>
      <c r="HE9" s="8">
        <v>1202</v>
      </c>
      <c r="HF9" s="8">
        <v>1457</v>
      </c>
      <c r="HG9" s="8">
        <v>960</v>
      </c>
      <c r="HH9" s="8">
        <v>1690</v>
      </c>
      <c r="HI9" s="8">
        <v>1434</v>
      </c>
      <c r="HJ9" s="8">
        <v>2292</v>
      </c>
      <c r="HK9" s="8">
        <v>1908</v>
      </c>
      <c r="HL9" s="8">
        <v>1844</v>
      </c>
      <c r="HM9" s="8">
        <v>2177</v>
      </c>
      <c r="HN9" s="8">
        <v>1408</v>
      </c>
      <c r="HO9" s="8">
        <v>1652</v>
      </c>
      <c r="HP9" s="8">
        <v>1370</v>
      </c>
      <c r="HQ9" s="8">
        <v>2164</v>
      </c>
      <c r="HR9" s="8">
        <v>1716</v>
      </c>
      <c r="HS9" s="8">
        <v>1703</v>
      </c>
      <c r="HT9" s="8">
        <v>2228</v>
      </c>
      <c r="HU9" s="8">
        <v>1408</v>
      </c>
      <c r="HV9" s="8">
        <v>1690</v>
      </c>
      <c r="HW9" s="8">
        <v>1434</v>
      </c>
      <c r="HX9" s="8">
        <v>2189</v>
      </c>
      <c r="HY9" s="8">
        <v>1754</v>
      </c>
      <c r="HZ9" s="8">
        <v>1690</v>
      </c>
      <c r="IA9" s="8">
        <v>2189</v>
      </c>
      <c r="IB9" s="8">
        <v>1447</v>
      </c>
      <c r="IC9" s="8">
        <v>1652</v>
      </c>
      <c r="ID9" s="8">
        <v>1472</v>
      </c>
      <c r="IE9" s="8">
        <v>2369</v>
      </c>
      <c r="IF9" s="8">
        <v>1972</v>
      </c>
      <c r="IG9" s="8">
        <v>2266</v>
      </c>
      <c r="IH9" s="8">
        <v>2586</v>
      </c>
      <c r="II9" s="8">
        <v>1716</v>
      </c>
      <c r="IJ9" s="8">
        <v>1895</v>
      </c>
      <c r="IK9" s="8">
        <v>1434</v>
      </c>
      <c r="IL9" s="8">
        <v>2226</v>
      </c>
      <c r="IM9" s="8">
        <v>1751</v>
      </c>
      <c r="IN9" s="8">
        <v>1723</v>
      </c>
      <c r="IO9" s="8">
        <v>2366</v>
      </c>
      <c r="IP9" s="8">
        <v>1532</v>
      </c>
      <c r="IQ9" s="8">
        <v>1395</v>
      </c>
      <c r="IR9" s="8">
        <v>1231</v>
      </c>
      <c r="IS9" s="8">
        <v>1778</v>
      </c>
      <c r="IT9" s="8">
        <v>1586</v>
      </c>
      <c r="IU9" s="8">
        <v>1655</v>
      </c>
      <c r="IV9" s="8">
        <v>2339</v>
      </c>
      <c r="IW9" s="8">
        <v>1737</v>
      </c>
      <c r="IX9" s="8">
        <v>1340</v>
      </c>
      <c r="IY9" s="8">
        <v>1244</v>
      </c>
      <c r="IZ9" s="8">
        <v>1928</v>
      </c>
      <c r="JA9" s="8">
        <v>1600</v>
      </c>
      <c r="JB9" s="8">
        <v>1764</v>
      </c>
      <c r="JC9" s="8">
        <v>2599</v>
      </c>
      <c r="JD9" s="8">
        <v>1696</v>
      </c>
      <c r="JE9" s="8">
        <v>1559</v>
      </c>
      <c r="JF9" s="8">
        <v>1354</v>
      </c>
      <c r="JG9" s="8">
        <v>2175</v>
      </c>
      <c r="JH9" s="8">
        <v>1942</v>
      </c>
      <c r="JI9" s="8">
        <v>2052</v>
      </c>
      <c r="JJ9" s="8">
        <v>3009</v>
      </c>
      <c r="JK9" s="8">
        <v>1983</v>
      </c>
      <c r="JL9" s="8">
        <v>1477</v>
      </c>
      <c r="JM9" s="8">
        <v>1409</v>
      </c>
      <c r="JN9" s="8">
        <v>3515</v>
      </c>
      <c r="JO9" s="8">
        <v>1792</v>
      </c>
      <c r="JP9" s="8">
        <v>2094</v>
      </c>
      <c r="JQ9" s="8">
        <v>2277</v>
      </c>
      <c r="JR9" s="8">
        <v>1444</v>
      </c>
      <c r="JS9" s="8">
        <v>1191</v>
      </c>
      <c r="JT9" s="8">
        <v>1139</v>
      </c>
      <c r="JU9" s="8">
        <v>1256</v>
      </c>
      <c r="JV9" s="8">
        <v>1223</v>
      </c>
      <c r="JW9" s="8">
        <v>1362</v>
      </c>
      <c r="JX9" s="8">
        <v>2285</v>
      </c>
      <c r="JY9" s="8">
        <v>1349</v>
      </c>
      <c r="JZ9" s="8">
        <v>1110</v>
      </c>
      <c r="KA9" s="8">
        <v>1092</v>
      </c>
      <c r="KB9" s="8">
        <v>1150</v>
      </c>
      <c r="KC9" s="8">
        <v>1138</v>
      </c>
      <c r="KD9" s="8">
        <v>1365</v>
      </c>
      <c r="KE9" s="8">
        <v>2237</v>
      </c>
      <c r="KF9" s="8">
        <v>1328</v>
      </c>
      <c r="KG9" s="8">
        <v>1232</v>
      </c>
      <c r="KH9" s="8">
        <v>1109</v>
      </c>
      <c r="KI9" s="8">
        <v>1209</v>
      </c>
      <c r="KJ9" s="8">
        <v>1220</v>
      </c>
      <c r="KK9" s="8">
        <v>1491</v>
      </c>
      <c r="KL9" s="8">
        <v>2174</v>
      </c>
      <c r="KM9" s="8">
        <v>1437</v>
      </c>
      <c r="KN9" s="8">
        <v>1596</v>
      </c>
      <c r="KO9" s="8">
        <v>1578</v>
      </c>
      <c r="KP9" s="8">
        <v>1647</v>
      </c>
      <c r="KQ9" s="8">
        <v>1598</v>
      </c>
      <c r="KR9" s="8">
        <v>1767</v>
      </c>
      <c r="KS9" s="8">
        <v>1958</v>
      </c>
      <c r="KT9" s="8">
        <v>1153</v>
      </c>
      <c r="KU9" s="8">
        <v>1235</v>
      </c>
      <c r="KV9" s="8">
        <v>1002</v>
      </c>
      <c r="KW9" s="8">
        <v>1143</v>
      </c>
      <c r="KX9" s="8">
        <v>1082</v>
      </c>
      <c r="KY9" s="8">
        <v>1275</v>
      </c>
      <c r="KZ9" s="8">
        <v>2386</v>
      </c>
      <c r="LA9" s="8">
        <v>1096</v>
      </c>
      <c r="LB9" s="8">
        <v>1112</v>
      </c>
      <c r="LC9" s="8">
        <v>1019</v>
      </c>
      <c r="LD9" s="8">
        <v>1058</v>
      </c>
      <c r="LE9" s="8">
        <v>1326</v>
      </c>
      <c r="LF9" s="8">
        <v>1397</v>
      </c>
      <c r="LG9" s="8">
        <v>2298</v>
      </c>
      <c r="LH9" s="8">
        <v>1389</v>
      </c>
      <c r="LI9" s="8">
        <v>1070</v>
      </c>
      <c r="LJ9" s="8">
        <v>1054</v>
      </c>
      <c r="LK9" s="8">
        <v>1082</v>
      </c>
      <c r="LL9" s="8">
        <v>1133</v>
      </c>
      <c r="LM9" s="8">
        <v>1434</v>
      </c>
      <c r="LN9" s="8">
        <v>2360</v>
      </c>
      <c r="LO9" s="8">
        <v>1508</v>
      </c>
      <c r="LP9" s="8">
        <v>1019</v>
      </c>
      <c r="LQ9" s="8">
        <v>1174</v>
      </c>
      <c r="LR9" s="8">
        <v>1310</v>
      </c>
      <c r="LS9" s="8">
        <v>1491</v>
      </c>
      <c r="LT9" s="8">
        <v>2446</v>
      </c>
      <c r="LU9" s="8">
        <v>2722</v>
      </c>
      <c r="LV9" s="8">
        <v>1667</v>
      </c>
      <c r="LW9" s="8">
        <v>1601</v>
      </c>
      <c r="LX9" s="8">
        <v>1317</v>
      </c>
      <c r="LY9" s="8">
        <v>1435</v>
      </c>
      <c r="LZ9" s="8">
        <v>1501</v>
      </c>
      <c r="MA9" s="8">
        <v>1745</v>
      </c>
      <c r="MB9" s="8">
        <v>2559</v>
      </c>
      <c r="MC9" s="8">
        <v>1837</v>
      </c>
      <c r="MD9" s="8">
        <v>1526</v>
      </c>
      <c r="ME9" s="8">
        <v>1365</v>
      </c>
      <c r="MF9" s="8">
        <v>1462</v>
      </c>
      <c r="MG9" s="8">
        <v>1558</v>
      </c>
      <c r="MH9" s="8">
        <v>1706</v>
      </c>
      <c r="MI9" s="8">
        <v>2450</v>
      </c>
      <c r="MJ9" s="8">
        <v>1625</v>
      </c>
      <c r="MK9" s="8">
        <v>1617</v>
      </c>
      <c r="ML9" s="8">
        <v>1510</v>
      </c>
      <c r="MM9" s="8">
        <v>1620</v>
      </c>
      <c r="MN9" s="8">
        <v>1802</v>
      </c>
      <c r="MO9" s="8">
        <v>1949</v>
      </c>
      <c r="MP9" s="8">
        <v>2591</v>
      </c>
      <c r="MQ9" s="8">
        <v>1898</v>
      </c>
      <c r="MR9" s="8">
        <v>2129</v>
      </c>
      <c r="MS9" s="8">
        <v>2177</v>
      </c>
      <c r="MT9" s="8">
        <v>2208</v>
      </c>
      <c r="MU9" s="8">
        <v>2559</v>
      </c>
      <c r="MV9" s="8">
        <v>2503</v>
      </c>
      <c r="MW9" s="8">
        <v>1686</v>
      </c>
      <c r="MX9" s="8">
        <v>70</v>
      </c>
      <c r="MY9" s="8">
        <v>1587</v>
      </c>
      <c r="MZ9" s="8">
        <v>2433</v>
      </c>
      <c r="NA9" s="8">
        <v>2312</v>
      </c>
      <c r="NB9" s="8">
        <v>2242</v>
      </c>
      <c r="NC9" s="8">
        <v>2104</v>
      </c>
      <c r="ND9" s="8">
        <v>1457</v>
      </c>
    </row>
    <row r="10" spans="1:368" x14ac:dyDescent="0.25">
      <c r="A10" t="s">
        <v>13</v>
      </c>
      <c r="B10" t="s">
        <v>12</v>
      </c>
      <c r="C10" s="8">
        <v>0</v>
      </c>
      <c r="D10" s="8">
        <v>11801</v>
      </c>
      <c r="E10" s="8">
        <v>4788</v>
      </c>
      <c r="F10" s="8">
        <v>2705</v>
      </c>
      <c r="G10" s="8">
        <v>1290</v>
      </c>
      <c r="H10" s="8">
        <v>2559</v>
      </c>
      <c r="I10" s="8">
        <v>1448</v>
      </c>
      <c r="J10" s="8">
        <v>4296</v>
      </c>
      <c r="K10" s="8">
        <v>11842</v>
      </c>
      <c r="L10" s="8">
        <v>3266</v>
      </c>
      <c r="M10" s="8">
        <v>2866</v>
      </c>
      <c r="N10" s="8">
        <v>3308</v>
      </c>
      <c r="O10" s="8">
        <v>3286</v>
      </c>
      <c r="P10" s="8">
        <v>3925</v>
      </c>
      <c r="Q10" s="8">
        <v>9538</v>
      </c>
      <c r="R10" s="8">
        <v>22832</v>
      </c>
      <c r="S10" s="8">
        <v>8941</v>
      </c>
      <c r="T10" s="8">
        <v>1954</v>
      </c>
      <c r="U10" s="8">
        <v>2570</v>
      </c>
      <c r="V10" s="8">
        <v>2428</v>
      </c>
      <c r="W10" s="8">
        <v>1850</v>
      </c>
      <c r="X10" s="8">
        <v>4652</v>
      </c>
      <c r="Y10" s="8">
        <v>13963</v>
      </c>
      <c r="Z10" s="8">
        <v>2502</v>
      </c>
      <c r="AA10" s="8">
        <v>2122</v>
      </c>
      <c r="AB10" s="8">
        <v>2580</v>
      </c>
      <c r="AC10" s="8">
        <v>2474</v>
      </c>
      <c r="AD10" s="8">
        <v>2732</v>
      </c>
      <c r="AE10" s="8">
        <v>8106</v>
      </c>
      <c r="AF10" s="8">
        <v>16852</v>
      </c>
      <c r="AG10" s="8">
        <v>6256</v>
      </c>
      <c r="AH10" s="8">
        <v>1627</v>
      </c>
      <c r="AI10" s="8">
        <v>2760</v>
      </c>
      <c r="AJ10" s="8">
        <v>1736</v>
      </c>
      <c r="AK10" s="8">
        <v>2389</v>
      </c>
      <c r="AL10" s="8">
        <v>8591</v>
      </c>
      <c r="AM10" s="8">
        <v>18666</v>
      </c>
      <c r="AN10" s="8">
        <v>7693</v>
      </c>
      <c r="AO10" s="8">
        <v>2584</v>
      </c>
      <c r="AP10" s="8">
        <v>947</v>
      </c>
      <c r="AQ10" s="8">
        <v>2213</v>
      </c>
      <c r="AR10" s="8">
        <v>1885</v>
      </c>
      <c r="AS10" s="8">
        <v>8019</v>
      </c>
      <c r="AT10" s="8">
        <v>18964</v>
      </c>
      <c r="AU10" s="8">
        <v>15570</v>
      </c>
      <c r="AV10" s="8">
        <v>6259</v>
      </c>
      <c r="AW10" s="8">
        <v>3849</v>
      </c>
      <c r="AX10" s="8">
        <v>4839</v>
      </c>
      <c r="AY10" s="8">
        <v>5811</v>
      </c>
      <c r="AZ10" s="8">
        <v>7161</v>
      </c>
      <c r="BA10" s="8">
        <v>13574</v>
      </c>
      <c r="BB10" s="8">
        <v>2802</v>
      </c>
      <c r="BC10" s="8">
        <v>2360</v>
      </c>
      <c r="BD10" s="8">
        <v>1882</v>
      </c>
      <c r="BE10" s="8">
        <v>1881</v>
      </c>
      <c r="BF10" s="8">
        <v>4384</v>
      </c>
      <c r="BG10" s="8">
        <v>7311</v>
      </c>
      <c r="BH10" s="8">
        <v>17063</v>
      </c>
      <c r="BI10" s="8">
        <v>2537</v>
      </c>
      <c r="BJ10" s="8">
        <v>2730</v>
      </c>
      <c r="BK10" s="8">
        <v>5918</v>
      </c>
      <c r="BL10" s="8">
        <v>2421</v>
      </c>
      <c r="BM10" s="8">
        <v>2713</v>
      </c>
      <c r="BN10" s="8">
        <v>6736</v>
      </c>
      <c r="BO10" s="8">
        <v>17668</v>
      </c>
      <c r="BP10" s="8">
        <v>9819</v>
      </c>
      <c r="BQ10" s="8">
        <v>2351</v>
      </c>
      <c r="BR10" s="8">
        <v>2637</v>
      </c>
      <c r="BS10" s="8">
        <v>3518</v>
      </c>
      <c r="BT10" s="8">
        <v>3248</v>
      </c>
      <c r="BU10" s="8">
        <v>7442</v>
      </c>
      <c r="BV10" s="8">
        <v>14763</v>
      </c>
      <c r="BW10" s="8">
        <v>6448</v>
      </c>
      <c r="BX10" s="8">
        <v>1636</v>
      </c>
      <c r="BY10" s="8">
        <v>2223</v>
      </c>
      <c r="BZ10" s="8">
        <v>2325</v>
      </c>
      <c r="CA10" s="8">
        <v>2203</v>
      </c>
      <c r="CB10" s="8">
        <v>6239</v>
      </c>
      <c r="CC10" s="8">
        <v>16376</v>
      </c>
      <c r="CD10" s="8">
        <v>5793</v>
      </c>
      <c r="CE10" s="8">
        <v>2025</v>
      </c>
      <c r="CF10" s="8">
        <v>2776</v>
      </c>
      <c r="CG10" s="8">
        <v>2571</v>
      </c>
      <c r="CH10" s="8">
        <v>5153</v>
      </c>
      <c r="CI10" s="8">
        <v>7198</v>
      </c>
      <c r="CJ10" s="8">
        <v>12685</v>
      </c>
      <c r="CK10" s="8">
        <v>4565</v>
      </c>
      <c r="CL10" s="8">
        <v>3491</v>
      </c>
      <c r="CM10" s="8">
        <v>2064</v>
      </c>
      <c r="CN10" s="8">
        <v>3169</v>
      </c>
      <c r="CO10" s="8">
        <v>4021</v>
      </c>
      <c r="CP10" s="8">
        <v>11120</v>
      </c>
      <c r="CQ10" s="8">
        <v>19664</v>
      </c>
      <c r="CR10" s="8">
        <v>11415</v>
      </c>
      <c r="CS10" s="8">
        <v>3449</v>
      </c>
      <c r="CT10" s="8">
        <v>2947</v>
      </c>
      <c r="CU10" s="8">
        <v>2947</v>
      </c>
      <c r="CV10" s="8">
        <v>3766</v>
      </c>
      <c r="CW10" s="8">
        <v>10799</v>
      </c>
      <c r="CX10" s="8">
        <v>18660</v>
      </c>
      <c r="CY10" s="8">
        <v>7072</v>
      </c>
      <c r="CZ10" s="8">
        <v>2807</v>
      </c>
      <c r="DA10" s="8">
        <v>2807</v>
      </c>
      <c r="DB10" s="8">
        <v>3475</v>
      </c>
      <c r="DC10" s="8">
        <v>4860</v>
      </c>
      <c r="DD10" s="8">
        <v>9524</v>
      </c>
      <c r="DE10" s="8">
        <v>18217</v>
      </c>
      <c r="DF10" s="8">
        <v>2819</v>
      </c>
      <c r="DG10" s="8">
        <v>2131</v>
      </c>
      <c r="DH10" s="8">
        <v>3075</v>
      </c>
      <c r="DI10" s="8">
        <v>2669</v>
      </c>
      <c r="DJ10" s="8">
        <v>3974</v>
      </c>
      <c r="DK10" s="8">
        <v>6078</v>
      </c>
      <c r="DL10" s="8">
        <v>16756</v>
      </c>
      <c r="DM10" s="8">
        <v>7303</v>
      </c>
      <c r="DN10" s="8">
        <v>3821</v>
      </c>
      <c r="DO10" s="8">
        <v>2837</v>
      </c>
      <c r="DP10" s="8">
        <v>2560</v>
      </c>
      <c r="DQ10" s="8">
        <v>3614</v>
      </c>
      <c r="DR10" s="8">
        <v>5887</v>
      </c>
      <c r="DS10" s="8">
        <v>19186</v>
      </c>
      <c r="DT10" s="8">
        <v>11085</v>
      </c>
      <c r="DU10" s="8">
        <v>6882</v>
      </c>
      <c r="DV10" s="8">
        <v>1939</v>
      </c>
      <c r="DW10" s="8">
        <v>4133</v>
      </c>
      <c r="DX10" s="8">
        <v>3103</v>
      </c>
      <c r="DY10" s="8">
        <v>8257</v>
      </c>
      <c r="DZ10" s="8">
        <v>18033</v>
      </c>
      <c r="EA10" s="8">
        <v>4836</v>
      </c>
      <c r="EB10" s="8">
        <v>3286</v>
      </c>
      <c r="EC10" s="8">
        <v>2519</v>
      </c>
      <c r="ED10" s="8">
        <v>1943</v>
      </c>
      <c r="EE10" s="8">
        <v>2676</v>
      </c>
      <c r="EF10" s="8">
        <v>7040</v>
      </c>
      <c r="EG10" s="8">
        <v>14055</v>
      </c>
      <c r="EH10" s="8">
        <v>5643</v>
      </c>
      <c r="EI10" s="8">
        <v>2563</v>
      </c>
      <c r="EJ10" s="8">
        <v>2774</v>
      </c>
      <c r="EK10" s="8">
        <v>3776</v>
      </c>
      <c r="EL10" s="8">
        <v>2154</v>
      </c>
      <c r="EM10" s="8">
        <v>5883</v>
      </c>
      <c r="EN10" s="8">
        <v>9819</v>
      </c>
      <c r="EO10" s="8">
        <v>3087</v>
      </c>
      <c r="EP10" s="8">
        <v>2659</v>
      </c>
      <c r="EQ10" s="8">
        <v>2133</v>
      </c>
      <c r="ER10" s="8">
        <v>2941</v>
      </c>
      <c r="ES10" s="8">
        <v>3140</v>
      </c>
      <c r="ET10" s="8">
        <v>5190</v>
      </c>
      <c r="EU10" s="8">
        <v>10315</v>
      </c>
      <c r="EV10" s="8">
        <v>9680</v>
      </c>
      <c r="EW10" s="8">
        <v>4306</v>
      </c>
      <c r="EX10" s="8">
        <v>2783</v>
      </c>
      <c r="EY10" s="8">
        <v>3702</v>
      </c>
      <c r="EZ10" s="8">
        <v>3144</v>
      </c>
      <c r="FA10" s="8">
        <v>5889</v>
      </c>
      <c r="FB10" s="8">
        <v>10760</v>
      </c>
      <c r="FC10" s="8">
        <v>3196</v>
      </c>
      <c r="FD10" s="8">
        <v>3099</v>
      </c>
      <c r="FE10" s="8">
        <v>4308</v>
      </c>
      <c r="FF10" s="8">
        <v>1574</v>
      </c>
      <c r="FG10" s="8">
        <v>2616</v>
      </c>
      <c r="FH10" s="8">
        <v>4555</v>
      </c>
      <c r="FI10" s="8">
        <v>9906</v>
      </c>
      <c r="FJ10" s="8">
        <v>2825</v>
      </c>
      <c r="FK10" s="8">
        <v>2258</v>
      </c>
      <c r="FL10" s="8">
        <v>2761</v>
      </c>
      <c r="FM10" s="8">
        <v>3337</v>
      </c>
      <c r="FN10" s="8">
        <v>2094</v>
      </c>
      <c r="FO10" s="8">
        <v>4753</v>
      </c>
      <c r="FP10" s="8">
        <v>11246</v>
      </c>
      <c r="FQ10" s="8">
        <v>8556</v>
      </c>
      <c r="FR10" s="8">
        <v>2464</v>
      </c>
      <c r="FS10" s="8">
        <v>3404</v>
      </c>
      <c r="FT10" s="8">
        <v>4948</v>
      </c>
      <c r="FU10" s="8">
        <v>2293</v>
      </c>
      <c r="FV10" s="8">
        <v>5772</v>
      </c>
      <c r="FW10" s="8">
        <v>11715</v>
      </c>
      <c r="FX10" s="8">
        <v>3356</v>
      </c>
      <c r="FY10" s="8">
        <v>2335</v>
      </c>
      <c r="FZ10" s="8">
        <v>3487</v>
      </c>
      <c r="GA10" s="8">
        <v>2410</v>
      </c>
      <c r="GB10" s="8">
        <v>2293</v>
      </c>
      <c r="GC10" s="8">
        <v>6245</v>
      </c>
      <c r="GD10" s="8">
        <v>13927</v>
      </c>
      <c r="GE10" s="8">
        <v>4619</v>
      </c>
      <c r="GF10" s="8">
        <v>2245</v>
      </c>
      <c r="GG10" s="8">
        <v>2925</v>
      </c>
      <c r="GH10" s="8">
        <v>3170</v>
      </c>
      <c r="GI10" s="8">
        <v>3055</v>
      </c>
      <c r="GJ10" s="8">
        <v>4571</v>
      </c>
      <c r="GK10" s="8">
        <v>13711</v>
      </c>
      <c r="GL10" s="8">
        <v>3047</v>
      </c>
      <c r="GM10" s="8">
        <v>3701</v>
      </c>
      <c r="GN10" s="8">
        <v>5220</v>
      </c>
      <c r="GO10" s="8">
        <v>4541</v>
      </c>
      <c r="GP10" s="8">
        <v>4493</v>
      </c>
      <c r="GQ10" s="8">
        <v>6770</v>
      </c>
      <c r="GR10" s="8">
        <v>15971</v>
      </c>
      <c r="GS10" s="8">
        <v>4541</v>
      </c>
      <c r="GT10" s="8">
        <v>3966</v>
      </c>
      <c r="GU10" s="8">
        <v>3204</v>
      </c>
      <c r="GV10" s="8">
        <v>3632</v>
      </c>
      <c r="GW10" s="8">
        <v>5630</v>
      </c>
      <c r="GX10" s="8">
        <v>7676</v>
      </c>
      <c r="GY10" s="8">
        <v>12444</v>
      </c>
      <c r="GZ10" s="8">
        <v>3989</v>
      </c>
      <c r="HA10" s="8">
        <v>3750</v>
      </c>
      <c r="HB10" s="8">
        <v>3616</v>
      </c>
      <c r="HC10" s="8">
        <v>3639</v>
      </c>
      <c r="HD10" s="8">
        <v>4684</v>
      </c>
      <c r="HE10" s="8">
        <v>6006</v>
      </c>
      <c r="HF10" s="8">
        <v>17010</v>
      </c>
      <c r="HG10" s="8">
        <v>4267</v>
      </c>
      <c r="HH10" s="8">
        <v>3439</v>
      </c>
      <c r="HI10" s="8">
        <v>2673</v>
      </c>
      <c r="HJ10" s="8">
        <v>3712</v>
      </c>
      <c r="HK10" s="8">
        <v>6364</v>
      </c>
      <c r="HL10" s="8">
        <v>6809</v>
      </c>
      <c r="HM10" s="8">
        <v>11841</v>
      </c>
      <c r="HN10" s="8">
        <v>3350</v>
      </c>
      <c r="HO10" s="8">
        <v>4055</v>
      </c>
      <c r="HP10" s="8">
        <v>2470</v>
      </c>
      <c r="HQ10" s="8">
        <v>3619</v>
      </c>
      <c r="HR10" s="8">
        <v>3565</v>
      </c>
      <c r="HS10" s="8">
        <v>4558</v>
      </c>
      <c r="HT10" s="8">
        <v>12264</v>
      </c>
      <c r="HU10" s="8">
        <v>4380</v>
      </c>
      <c r="HV10" s="8">
        <v>2179</v>
      </c>
      <c r="HW10" s="8">
        <v>2987</v>
      </c>
      <c r="HX10" s="8">
        <v>2794</v>
      </c>
      <c r="HY10" s="8">
        <v>3414</v>
      </c>
      <c r="HZ10" s="8">
        <v>6972</v>
      </c>
      <c r="IA10" s="8">
        <v>9504</v>
      </c>
      <c r="IB10" s="8">
        <v>3923</v>
      </c>
      <c r="IC10" s="8">
        <v>3350</v>
      </c>
      <c r="ID10" s="8">
        <v>3197</v>
      </c>
      <c r="IE10" s="8">
        <v>2300</v>
      </c>
      <c r="IF10" s="8">
        <v>4215</v>
      </c>
      <c r="IG10" s="8">
        <v>8129</v>
      </c>
      <c r="IH10" s="8">
        <v>14021</v>
      </c>
      <c r="II10" s="8">
        <v>8989</v>
      </c>
      <c r="IJ10" s="8">
        <v>3741</v>
      </c>
      <c r="IK10" s="8">
        <v>3319</v>
      </c>
      <c r="IL10" s="8">
        <v>5365</v>
      </c>
      <c r="IM10" s="8">
        <v>2351</v>
      </c>
      <c r="IN10" s="8">
        <v>4106</v>
      </c>
      <c r="IO10" s="8">
        <v>11132</v>
      </c>
      <c r="IP10" s="8">
        <v>3047</v>
      </c>
      <c r="IQ10" s="8">
        <v>1946</v>
      </c>
      <c r="IR10" s="8">
        <v>2673</v>
      </c>
      <c r="IS10" s="8">
        <v>2494</v>
      </c>
      <c r="IT10" s="8">
        <v>2887</v>
      </c>
      <c r="IU10" s="8">
        <v>6928</v>
      </c>
      <c r="IV10" s="8">
        <v>12197</v>
      </c>
      <c r="IW10" s="8">
        <v>6542</v>
      </c>
      <c r="IX10" s="8">
        <v>3169</v>
      </c>
      <c r="IY10" s="8">
        <v>3063</v>
      </c>
      <c r="IZ10" s="8">
        <v>3881</v>
      </c>
      <c r="JA10" s="8">
        <v>2626</v>
      </c>
      <c r="JB10" s="8">
        <v>4077</v>
      </c>
      <c r="JC10" s="8">
        <v>15026</v>
      </c>
      <c r="JD10" s="8">
        <v>4246</v>
      </c>
      <c r="JE10" s="8">
        <v>2297</v>
      </c>
      <c r="JF10" s="8">
        <v>2432</v>
      </c>
      <c r="JG10" s="8">
        <v>1760</v>
      </c>
      <c r="JH10" s="8">
        <v>3175</v>
      </c>
      <c r="JI10" s="8">
        <v>7585</v>
      </c>
      <c r="JJ10" s="8">
        <v>17463</v>
      </c>
      <c r="JK10" s="8">
        <v>5686</v>
      </c>
      <c r="JL10" s="8">
        <v>1852</v>
      </c>
      <c r="JM10" s="8">
        <v>1229</v>
      </c>
      <c r="JN10" s="8">
        <v>5487</v>
      </c>
      <c r="JO10" s="8">
        <v>3484</v>
      </c>
      <c r="JP10" s="8">
        <v>4172</v>
      </c>
      <c r="JQ10" s="8">
        <v>18337</v>
      </c>
      <c r="JR10" s="8">
        <v>4535</v>
      </c>
      <c r="JS10" s="8">
        <v>2451</v>
      </c>
      <c r="JT10" s="8">
        <v>3061</v>
      </c>
      <c r="JU10" s="8">
        <v>3402</v>
      </c>
      <c r="JV10" s="8">
        <v>3719</v>
      </c>
      <c r="JW10" s="8">
        <v>7851</v>
      </c>
      <c r="JX10" s="8">
        <v>15900</v>
      </c>
      <c r="JY10" s="8">
        <v>4445</v>
      </c>
      <c r="JZ10" s="8">
        <v>2891</v>
      </c>
      <c r="KA10" s="8">
        <v>3208</v>
      </c>
      <c r="KB10" s="8">
        <v>4580</v>
      </c>
      <c r="KC10" s="8">
        <v>2786</v>
      </c>
      <c r="KD10" s="8">
        <v>7014</v>
      </c>
      <c r="KE10" s="8">
        <v>19965</v>
      </c>
      <c r="KF10" s="8">
        <v>14494</v>
      </c>
      <c r="KG10" s="8">
        <v>3155</v>
      </c>
      <c r="KH10" s="8">
        <v>4580</v>
      </c>
      <c r="KI10" s="8">
        <v>3036</v>
      </c>
      <c r="KJ10" s="8">
        <v>3919</v>
      </c>
      <c r="KK10" s="8">
        <v>8938</v>
      </c>
      <c r="KL10" s="8">
        <v>22279</v>
      </c>
      <c r="KM10" s="8">
        <v>8863</v>
      </c>
      <c r="KN10" s="8">
        <v>4692</v>
      </c>
      <c r="KO10" s="8">
        <v>4777</v>
      </c>
      <c r="KP10" s="8">
        <v>4494</v>
      </c>
      <c r="KQ10" s="8">
        <v>3741</v>
      </c>
      <c r="KR10" s="8">
        <v>7937</v>
      </c>
      <c r="KS10" s="8">
        <v>13119</v>
      </c>
      <c r="KT10" s="8">
        <v>6591</v>
      </c>
      <c r="KU10" s="8">
        <v>5549</v>
      </c>
      <c r="KV10" s="8">
        <v>3189</v>
      </c>
      <c r="KW10" s="8">
        <v>2661</v>
      </c>
      <c r="KX10" s="8">
        <v>3001</v>
      </c>
      <c r="KY10" s="8">
        <v>8715</v>
      </c>
      <c r="KZ10" s="8">
        <v>24705</v>
      </c>
      <c r="LA10" s="8">
        <v>9306</v>
      </c>
      <c r="LB10" s="8">
        <v>2076</v>
      </c>
      <c r="LC10" s="8">
        <v>2198</v>
      </c>
      <c r="LD10" s="8">
        <v>2845</v>
      </c>
      <c r="LE10" s="8">
        <v>2497</v>
      </c>
      <c r="LF10" s="8">
        <v>7304</v>
      </c>
      <c r="LG10" s="8">
        <v>18539</v>
      </c>
      <c r="LH10" s="8">
        <v>5106</v>
      </c>
      <c r="LI10" s="8">
        <v>2447</v>
      </c>
      <c r="LJ10" s="8">
        <v>2884</v>
      </c>
      <c r="LK10" s="8">
        <v>2778</v>
      </c>
      <c r="LL10" s="8">
        <v>2534</v>
      </c>
      <c r="LM10" s="8">
        <v>5597</v>
      </c>
      <c r="LN10" s="8">
        <v>17866</v>
      </c>
      <c r="LO10" s="8">
        <v>5114</v>
      </c>
      <c r="LP10" s="8">
        <v>2116</v>
      </c>
      <c r="LQ10" s="8">
        <v>3410</v>
      </c>
      <c r="LR10" s="8">
        <v>2005</v>
      </c>
      <c r="LS10" s="8">
        <v>4117</v>
      </c>
      <c r="LT10" s="8">
        <v>12337</v>
      </c>
      <c r="LU10" s="8">
        <v>24730</v>
      </c>
      <c r="LV10" s="8">
        <v>9979</v>
      </c>
      <c r="LW10" s="8">
        <v>3911</v>
      </c>
      <c r="LX10" s="8">
        <v>2828</v>
      </c>
      <c r="LY10" s="8">
        <v>2783</v>
      </c>
      <c r="LZ10" s="8">
        <v>3490</v>
      </c>
      <c r="MA10" s="8">
        <v>9942</v>
      </c>
      <c r="MB10" s="8">
        <v>22749</v>
      </c>
      <c r="MC10" s="8">
        <v>5765</v>
      </c>
      <c r="MD10" s="8">
        <v>2601</v>
      </c>
      <c r="ME10" s="8">
        <v>2393</v>
      </c>
      <c r="MF10" s="8">
        <v>4173</v>
      </c>
      <c r="MG10" s="8">
        <v>4745</v>
      </c>
      <c r="MH10" s="8">
        <v>18774</v>
      </c>
      <c r="MI10" s="8">
        <v>25567</v>
      </c>
      <c r="MJ10" s="8">
        <v>7585</v>
      </c>
      <c r="MK10" s="8">
        <v>3996</v>
      </c>
      <c r="ML10" s="8">
        <v>4057</v>
      </c>
      <c r="MM10" s="8">
        <v>3448</v>
      </c>
      <c r="MN10" s="8">
        <v>4100</v>
      </c>
      <c r="MO10" s="8">
        <v>15800</v>
      </c>
      <c r="MP10" s="8">
        <v>20421</v>
      </c>
      <c r="MQ10" s="8">
        <v>5923</v>
      </c>
      <c r="MR10" s="8">
        <v>5322</v>
      </c>
      <c r="MS10" s="8">
        <v>5385</v>
      </c>
      <c r="MT10" s="8">
        <v>3676</v>
      </c>
      <c r="MU10" s="8">
        <v>8430</v>
      </c>
      <c r="MV10" s="8">
        <v>4451</v>
      </c>
      <c r="MW10" s="8">
        <v>5244</v>
      </c>
      <c r="MX10" s="8">
        <v>8404</v>
      </c>
      <c r="MY10" s="8">
        <v>6448</v>
      </c>
      <c r="MZ10" s="8">
        <v>8101</v>
      </c>
      <c r="NA10" s="8">
        <v>10594</v>
      </c>
      <c r="NB10" s="8">
        <v>10096</v>
      </c>
      <c r="NC10" s="8">
        <v>9930</v>
      </c>
      <c r="ND10" s="8">
        <v>20211</v>
      </c>
    </row>
    <row r="12" spans="1:368" x14ac:dyDescent="0.25">
      <c r="A12" s="9" t="s">
        <v>27</v>
      </c>
      <c r="B12" s="9"/>
      <c r="C12" s="8">
        <f>SUBTOTAL(9,C2:C10)</f>
        <v>109238</v>
      </c>
      <c r="D12" s="8">
        <f>SUBTOTAL(9,D2:D10)</f>
        <v>173570</v>
      </c>
      <c r="E12" s="8">
        <f>SUBTOTAL(9,E2:E10)</f>
        <v>67688</v>
      </c>
      <c r="F12" s="8">
        <f>SUBTOTAL(9,F2:F10)</f>
        <v>77284</v>
      </c>
      <c r="G12" s="8">
        <f>SUBTOTAL(9,G2:G10)</f>
        <v>79478</v>
      </c>
      <c r="H12" s="8">
        <f>SUBTOTAL(9,H2:H10)</f>
        <v>83318</v>
      </c>
      <c r="I12" s="8">
        <f>SUBTOTAL(9,I2:I10)</f>
        <v>69434</v>
      </c>
      <c r="J12" s="8">
        <f>SUBTOTAL(9,J2:J10)</f>
        <v>94687</v>
      </c>
      <c r="K12" s="8">
        <f>SUBTOTAL(9,K2:K10)</f>
        <v>154194</v>
      </c>
      <c r="L12" s="8">
        <f>SUBTOTAL(9,L2:L10)</f>
        <v>71275</v>
      </c>
      <c r="M12" s="8">
        <f>SUBTOTAL(9,M2:M10)</f>
        <v>68270</v>
      </c>
      <c r="N12" s="8">
        <f>SUBTOTAL(9,N2:N10)</f>
        <v>73540</v>
      </c>
      <c r="O12" s="8">
        <f>SUBTOTAL(9,O2:O10)</f>
        <v>68873</v>
      </c>
      <c r="P12" s="8">
        <f>SUBTOTAL(9,P2:P10)</f>
        <v>72985</v>
      </c>
      <c r="Q12" s="8">
        <f>SUBTOTAL(9,Q2:Q10)</f>
        <v>87035</v>
      </c>
      <c r="R12" s="8">
        <f>SUBTOTAL(9,R2:R10)</f>
        <v>174743</v>
      </c>
      <c r="S12" s="8">
        <f>SUBTOTAL(9,S2:S10)</f>
        <v>80656</v>
      </c>
      <c r="T12" s="8">
        <f>SUBTOTAL(9,T2:T10)</f>
        <v>63642</v>
      </c>
      <c r="U12" s="8">
        <f>SUBTOTAL(9,U2:U10)</f>
        <v>69559</v>
      </c>
      <c r="V12" s="8">
        <f>SUBTOTAL(9,V2:V10)</f>
        <v>73251</v>
      </c>
      <c r="W12" s="8">
        <f>SUBTOTAL(9,W2:W10)</f>
        <v>65626</v>
      </c>
      <c r="X12" s="8">
        <f>SUBTOTAL(9,X2:X10)</f>
        <v>83476</v>
      </c>
      <c r="Y12" s="8">
        <f>SUBTOTAL(9,Y2:Y10)</f>
        <v>154477</v>
      </c>
      <c r="Z12" s="8">
        <f>SUBTOTAL(9,Z2:Z10)</f>
        <v>64576</v>
      </c>
      <c r="AA12" s="8">
        <f>SUBTOTAL(9,AA2:AA10)</f>
        <v>82159</v>
      </c>
      <c r="AB12" s="8">
        <f>SUBTOTAL(9,AB2:AB10)</f>
        <v>110060</v>
      </c>
      <c r="AC12" s="8">
        <f>SUBTOTAL(9,AC2:AC10)</f>
        <v>81706</v>
      </c>
      <c r="AD12" s="8">
        <f>SUBTOTAL(9,AD2:AD10)</f>
        <v>69584</v>
      </c>
      <c r="AE12" s="8">
        <f>SUBTOTAL(9,AE2:AE10)</f>
        <v>100598</v>
      </c>
      <c r="AF12" s="8">
        <f>SUBTOTAL(9,AF2:AF10)</f>
        <v>169092</v>
      </c>
      <c r="AG12" s="8">
        <f>SUBTOTAL(9,AG2:AG10)</f>
        <v>71494</v>
      </c>
      <c r="AH12" s="8">
        <f>SUBTOTAL(9,AH2:AH10)</f>
        <v>50835</v>
      </c>
      <c r="AI12" s="8">
        <f>SUBTOTAL(9,AI2:AI10)</f>
        <v>61276</v>
      </c>
      <c r="AJ12" s="8">
        <f>SUBTOTAL(9,AJ2:AJ10)</f>
        <v>56969</v>
      </c>
      <c r="AK12" s="8">
        <f>SUBTOTAL(9,AK2:AK10)</f>
        <v>51241</v>
      </c>
      <c r="AL12" s="8">
        <f>SUBTOTAL(9,AL2:AL10)</f>
        <v>79892</v>
      </c>
      <c r="AM12" s="8">
        <f>SUBTOTAL(9,AM2:AM10)</f>
        <v>128192</v>
      </c>
      <c r="AN12" s="8">
        <f>SUBTOTAL(9,AN2:AN10)</f>
        <v>65770</v>
      </c>
      <c r="AO12" s="8">
        <f>SUBTOTAL(9,AO2:AO10)</f>
        <v>51738</v>
      </c>
      <c r="AP12" s="8">
        <f>SUBTOTAL(9,AP2:AP10)</f>
        <v>60482</v>
      </c>
      <c r="AQ12" s="8">
        <f>SUBTOTAL(9,AQ2:AQ10)</f>
        <v>61853</v>
      </c>
      <c r="AR12" s="8">
        <f>SUBTOTAL(9,AR2:AR10)</f>
        <v>61337</v>
      </c>
      <c r="AS12" s="8">
        <f>SUBTOTAL(9,AS2:AS10)</f>
        <v>98514</v>
      </c>
      <c r="AT12" s="8">
        <f>SUBTOTAL(9,AT2:AT10)</f>
        <v>148452</v>
      </c>
      <c r="AU12" s="8">
        <f>SUBTOTAL(9,AU2:AU10)</f>
        <v>83603</v>
      </c>
      <c r="AV12" s="8">
        <f>SUBTOTAL(9,AV2:AV10)</f>
        <v>76096</v>
      </c>
      <c r="AW12" s="8">
        <f>SUBTOTAL(9,AW2:AW10)</f>
        <v>83881</v>
      </c>
      <c r="AX12" s="8">
        <f>SUBTOTAL(9,AX2:AX10)</f>
        <v>76374</v>
      </c>
      <c r="AY12" s="8">
        <f>SUBTOTAL(9,AY2:AY10)</f>
        <v>75784</v>
      </c>
      <c r="AZ12" s="8">
        <f>SUBTOTAL(9,AZ2:AZ10)</f>
        <v>94690</v>
      </c>
      <c r="BA12" s="8">
        <f>SUBTOTAL(9,BA2:BA10)</f>
        <v>127725</v>
      </c>
      <c r="BB12" s="8">
        <f>SUBTOTAL(9,BB2:BB10)</f>
        <v>44713</v>
      </c>
      <c r="BC12" s="8">
        <f>SUBTOTAL(9,BC2:BC10)</f>
        <v>52594</v>
      </c>
      <c r="BD12" s="8">
        <f>SUBTOTAL(9,BD2:BD10)</f>
        <v>58216</v>
      </c>
      <c r="BE12" s="8">
        <f>SUBTOTAL(9,BE2:BE10)</f>
        <v>55410</v>
      </c>
      <c r="BF12" s="8">
        <f>SUBTOTAL(9,BF2:BF10)</f>
        <v>57105</v>
      </c>
      <c r="BG12" s="8">
        <f>SUBTOTAL(9,BG2:BG10)</f>
        <v>90260</v>
      </c>
      <c r="BH12" s="8">
        <f>SUBTOTAL(9,BH2:BH10)</f>
        <v>143175</v>
      </c>
      <c r="BI12" s="8">
        <f>SUBTOTAL(9,BI2:BI10)</f>
        <v>53341</v>
      </c>
      <c r="BJ12" s="8">
        <f>SUBTOTAL(9,BJ2:BJ10)</f>
        <v>50504</v>
      </c>
      <c r="BK12" s="8">
        <f>SUBTOTAL(9,BK2:BK10)</f>
        <v>55829</v>
      </c>
      <c r="BL12" s="8">
        <f>SUBTOTAL(9,BL2:BL10)</f>
        <v>63707</v>
      </c>
      <c r="BM12" s="8">
        <f>SUBTOTAL(9,BM2:BM10)</f>
        <v>46389</v>
      </c>
      <c r="BN12" s="8">
        <f>SUBTOTAL(9,BN2:BN10)</f>
        <v>67833</v>
      </c>
      <c r="BO12" s="8">
        <f>SUBTOTAL(9,BO2:BO10)</f>
        <v>145812</v>
      </c>
      <c r="BP12" s="8">
        <f>SUBTOTAL(9,BP2:BP10)</f>
        <v>53556</v>
      </c>
      <c r="BQ12" s="8">
        <f>SUBTOTAL(9,BQ2:BQ10)</f>
        <v>42891</v>
      </c>
      <c r="BR12" s="8">
        <f>SUBTOTAL(9,BR2:BR10)</f>
        <v>44340</v>
      </c>
      <c r="BS12" s="8">
        <f>SUBTOTAL(9,BS2:BS10)</f>
        <v>50056</v>
      </c>
      <c r="BT12" s="8">
        <f>SUBTOTAL(9,BT2:BT10)</f>
        <v>46317</v>
      </c>
      <c r="BU12" s="8">
        <f>SUBTOTAL(9,BU2:BU10)</f>
        <v>65916</v>
      </c>
      <c r="BV12" s="8">
        <f>SUBTOTAL(9,BV2:BV10)</f>
        <v>118245</v>
      </c>
      <c r="BW12" s="8">
        <f>SUBTOTAL(9,BW2:BW10)</f>
        <v>54016</v>
      </c>
      <c r="BX12" s="8">
        <f>SUBTOTAL(9,BX2:BX10)</f>
        <v>45888</v>
      </c>
      <c r="BY12" s="8">
        <f>SUBTOTAL(9,BY2:BY10)</f>
        <v>44474</v>
      </c>
      <c r="BZ12" s="8">
        <f>SUBTOTAL(9,BZ2:BZ10)</f>
        <v>47001</v>
      </c>
      <c r="CA12" s="8">
        <f>SUBTOTAL(9,CA2:CA10)</f>
        <v>43372</v>
      </c>
      <c r="CB12" s="8">
        <f>SUBTOTAL(9,CB2:CB10)</f>
        <v>56972</v>
      </c>
      <c r="CC12" s="8">
        <f>SUBTOTAL(9,CC2:CC10)</f>
        <v>113984</v>
      </c>
      <c r="CD12" s="8">
        <f>SUBTOTAL(9,CD2:CD10)</f>
        <v>55940</v>
      </c>
      <c r="CE12" s="8">
        <f>SUBTOTAL(9,CE2:CE10)</f>
        <v>54183</v>
      </c>
      <c r="CF12" s="8">
        <f>SUBTOTAL(9,CF2:CF10)</f>
        <v>53637</v>
      </c>
      <c r="CG12" s="8">
        <f>SUBTOTAL(9,CG2:CG10)</f>
        <v>55395</v>
      </c>
      <c r="CH12" s="8">
        <f>SUBTOTAL(9,CH2:CH10)</f>
        <v>62917</v>
      </c>
      <c r="CI12" s="8">
        <f>SUBTOTAL(9,CI2:CI10)</f>
        <v>107000</v>
      </c>
      <c r="CJ12" s="8">
        <f>SUBTOTAL(9,CJ2:CJ10)</f>
        <v>149203</v>
      </c>
      <c r="CK12" s="8">
        <f>SUBTOTAL(9,CK2:CK10)</f>
        <v>25426</v>
      </c>
      <c r="CL12" s="8">
        <f>SUBTOTAL(9,CL2:CL10)</f>
        <v>61187</v>
      </c>
      <c r="CM12" s="8">
        <f>SUBTOTAL(9,CM2:CM10)</f>
        <v>67704</v>
      </c>
      <c r="CN12" s="8">
        <f>SUBTOTAL(9,CN2:CN10)</f>
        <v>74496</v>
      </c>
      <c r="CO12" s="8">
        <f>SUBTOTAL(9,CO2:CO10)</f>
        <v>75324</v>
      </c>
      <c r="CP12" s="8">
        <f>SUBTOTAL(9,CP2:CP10)</f>
        <v>109842</v>
      </c>
      <c r="CQ12" s="8">
        <f>SUBTOTAL(9,CQ2:CQ10)</f>
        <v>165585</v>
      </c>
      <c r="CR12" s="8">
        <f>SUBTOTAL(9,CR2:CR10)</f>
        <v>77437</v>
      </c>
      <c r="CS12" s="8">
        <f>SUBTOTAL(9,CS2:CS10)</f>
        <v>84463</v>
      </c>
      <c r="CT12" s="8">
        <f>SUBTOTAL(9,CT2:CT10)</f>
        <v>86611</v>
      </c>
      <c r="CU12" s="8">
        <f>SUBTOTAL(9,CU2:CU10)</f>
        <v>84048</v>
      </c>
      <c r="CV12" s="8">
        <f>SUBTOTAL(9,CV2:CV10)</f>
        <v>76672</v>
      </c>
      <c r="CW12" s="8">
        <f>SUBTOTAL(9,CW2:CW10)</f>
        <v>139995</v>
      </c>
      <c r="CX12" s="8">
        <f>SUBTOTAL(9,CX2:CX10)</f>
        <v>156954</v>
      </c>
      <c r="CY12" s="8">
        <f>SUBTOTAL(9,CY2:CY10)</f>
        <v>70221</v>
      </c>
      <c r="CZ12" s="8">
        <f>SUBTOTAL(9,CZ2:CZ10)</f>
        <v>71303</v>
      </c>
      <c r="DA12" s="8">
        <f>SUBTOTAL(9,DA2:DA10)</f>
        <v>80121</v>
      </c>
      <c r="DB12" s="8">
        <f>SUBTOTAL(9,DB2:DB10)</f>
        <v>81546</v>
      </c>
      <c r="DC12" s="8">
        <f>SUBTOTAL(9,DC2:DC10)</f>
        <v>61779</v>
      </c>
      <c r="DD12" s="8">
        <f>SUBTOTAL(9,DD2:DD10)</f>
        <v>98098</v>
      </c>
      <c r="DE12" s="8">
        <f>SUBTOTAL(9,DE2:DE10)</f>
        <v>182887</v>
      </c>
      <c r="DF12" s="8">
        <f>SUBTOTAL(9,DF2:DF10)</f>
        <v>54412</v>
      </c>
      <c r="DG12" s="8">
        <f>SUBTOTAL(9,DG2:DG10)</f>
        <v>67275</v>
      </c>
      <c r="DH12" s="8">
        <f>SUBTOTAL(9,DH2:DH10)</f>
        <v>60605</v>
      </c>
      <c r="DI12" s="8">
        <f>SUBTOTAL(9,DI2:DI10)</f>
        <v>68450</v>
      </c>
      <c r="DJ12" s="8">
        <f>SUBTOTAL(9,DJ2:DJ10)</f>
        <v>60760</v>
      </c>
      <c r="DK12" s="8">
        <f>SUBTOTAL(9,DK2:DK10)</f>
        <v>99325</v>
      </c>
      <c r="DL12" s="8">
        <f>SUBTOTAL(9,DL2:DL10)</f>
        <v>199167</v>
      </c>
      <c r="DM12" s="8">
        <f>SUBTOTAL(9,DM2:DM10)</f>
        <v>86094</v>
      </c>
      <c r="DN12" s="8">
        <f>SUBTOTAL(9,DN2:DN10)</f>
        <v>88260</v>
      </c>
      <c r="DO12" s="8">
        <f>SUBTOTAL(9,DO2:DO10)</f>
        <v>109259</v>
      </c>
      <c r="DP12" s="8">
        <f>SUBTOTAL(9,DP2:DP10)</f>
        <v>77652</v>
      </c>
      <c r="DQ12" s="8">
        <f>SUBTOTAL(9,DQ2:DQ10)</f>
        <v>49679</v>
      </c>
      <c r="DR12" s="8">
        <f>SUBTOTAL(9,DR2:DR10)</f>
        <v>82346</v>
      </c>
      <c r="DS12" s="8">
        <f>SUBTOTAL(9,DS2:DS10)</f>
        <v>146926</v>
      </c>
      <c r="DT12" s="8">
        <f>SUBTOTAL(9,DT2:DT10)</f>
        <v>56535</v>
      </c>
      <c r="DU12" s="8">
        <f>SUBTOTAL(9,DU2:DU10)</f>
        <v>57583</v>
      </c>
      <c r="DV12" s="8">
        <f>SUBTOTAL(9,DV2:DV10)</f>
        <v>36313</v>
      </c>
      <c r="DW12" s="8">
        <f>SUBTOTAL(9,DW2:DW10)</f>
        <v>40960</v>
      </c>
      <c r="DX12" s="8">
        <f>SUBTOTAL(9,DX2:DX10)</f>
        <v>40794</v>
      </c>
      <c r="DY12" s="8">
        <f>SUBTOTAL(9,DY2:DY10)</f>
        <v>67180</v>
      </c>
      <c r="DZ12" s="8">
        <f>SUBTOTAL(9,DZ2:DZ10)</f>
        <v>185872</v>
      </c>
      <c r="EA12" s="8">
        <f>SUBTOTAL(9,EA2:EA10)</f>
        <v>44764</v>
      </c>
      <c r="EB12" s="8">
        <f>SUBTOTAL(9,EB2:EB10)</f>
        <v>49547</v>
      </c>
      <c r="EC12" s="8">
        <f>SUBTOTAL(9,EC2:EC10)</f>
        <v>50171</v>
      </c>
      <c r="ED12" s="8">
        <f>SUBTOTAL(9,ED2:ED10)</f>
        <v>52188</v>
      </c>
      <c r="EE12" s="8">
        <f>SUBTOTAL(9,EE2:EE10)</f>
        <v>57224</v>
      </c>
      <c r="EF12" s="8">
        <f>SUBTOTAL(9,EF2:EF10)</f>
        <v>94608</v>
      </c>
      <c r="EG12" s="8">
        <f>SUBTOTAL(9,EG2:EG10)</f>
        <v>154657</v>
      </c>
      <c r="EH12" s="8">
        <f>SUBTOTAL(9,EH2:EH10)</f>
        <v>50489</v>
      </c>
      <c r="EI12" s="8">
        <f>SUBTOTAL(9,EI2:EI10)</f>
        <v>47095</v>
      </c>
      <c r="EJ12" s="8">
        <f>SUBTOTAL(9,EJ2:EJ10)</f>
        <v>43012</v>
      </c>
      <c r="EK12" s="8">
        <f>SUBTOTAL(9,EK2:EK10)</f>
        <v>49303</v>
      </c>
      <c r="EL12" s="8">
        <f>SUBTOTAL(9,EL2:EL10)</f>
        <v>41711</v>
      </c>
      <c r="EM12" s="8">
        <f>SUBTOTAL(9,EM2:EM10)</f>
        <v>71618</v>
      </c>
      <c r="EN12" s="8">
        <f>SUBTOTAL(9,EN2:EN10)</f>
        <v>135480</v>
      </c>
      <c r="EO12" s="8">
        <f>SUBTOTAL(9,EO2:EO10)</f>
        <v>53238</v>
      </c>
      <c r="EP12" s="8">
        <f>SUBTOTAL(9,EP2:EP10)</f>
        <v>85186</v>
      </c>
      <c r="EQ12" s="8">
        <f>SUBTOTAL(9,EQ2:EQ10)</f>
        <v>61723</v>
      </c>
      <c r="ER12" s="8">
        <f>SUBTOTAL(9,ER2:ER10)</f>
        <v>61115</v>
      </c>
      <c r="ES12" s="8">
        <f>SUBTOTAL(9,ES2:ES10)</f>
        <v>55205</v>
      </c>
      <c r="ET12" s="8">
        <f>SUBTOTAL(9,ET2:ET10)</f>
        <v>107391</v>
      </c>
      <c r="EU12" s="8">
        <f>SUBTOTAL(9,EU2:EU10)</f>
        <v>176690</v>
      </c>
      <c r="EV12" s="8">
        <f>SUBTOTAL(9,EV2:EV10)</f>
        <v>63940</v>
      </c>
      <c r="EW12" s="8">
        <f>SUBTOTAL(9,EW2:EW10)</f>
        <v>65486</v>
      </c>
      <c r="EX12" s="8">
        <f>SUBTOTAL(9,EX2:EX10)</f>
        <v>64450</v>
      </c>
      <c r="EY12" s="8">
        <f>SUBTOTAL(9,EY2:EY10)</f>
        <v>65997</v>
      </c>
      <c r="EZ12" s="8">
        <f>SUBTOTAL(9,EZ2:EZ10)</f>
        <v>68202</v>
      </c>
      <c r="FA12" s="8">
        <f>SUBTOTAL(9,FA2:FA10)</f>
        <v>80594</v>
      </c>
      <c r="FB12" s="8">
        <f>SUBTOTAL(9,FB2:FB10)</f>
        <v>131816</v>
      </c>
      <c r="FC12" s="8">
        <f>SUBTOTAL(9,FC2:FC10)</f>
        <v>60807</v>
      </c>
      <c r="FD12" s="8">
        <f>SUBTOTAL(9,FD2:FD10)</f>
        <v>56632</v>
      </c>
      <c r="FE12" s="8">
        <f>SUBTOTAL(9,FE2:FE10)</f>
        <v>62180</v>
      </c>
      <c r="FF12" s="8">
        <f>SUBTOTAL(9,FF2:FF10)</f>
        <v>56117</v>
      </c>
      <c r="FG12" s="8">
        <f>SUBTOTAL(9,FG2:FG10)</f>
        <v>58507</v>
      </c>
      <c r="FH12" s="8">
        <f>SUBTOTAL(9,FH2:FH10)</f>
        <v>66060</v>
      </c>
      <c r="FI12" s="8">
        <f>SUBTOTAL(9,FI2:FI10)</f>
        <v>125246</v>
      </c>
      <c r="FJ12" s="8">
        <f>SUBTOTAL(9,FJ2:FJ10)</f>
        <v>52725</v>
      </c>
      <c r="FK12" s="8">
        <f>SUBTOTAL(9,FK2:FK10)</f>
        <v>54115</v>
      </c>
      <c r="FL12" s="8">
        <f>SUBTOTAL(9,FL2:FL10)</f>
        <v>58143</v>
      </c>
      <c r="FM12" s="8">
        <f>SUBTOTAL(9,FM2:FM10)</f>
        <v>54690</v>
      </c>
      <c r="FN12" s="8">
        <f>SUBTOTAL(9,FN2:FN10)</f>
        <v>57533</v>
      </c>
      <c r="FO12" s="8">
        <f>SUBTOTAL(9,FO2:FO10)</f>
        <v>77318</v>
      </c>
      <c r="FP12" s="8">
        <f>SUBTOTAL(9,FP2:FP10)</f>
        <v>129749</v>
      </c>
      <c r="FQ12" s="8">
        <f>SUBTOTAL(9,FQ2:FQ10)</f>
        <v>60229</v>
      </c>
      <c r="FR12" s="8">
        <f>SUBTOTAL(9,FR2:FR10)</f>
        <v>55450</v>
      </c>
      <c r="FS12" s="8">
        <f>SUBTOTAL(9,FS2:FS10)</f>
        <v>63124</v>
      </c>
      <c r="FT12" s="8">
        <f>SUBTOTAL(9,FT2:FT10)</f>
        <v>56757</v>
      </c>
      <c r="FU12" s="8">
        <f>SUBTOTAL(9,FU2:FU10)</f>
        <v>63554</v>
      </c>
      <c r="FV12" s="8">
        <f>SUBTOTAL(9,FV2:FV10)</f>
        <v>78794</v>
      </c>
      <c r="FW12" s="8">
        <f>SUBTOTAL(9,FW2:FW10)</f>
        <v>131657</v>
      </c>
      <c r="FX12" s="8">
        <f>SUBTOTAL(9,FX2:FX10)</f>
        <v>63844</v>
      </c>
      <c r="FY12" s="8">
        <f>SUBTOTAL(9,FY2:FY10)</f>
        <v>60255</v>
      </c>
      <c r="FZ12" s="8">
        <f>SUBTOTAL(9,FZ2:FZ10)</f>
        <v>65169</v>
      </c>
      <c r="GA12" s="8">
        <f>SUBTOTAL(9,GA2:GA10)</f>
        <v>67684</v>
      </c>
      <c r="GB12" s="8">
        <f>SUBTOTAL(9,GB2:GB10)</f>
        <v>71624</v>
      </c>
      <c r="GC12" s="8">
        <f>SUBTOTAL(9,GC2:GC10)</f>
        <v>94230</v>
      </c>
      <c r="GD12" s="8">
        <f>SUBTOTAL(9,GD2:GD10)</f>
        <v>162789</v>
      </c>
      <c r="GE12" s="8">
        <f>SUBTOTAL(9,GE2:GE10)</f>
        <v>79623</v>
      </c>
      <c r="GF12" s="8">
        <f>SUBTOTAL(9,GF2:GF10)</f>
        <v>78201</v>
      </c>
      <c r="GG12" s="8">
        <f>SUBTOTAL(9,GG2:GG10)</f>
        <v>81364</v>
      </c>
      <c r="GH12" s="8">
        <f>SUBTOTAL(9,GH2:GH10)</f>
        <v>67776</v>
      </c>
      <c r="GI12" s="8">
        <f>SUBTOTAL(9,GI2:GI10)</f>
        <v>71936</v>
      </c>
      <c r="GJ12" s="8">
        <f>SUBTOTAL(9,GJ2:GJ10)</f>
        <v>83945</v>
      </c>
      <c r="GK12" s="8">
        <f>SUBTOTAL(9,GK2:GK10)</f>
        <v>148213</v>
      </c>
      <c r="GL12" s="8">
        <f>SUBTOTAL(9,GL2:GL10)</f>
        <v>72682</v>
      </c>
      <c r="GM12" s="8">
        <f>SUBTOTAL(9,GM2:GM10)</f>
        <v>80130</v>
      </c>
      <c r="GN12" s="8">
        <f>SUBTOTAL(9,GN2:GN10)</f>
        <v>80077</v>
      </c>
      <c r="GO12" s="8">
        <f>SUBTOTAL(9,GO2:GO10)</f>
        <v>73495</v>
      </c>
      <c r="GP12" s="8">
        <f>SUBTOTAL(9,GP2:GP10)</f>
        <v>69082</v>
      </c>
      <c r="GQ12" s="8">
        <f>SUBTOTAL(9,GQ2:GQ10)</f>
        <v>86926</v>
      </c>
      <c r="GR12" s="8">
        <f>SUBTOTAL(9,GR2:GR10)</f>
        <v>144003</v>
      </c>
      <c r="GS12" s="8">
        <f>SUBTOTAL(9,GS2:GS10)</f>
        <v>72647</v>
      </c>
      <c r="GT12" s="8">
        <f>SUBTOTAL(9,GT2:GT10)</f>
        <v>75081</v>
      </c>
      <c r="GU12" s="8">
        <f>SUBTOTAL(9,GU2:GU10)</f>
        <v>78448</v>
      </c>
      <c r="GV12" s="8">
        <f>SUBTOTAL(9,GV2:GV10)</f>
        <v>71486</v>
      </c>
      <c r="GW12" s="8">
        <f>SUBTOTAL(9,GW2:GW10)</f>
        <v>77165</v>
      </c>
      <c r="GX12" s="8">
        <f>SUBTOTAL(9,GX2:GX10)</f>
        <v>98603</v>
      </c>
      <c r="GY12" s="8">
        <f>SUBTOTAL(9,GY2:GY10)</f>
        <v>136783</v>
      </c>
      <c r="GZ12" s="8">
        <f>SUBTOTAL(9,GZ2:GZ10)</f>
        <v>60012</v>
      </c>
      <c r="HA12" s="8">
        <f>SUBTOTAL(9,HA2:HA10)</f>
        <v>73666</v>
      </c>
      <c r="HB12" s="8">
        <f>SUBTOTAL(9,HB2:HB10)</f>
        <v>83711</v>
      </c>
      <c r="HC12" s="8">
        <f>SUBTOTAL(9,HC2:HC10)</f>
        <v>80577</v>
      </c>
      <c r="HD12" s="8">
        <f>SUBTOTAL(9,HD2:HD10)</f>
        <v>85544</v>
      </c>
      <c r="HE12" s="8">
        <f>SUBTOTAL(9,HE2:HE10)</f>
        <v>104613</v>
      </c>
      <c r="HF12" s="8">
        <f>SUBTOTAL(9,HF2:HF10)</f>
        <v>125353</v>
      </c>
      <c r="HG12" s="8">
        <f>SUBTOTAL(9,HG2:HG10)</f>
        <v>58958</v>
      </c>
      <c r="HH12" s="8">
        <f>SUBTOTAL(9,HH2:HH10)</f>
        <v>64597</v>
      </c>
      <c r="HI12" s="8">
        <f>SUBTOTAL(9,HI2:HI10)</f>
        <v>59728</v>
      </c>
      <c r="HJ12" s="8">
        <f>SUBTOTAL(9,HJ2:HJ10)</f>
        <v>65966</v>
      </c>
      <c r="HK12" s="8">
        <f>SUBTOTAL(9,HK2:HK10)</f>
        <v>67618</v>
      </c>
      <c r="HL12" s="8">
        <f>SUBTOTAL(9,HL2:HL10)</f>
        <v>78766</v>
      </c>
      <c r="HM12" s="8">
        <f>SUBTOTAL(9,HM2:HM10)</f>
        <v>119352</v>
      </c>
      <c r="HN12" s="8">
        <f>SUBTOTAL(9,HN2:HN10)</f>
        <v>50850</v>
      </c>
      <c r="HO12" s="8">
        <f>SUBTOTAL(9,HO2:HO10)</f>
        <v>63508</v>
      </c>
      <c r="HP12" s="8">
        <f>SUBTOTAL(9,HP2:HP10)</f>
        <v>56896</v>
      </c>
      <c r="HQ12" s="8">
        <f>SUBTOTAL(9,HQ2:HQ10)</f>
        <v>54089</v>
      </c>
      <c r="HR12" s="8">
        <f>SUBTOTAL(9,HR2:HR10)</f>
        <v>51133</v>
      </c>
      <c r="HS12" s="8">
        <f>SUBTOTAL(9,HS2:HS10)</f>
        <v>69107</v>
      </c>
      <c r="HT12" s="8">
        <f>SUBTOTAL(9,HT2:HT10)</f>
        <v>105168</v>
      </c>
      <c r="HU12" s="8">
        <f>SUBTOTAL(9,HU2:HU10)</f>
        <v>49001</v>
      </c>
      <c r="HV12" s="8">
        <f>SUBTOTAL(9,HV2:HV10)</f>
        <v>60943</v>
      </c>
      <c r="HW12" s="8">
        <f>SUBTOTAL(9,HW2:HW10)</f>
        <v>58757</v>
      </c>
      <c r="HX12" s="8">
        <f>SUBTOTAL(9,HX2:HX10)</f>
        <v>55224</v>
      </c>
      <c r="HY12" s="8">
        <f>SUBTOTAL(9,HY2:HY10)</f>
        <v>54874</v>
      </c>
      <c r="HZ12" s="8">
        <f>SUBTOTAL(9,HZ2:HZ10)</f>
        <v>74909</v>
      </c>
      <c r="IA12" s="8">
        <f>SUBTOTAL(9,IA2:IA10)</f>
        <v>99783</v>
      </c>
      <c r="IB12" s="8">
        <f>SUBTOTAL(9,IB2:IB10)</f>
        <v>51638</v>
      </c>
      <c r="IC12" s="8">
        <f>SUBTOTAL(9,IC2:IC10)</f>
        <v>59557</v>
      </c>
      <c r="ID12" s="8">
        <f>SUBTOTAL(9,ID2:ID10)</f>
        <v>64222</v>
      </c>
      <c r="IE12" s="8">
        <f>SUBTOTAL(9,IE2:IE10)</f>
        <v>56440</v>
      </c>
      <c r="IF12" s="8">
        <f>SUBTOTAL(9,IF2:IF10)</f>
        <v>65569</v>
      </c>
      <c r="IG12" s="8">
        <f>SUBTOTAL(9,IG2:IG10)</f>
        <v>88799</v>
      </c>
      <c r="IH12" s="8">
        <f>SUBTOTAL(9,IH2:IH10)</f>
        <v>117036</v>
      </c>
      <c r="II12" s="8">
        <f>SUBTOTAL(9,II2:II10)</f>
        <v>68552</v>
      </c>
      <c r="IJ12" s="8">
        <f>SUBTOTAL(9,IJ2:IJ10)</f>
        <v>128036</v>
      </c>
      <c r="IK12" s="8">
        <f>SUBTOTAL(9,IK2:IK10)</f>
        <v>93438</v>
      </c>
      <c r="IL12" s="8">
        <f>SUBTOTAL(9,IL2:IL10)</f>
        <v>78829</v>
      </c>
      <c r="IM12" s="8">
        <f>SUBTOTAL(9,IM2:IM10)</f>
        <v>90222</v>
      </c>
      <c r="IN12" s="8">
        <f>SUBTOTAL(9,IN2:IN10)</f>
        <v>126158</v>
      </c>
      <c r="IO12" s="8">
        <f>SUBTOTAL(9,IO2:IO10)</f>
        <v>214333</v>
      </c>
      <c r="IP12" s="8">
        <f>SUBTOTAL(9,IP2:IP10)</f>
        <v>88594</v>
      </c>
      <c r="IQ12" s="8">
        <f>SUBTOTAL(9,IQ2:IQ10)</f>
        <v>94487</v>
      </c>
      <c r="IR12" s="8">
        <f>SUBTOTAL(9,IR2:IR10)</f>
        <v>99336</v>
      </c>
      <c r="IS12" s="8">
        <f>SUBTOTAL(9,IS2:IS10)</f>
        <v>96430</v>
      </c>
      <c r="IT12" s="8">
        <f>SUBTOTAL(9,IT2:IT10)</f>
        <v>89877</v>
      </c>
      <c r="IU12" s="8">
        <f>SUBTOTAL(9,IU2:IU10)</f>
        <v>126751</v>
      </c>
      <c r="IV12" s="8">
        <f>SUBTOTAL(9,IV2:IV10)</f>
        <v>237284</v>
      </c>
      <c r="IW12" s="8">
        <f>SUBTOTAL(9,IW2:IW10)</f>
        <v>106663</v>
      </c>
      <c r="IX12" s="8">
        <f>SUBTOTAL(9,IX2:IX10)</f>
        <v>95016</v>
      </c>
      <c r="IY12" s="8">
        <f>SUBTOTAL(9,IY2:IY10)</f>
        <v>99689</v>
      </c>
      <c r="IZ12" s="8">
        <f>SUBTOTAL(9,IZ2:IZ10)</f>
        <v>89333</v>
      </c>
      <c r="JA12" s="8">
        <f>SUBTOTAL(9,JA2:JA10)</f>
        <v>84607</v>
      </c>
      <c r="JB12" s="8">
        <f>SUBTOTAL(9,JB2:JB10)</f>
        <v>128671</v>
      </c>
      <c r="JC12" s="8">
        <f>SUBTOTAL(9,JC2:JC10)</f>
        <v>216665</v>
      </c>
      <c r="JD12" s="8">
        <f>SUBTOTAL(9,JD2:JD10)</f>
        <v>102466</v>
      </c>
      <c r="JE12" s="8">
        <f>SUBTOTAL(9,JE2:JE10)</f>
        <v>95830</v>
      </c>
      <c r="JF12" s="8">
        <f>SUBTOTAL(9,JF2:JF10)</f>
        <v>155413</v>
      </c>
      <c r="JG12" s="8">
        <f>SUBTOTAL(9,JG2:JG10)</f>
        <v>100706</v>
      </c>
      <c r="JH12" s="8">
        <f>SUBTOTAL(9,JH2:JH10)</f>
        <v>99897</v>
      </c>
      <c r="JI12" s="8">
        <f>SUBTOTAL(9,JI2:JI10)</f>
        <v>146465</v>
      </c>
      <c r="JJ12" s="8">
        <f>SUBTOTAL(9,JJ2:JJ10)</f>
        <v>232917</v>
      </c>
      <c r="JK12" s="8">
        <f>SUBTOTAL(9,JK2:JK10)</f>
        <v>131139</v>
      </c>
      <c r="JL12" s="8">
        <f>SUBTOTAL(9,JL2:JL10)</f>
        <v>98365</v>
      </c>
      <c r="JM12" s="8">
        <f>SUBTOTAL(9,JM2:JM10)</f>
        <v>113664</v>
      </c>
      <c r="JN12" s="8">
        <f>SUBTOTAL(9,JN2:JN10)</f>
        <v>141311</v>
      </c>
      <c r="JO12" s="8">
        <f>SUBTOTAL(9,JO2:JO10)</f>
        <v>111116</v>
      </c>
      <c r="JP12" s="8">
        <f>SUBTOTAL(9,JP2:JP10)</f>
        <v>157655</v>
      </c>
      <c r="JQ12" s="8">
        <f>SUBTOTAL(9,JQ2:JQ10)</f>
        <v>299052</v>
      </c>
      <c r="JR12" s="8">
        <f>SUBTOTAL(9,JR2:JR10)</f>
        <v>122229</v>
      </c>
      <c r="JS12" s="8">
        <f>SUBTOTAL(9,JS2:JS10)</f>
        <v>102288</v>
      </c>
      <c r="JT12" s="8">
        <f>SUBTOTAL(9,JT2:JT10)</f>
        <v>124321</v>
      </c>
      <c r="JU12" s="8">
        <f>SUBTOTAL(9,JU2:JU10)</f>
        <v>115967</v>
      </c>
      <c r="JV12" s="8">
        <f>SUBTOTAL(9,JV2:JV10)</f>
        <v>114392</v>
      </c>
      <c r="JW12" s="8">
        <f>SUBTOTAL(9,JW2:JW10)</f>
        <v>163912</v>
      </c>
      <c r="JX12" s="8">
        <f>SUBTOTAL(9,JX2:JX10)</f>
        <v>316068</v>
      </c>
      <c r="JY12" s="8">
        <f>SUBTOTAL(9,JY2:JY10)</f>
        <v>130874</v>
      </c>
      <c r="JZ12" s="8">
        <f>SUBTOTAL(9,JZ2:JZ10)</f>
        <v>122902</v>
      </c>
      <c r="KA12" s="8">
        <f>SUBTOTAL(9,KA2:KA10)</f>
        <v>153998</v>
      </c>
      <c r="KB12" s="8">
        <f>SUBTOTAL(9,KB2:KB10)</f>
        <v>116773</v>
      </c>
      <c r="KC12" s="8">
        <f>SUBTOTAL(9,KC2:KC10)</f>
        <v>121856</v>
      </c>
      <c r="KD12" s="8">
        <f>SUBTOTAL(9,KD2:KD10)</f>
        <v>182730</v>
      </c>
      <c r="KE12" s="8">
        <f>SUBTOTAL(9,KE2:KE10)</f>
        <v>306778</v>
      </c>
      <c r="KF12" s="8">
        <f>SUBTOTAL(9,KF2:KF10)</f>
        <v>146479</v>
      </c>
      <c r="KG12" s="8">
        <f>SUBTOTAL(9,KG2:KG10)</f>
        <v>131127</v>
      </c>
      <c r="KH12" s="8">
        <f>SUBTOTAL(9,KH2:KH10)</f>
        <v>130744</v>
      </c>
      <c r="KI12" s="8">
        <f>SUBTOTAL(9,KI2:KI10)</f>
        <v>116708</v>
      </c>
      <c r="KJ12" s="8">
        <f>SUBTOTAL(9,KJ2:KJ10)</f>
        <v>105591</v>
      </c>
      <c r="KK12" s="8">
        <f>SUBTOTAL(9,KK2:KK10)</f>
        <v>176075</v>
      </c>
      <c r="KL12" s="8">
        <f>SUBTOTAL(9,KL2:KL10)</f>
        <v>302995</v>
      </c>
      <c r="KM12" s="8">
        <f>SUBTOTAL(9,KM2:KM10)</f>
        <v>151033</v>
      </c>
      <c r="KN12" s="8">
        <f>SUBTOTAL(9,KN2:KN10)</f>
        <v>159900</v>
      </c>
      <c r="KO12" s="8">
        <f>SUBTOTAL(9,KO2:KO10)</f>
        <v>197004</v>
      </c>
      <c r="KP12" s="8">
        <f>SUBTOTAL(9,KP2:KP10)</f>
        <v>173687</v>
      </c>
      <c r="KQ12" s="8">
        <f>SUBTOTAL(9,KQ2:KQ10)</f>
        <v>172916</v>
      </c>
      <c r="KR12" s="8">
        <f>SUBTOTAL(9,KR2:KR10)</f>
        <v>204829</v>
      </c>
      <c r="KS12" s="8">
        <f>SUBTOTAL(9,KS2:KS10)</f>
        <v>186414</v>
      </c>
      <c r="KT12" s="8">
        <f>SUBTOTAL(9,KT2:KT10)</f>
        <v>68282</v>
      </c>
      <c r="KU12" s="8">
        <f>SUBTOTAL(9,KU2:KU10)</f>
        <v>98055</v>
      </c>
      <c r="KV12" s="8">
        <f>SUBTOTAL(9,KV2:KV10)</f>
        <v>82777</v>
      </c>
      <c r="KW12" s="8">
        <f>SUBTOTAL(9,KW2:KW10)</f>
        <v>72349</v>
      </c>
      <c r="KX12" s="8">
        <f>SUBTOTAL(9,KX2:KX10)</f>
        <v>78060</v>
      </c>
      <c r="KY12" s="8">
        <f>SUBTOTAL(9,KY2:KY10)</f>
        <v>108695</v>
      </c>
      <c r="KZ12" s="8">
        <f>SUBTOTAL(9,KZ2:KZ10)</f>
        <v>183690</v>
      </c>
      <c r="LA12" s="8">
        <f>SUBTOTAL(9,LA2:LA10)</f>
        <v>91704</v>
      </c>
      <c r="LB12" s="8">
        <f>SUBTOTAL(9,LB2:LB10)</f>
        <v>75146</v>
      </c>
      <c r="LC12" s="8">
        <f>SUBTOTAL(9,LC2:LC10)</f>
        <v>89348</v>
      </c>
      <c r="LD12" s="8">
        <f>SUBTOTAL(9,LD2:LD10)</f>
        <v>80329</v>
      </c>
      <c r="LE12" s="8">
        <f>SUBTOTAL(9,LE2:LE10)</f>
        <v>94206</v>
      </c>
      <c r="LF12" s="8">
        <f>SUBTOTAL(9,LF2:LF10)</f>
        <v>174467</v>
      </c>
      <c r="LG12" s="8">
        <f>SUBTOTAL(9,LG2:LG10)</f>
        <v>265491</v>
      </c>
      <c r="LH12" s="8">
        <f>SUBTOTAL(9,LH2:LH10)</f>
        <v>129232</v>
      </c>
      <c r="LI12" s="8">
        <f>SUBTOTAL(9,LI2:LI10)</f>
        <v>90981</v>
      </c>
      <c r="LJ12" s="8">
        <f>SUBTOTAL(9,LJ2:LJ10)</f>
        <v>108855</v>
      </c>
      <c r="LK12" s="8">
        <f>SUBTOTAL(9,LK2:LK10)</f>
        <v>92783</v>
      </c>
      <c r="LL12" s="8">
        <f>SUBTOTAL(9,LL2:LL10)</f>
        <v>87829</v>
      </c>
      <c r="LM12" s="8">
        <f>SUBTOTAL(9,LM2:LM10)</f>
        <v>155267</v>
      </c>
      <c r="LN12" s="8">
        <f>SUBTOTAL(9,LN2:LN10)</f>
        <v>224796</v>
      </c>
      <c r="LO12" s="8">
        <f>SUBTOTAL(9,LO2:LO10)</f>
        <v>122712</v>
      </c>
      <c r="LP12" s="8">
        <f>SUBTOTAL(9,LP2:LP10)</f>
        <v>91892</v>
      </c>
      <c r="LQ12" s="8">
        <f>SUBTOTAL(9,LQ2:LQ10)</f>
        <v>105112</v>
      </c>
      <c r="LR12" s="8">
        <f>SUBTOTAL(9,LR2:LR10)</f>
        <v>139526</v>
      </c>
      <c r="LS12" s="8">
        <f>SUBTOTAL(9,LS2:LS10)</f>
        <v>123145</v>
      </c>
      <c r="LT12" s="8">
        <f>SUBTOTAL(9,LT2:LT10)</f>
        <v>216677</v>
      </c>
      <c r="LU12" s="8">
        <f>SUBTOTAL(9,LU2:LU10)</f>
        <v>276786</v>
      </c>
      <c r="LV12" s="8">
        <f>SUBTOTAL(9,LV2:LV10)</f>
        <v>112560</v>
      </c>
      <c r="LW12" s="8">
        <f>SUBTOTAL(9,LW2:LW10)</f>
        <v>121403</v>
      </c>
      <c r="LX12" s="8">
        <f>SUBTOTAL(9,LX2:LX10)</f>
        <v>133909</v>
      </c>
      <c r="LY12" s="8">
        <f>SUBTOTAL(9,LY2:LY10)</f>
        <v>133065</v>
      </c>
      <c r="LZ12" s="8">
        <f>SUBTOTAL(9,LZ2:LZ10)</f>
        <v>106604</v>
      </c>
      <c r="MA12" s="8">
        <f>SUBTOTAL(9,MA2:MA10)</f>
        <v>218263</v>
      </c>
      <c r="MB12" s="8">
        <f>SUBTOTAL(9,MB2:MB10)</f>
        <v>262012</v>
      </c>
      <c r="MC12" s="8">
        <f>SUBTOTAL(9,MC2:MC10)</f>
        <v>144281</v>
      </c>
      <c r="MD12" s="8">
        <f>SUBTOTAL(9,MD2:MD10)</f>
        <v>153410</v>
      </c>
      <c r="ME12" s="8">
        <f>SUBTOTAL(9,ME2:ME10)</f>
        <v>159641</v>
      </c>
      <c r="MF12" s="8">
        <f>SUBTOTAL(9,MF2:MF10)</f>
        <v>128675</v>
      </c>
      <c r="MG12" s="8">
        <f>SUBTOTAL(9,MG2:MG10)</f>
        <v>151633</v>
      </c>
      <c r="MH12" s="8">
        <f>SUBTOTAL(9,MH2:MH10)</f>
        <v>190520</v>
      </c>
      <c r="MI12" s="8">
        <f>SUBTOTAL(9,MI2:MI10)</f>
        <v>298350</v>
      </c>
      <c r="MJ12" s="8">
        <f>SUBTOTAL(9,MJ2:MJ10)</f>
        <v>160185</v>
      </c>
      <c r="MK12" s="8">
        <f>SUBTOTAL(9,MK2:MK10)</f>
        <v>181872</v>
      </c>
      <c r="ML12" s="8">
        <f>SUBTOTAL(9,ML2:ML10)</f>
        <v>208764</v>
      </c>
      <c r="MM12" s="8">
        <f>SUBTOTAL(9,MM2:MM10)</f>
        <v>169888</v>
      </c>
      <c r="MN12" s="8">
        <f>SUBTOTAL(9,MN2:MN10)</f>
        <v>181206</v>
      </c>
      <c r="MO12" s="8">
        <f>SUBTOTAL(9,MO2:MO10)</f>
        <v>305378</v>
      </c>
      <c r="MP12" s="8">
        <f>SUBTOTAL(9,MP2:MP10)</f>
        <v>331527</v>
      </c>
      <c r="MQ12" s="8">
        <f>SUBTOTAL(9,MQ2:MQ10)</f>
        <v>195476</v>
      </c>
      <c r="MR12" s="8">
        <f>SUBTOTAL(9,MR2:MR10)</f>
        <v>294461</v>
      </c>
      <c r="MS12" s="8">
        <f>SUBTOTAL(9,MS2:MS10)</f>
        <v>242287</v>
      </c>
      <c r="MT12" s="8">
        <f>SUBTOTAL(9,MT2:MT10)</f>
        <v>99264</v>
      </c>
      <c r="MU12" s="8">
        <f>SUBTOTAL(9,MU2:MU10)</f>
        <v>131238</v>
      </c>
      <c r="MV12" s="8">
        <f>SUBTOTAL(9,MV2:MV10)</f>
        <v>176516</v>
      </c>
      <c r="MW12" s="8">
        <f>SUBTOTAL(9,MW2:MW10)</f>
        <v>206826</v>
      </c>
      <c r="MX12" s="8">
        <f>SUBTOTAL(9,MX2:MX10)</f>
        <v>77575</v>
      </c>
      <c r="MY12" s="8">
        <f>SUBTOTAL(9,MY2:MY10)</f>
        <v>195032</v>
      </c>
      <c r="MZ12" s="8">
        <f>SUBTOTAL(9,MZ2:MZ10)</f>
        <v>162095</v>
      </c>
      <c r="NA12" s="8">
        <f>SUBTOTAL(9,NA2:NA10)</f>
        <v>97784</v>
      </c>
      <c r="NB12" s="8">
        <f>SUBTOTAL(9,NB2:NB10)</f>
        <v>168748</v>
      </c>
      <c r="NC12" s="8">
        <f>SUBTOTAL(9,NC2:NC10)</f>
        <v>175676</v>
      </c>
      <c r="ND12" s="8">
        <f>SUBTOTAL(9,ND2:ND10)</f>
        <v>213984</v>
      </c>
    </row>
  </sheetData>
  <autoFilter ref="A1:ND10"/>
  <mergeCells count="1"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D12"/>
  <sheetViews>
    <sheetView workbookViewId="0">
      <selection activeCell="C13" sqref="C13"/>
    </sheetView>
  </sheetViews>
  <sheetFormatPr defaultRowHeight="15" x14ac:dyDescent="0.25"/>
  <cols>
    <col min="1" max="1" width="27.42578125" bestFit="1" customWidth="1"/>
    <col min="2" max="2" width="19.28515625" bestFit="1" customWidth="1"/>
    <col min="3" max="3" width="13.140625" bestFit="1" customWidth="1"/>
    <col min="4" max="4" width="13.5703125" bestFit="1" customWidth="1"/>
    <col min="5" max="5" width="14.140625" bestFit="1" customWidth="1"/>
    <col min="6" max="6" width="14.85546875" bestFit="1" customWidth="1"/>
    <col min="7" max="7" width="14.140625" bestFit="1" customWidth="1"/>
    <col min="8" max="8" width="15" bestFit="1" customWidth="1"/>
    <col min="9" max="9" width="14.140625" bestFit="1" customWidth="1"/>
    <col min="10" max="10" width="13.140625" bestFit="1" customWidth="1"/>
    <col min="11" max="11" width="13.5703125" bestFit="1" customWidth="1"/>
    <col min="12" max="12" width="15.140625" bestFit="1" customWidth="1"/>
    <col min="13" max="13" width="15.85546875" bestFit="1" customWidth="1"/>
    <col min="14" max="14" width="15.140625" bestFit="1" customWidth="1"/>
    <col min="15" max="15" width="16" bestFit="1" customWidth="1"/>
    <col min="16" max="16" width="15.140625" bestFit="1" customWidth="1"/>
    <col min="17" max="17" width="14.140625" bestFit="1" customWidth="1"/>
    <col min="18" max="18" width="14.5703125" bestFit="1" customWidth="1"/>
    <col min="19" max="19" width="15.140625" bestFit="1" customWidth="1"/>
    <col min="20" max="20" width="15.85546875" bestFit="1" customWidth="1"/>
    <col min="21" max="21" width="15.140625" bestFit="1" customWidth="1"/>
    <col min="22" max="22" width="16" bestFit="1" customWidth="1"/>
    <col min="23" max="23" width="15.140625" bestFit="1" customWidth="1"/>
    <col min="24" max="24" width="14.140625" bestFit="1" customWidth="1"/>
    <col min="25" max="25" width="14.5703125" bestFit="1" customWidth="1"/>
    <col min="26" max="26" width="15.140625" bestFit="1" customWidth="1"/>
    <col min="27" max="27" width="15.85546875" bestFit="1" customWidth="1"/>
    <col min="28" max="28" width="15.140625" bestFit="1" customWidth="1"/>
    <col min="29" max="29" width="16" bestFit="1" customWidth="1"/>
    <col min="30" max="30" width="15.140625" bestFit="1" customWidth="1"/>
    <col min="31" max="31" width="14.140625" bestFit="1" customWidth="1"/>
    <col min="32" max="32" width="14.5703125" bestFit="1" customWidth="1"/>
    <col min="33" max="33" width="15.140625" bestFit="1" customWidth="1"/>
    <col min="34" max="34" width="15.28515625" bestFit="1" customWidth="1"/>
    <col min="35" max="35" width="14.5703125" bestFit="1" customWidth="1"/>
    <col min="36" max="36" width="15.42578125" bestFit="1" customWidth="1"/>
    <col min="37" max="37" width="14.5703125" bestFit="1" customWidth="1"/>
    <col min="38" max="38" width="13.5703125" bestFit="1" customWidth="1"/>
    <col min="39" max="39" width="14" bestFit="1" customWidth="1"/>
    <col min="40" max="40" width="14.5703125" bestFit="1" customWidth="1"/>
    <col min="41" max="41" width="15.28515625" bestFit="1" customWidth="1"/>
    <col min="42" max="42" width="14.5703125" bestFit="1" customWidth="1"/>
    <col min="43" max="43" width="16.42578125" bestFit="1" customWidth="1"/>
    <col min="44" max="44" width="15.5703125" bestFit="1" customWidth="1"/>
    <col min="45" max="45" width="14.5703125" bestFit="1" customWidth="1"/>
    <col min="46" max="46" width="15" bestFit="1" customWidth="1"/>
    <col min="47" max="47" width="15.5703125" bestFit="1" customWidth="1"/>
    <col min="48" max="48" width="16.28515625" bestFit="1" customWidth="1"/>
    <col min="49" max="49" width="15.5703125" bestFit="1" customWidth="1"/>
    <col min="50" max="50" width="16.42578125" bestFit="1" customWidth="1"/>
    <col min="51" max="51" width="15.5703125" bestFit="1" customWidth="1"/>
    <col min="52" max="52" width="14.5703125" bestFit="1" customWidth="1"/>
    <col min="53" max="53" width="15" bestFit="1" customWidth="1"/>
    <col min="54" max="54" width="15.5703125" bestFit="1" customWidth="1"/>
    <col min="55" max="55" width="16.28515625" bestFit="1" customWidth="1"/>
    <col min="56" max="56" width="15.5703125" bestFit="1" customWidth="1"/>
    <col min="57" max="57" width="16.42578125" bestFit="1" customWidth="1"/>
    <col min="58" max="58" width="15.5703125" bestFit="1" customWidth="1"/>
    <col min="59" max="59" width="14.5703125" bestFit="1" customWidth="1"/>
    <col min="60" max="60" width="15" bestFit="1" customWidth="1"/>
    <col min="61" max="61" width="15.5703125" bestFit="1" customWidth="1"/>
    <col min="62" max="62" width="16.28515625" bestFit="1" customWidth="1"/>
    <col min="63" max="63" width="14.7109375" bestFit="1" customWidth="1"/>
    <col min="64" max="64" width="15.5703125" bestFit="1" customWidth="1"/>
    <col min="65" max="65" width="14.7109375" bestFit="1" customWidth="1"/>
    <col min="66" max="66" width="13.7109375" bestFit="1" customWidth="1"/>
    <col min="67" max="67" width="14.140625" bestFit="1" customWidth="1"/>
    <col min="68" max="68" width="14.7109375" bestFit="1" customWidth="1"/>
    <col min="69" max="69" width="15.42578125" bestFit="1" customWidth="1"/>
    <col min="70" max="70" width="14.7109375" bestFit="1" customWidth="1"/>
    <col min="71" max="71" width="15.5703125" bestFit="1" customWidth="1"/>
    <col min="72" max="72" width="15.7109375" bestFit="1" customWidth="1"/>
    <col min="73" max="73" width="14.7109375" bestFit="1" customWidth="1"/>
    <col min="74" max="74" width="15.140625" bestFit="1" customWidth="1"/>
    <col min="75" max="75" width="15.7109375" bestFit="1" customWidth="1"/>
    <col min="76" max="76" width="16.42578125" bestFit="1" customWidth="1"/>
    <col min="77" max="77" width="15.7109375" bestFit="1" customWidth="1"/>
    <col min="78" max="78" width="16.5703125" bestFit="1" customWidth="1"/>
    <col min="79" max="79" width="15.7109375" bestFit="1" customWidth="1"/>
    <col min="80" max="80" width="14.7109375" bestFit="1" customWidth="1"/>
    <col min="81" max="81" width="15.140625" bestFit="1" customWidth="1"/>
    <col min="82" max="82" width="15.7109375" bestFit="1" customWidth="1"/>
    <col min="83" max="83" width="16.42578125" bestFit="1" customWidth="1"/>
    <col min="84" max="84" width="15.7109375" bestFit="1" customWidth="1"/>
    <col min="85" max="85" width="16.5703125" bestFit="1" customWidth="1"/>
    <col min="86" max="86" width="15.7109375" bestFit="1" customWidth="1"/>
    <col min="87" max="87" width="14.7109375" bestFit="1" customWidth="1"/>
    <col min="88" max="88" width="15.140625" bestFit="1" customWidth="1"/>
    <col min="89" max="89" width="15.7109375" bestFit="1" customWidth="1"/>
    <col min="90" max="90" width="16.42578125" bestFit="1" customWidth="1"/>
    <col min="91" max="91" width="15.7109375" bestFit="1" customWidth="1"/>
    <col min="92" max="92" width="16.5703125" bestFit="1" customWidth="1"/>
    <col min="93" max="93" width="15.7109375" bestFit="1" customWidth="1"/>
    <col min="94" max="94" width="13.42578125" bestFit="1" customWidth="1"/>
    <col min="95" max="95" width="13.85546875" bestFit="1" customWidth="1"/>
    <col min="96" max="96" width="14.42578125" bestFit="1" customWidth="1"/>
    <col min="97" max="97" width="15.140625" bestFit="1" customWidth="1"/>
    <col min="98" max="98" width="14.42578125" bestFit="1" customWidth="1"/>
    <col min="99" max="99" width="15.28515625" bestFit="1" customWidth="1"/>
    <col min="100" max="100" width="14.42578125" bestFit="1" customWidth="1"/>
    <col min="101" max="101" width="13.42578125" bestFit="1" customWidth="1"/>
    <col min="102" max="102" width="13.85546875" bestFit="1" customWidth="1"/>
    <col min="103" max="103" width="15.42578125" bestFit="1" customWidth="1"/>
    <col min="104" max="104" width="16.140625" bestFit="1" customWidth="1"/>
    <col min="105" max="105" width="15.42578125" bestFit="1" customWidth="1"/>
    <col min="106" max="106" width="16.28515625" bestFit="1" customWidth="1"/>
    <col min="107" max="107" width="15.42578125" bestFit="1" customWidth="1"/>
    <col min="108" max="108" width="14.42578125" bestFit="1" customWidth="1"/>
    <col min="109" max="109" width="14.85546875" bestFit="1" customWidth="1"/>
    <col min="110" max="110" width="15.42578125" bestFit="1" customWidth="1"/>
    <col min="111" max="111" width="16.140625" bestFit="1" customWidth="1"/>
    <col min="112" max="112" width="15.42578125" bestFit="1" customWidth="1"/>
    <col min="113" max="113" width="16.28515625" bestFit="1" customWidth="1"/>
    <col min="114" max="114" width="15.42578125" bestFit="1" customWidth="1"/>
    <col min="115" max="115" width="14.42578125" bestFit="1" customWidth="1"/>
    <col min="116" max="116" width="14.85546875" bestFit="1" customWidth="1"/>
    <col min="117" max="117" width="15.42578125" bestFit="1" customWidth="1"/>
    <col min="118" max="118" width="16.140625" bestFit="1" customWidth="1"/>
    <col min="119" max="119" width="15.42578125" bestFit="1" customWidth="1"/>
    <col min="120" max="120" width="16.28515625" bestFit="1" customWidth="1"/>
    <col min="121" max="121" width="15.42578125" bestFit="1" customWidth="1"/>
    <col min="122" max="122" width="14.42578125" bestFit="1" customWidth="1"/>
    <col min="123" max="123" width="14.85546875" bestFit="1" customWidth="1"/>
    <col min="124" max="124" width="15" bestFit="1" customWidth="1"/>
    <col min="125" max="125" width="15.7109375" bestFit="1" customWidth="1"/>
    <col min="126" max="126" width="15" bestFit="1" customWidth="1"/>
    <col min="127" max="127" width="15.85546875" bestFit="1" customWidth="1"/>
    <col min="128" max="128" width="15" bestFit="1" customWidth="1"/>
    <col min="129" max="129" width="14" bestFit="1" customWidth="1"/>
    <col min="130" max="130" width="14.42578125" bestFit="1" customWidth="1"/>
    <col min="131" max="131" width="15" bestFit="1" customWidth="1"/>
    <col min="132" max="132" width="15.7109375" bestFit="1" customWidth="1"/>
    <col min="133" max="133" width="16" bestFit="1" customWidth="1"/>
    <col min="134" max="134" width="16.85546875" bestFit="1" customWidth="1"/>
    <col min="135" max="135" width="16" bestFit="1" customWidth="1"/>
    <col min="136" max="136" width="15" bestFit="1" customWidth="1"/>
    <col min="137" max="137" width="15.42578125" bestFit="1" customWidth="1"/>
    <col min="138" max="138" width="16" bestFit="1" customWidth="1"/>
    <col min="139" max="139" width="16.7109375" bestFit="1" customWidth="1"/>
    <col min="140" max="140" width="16" bestFit="1" customWidth="1"/>
    <col min="141" max="141" width="16.85546875" bestFit="1" customWidth="1"/>
    <col min="142" max="142" width="16" bestFit="1" customWidth="1"/>
    <col min="143" max="143" width="15" bestFit="1" customWidth="1"/>
    <col min="144" max="144" width="15.42578125" bestFit="1" customWidth="1"/>
    <col min="145" max="145" width="16" bestFit="1" customWidth="1"/>
    <col min="146" max="146" width="16.7109375" bestFit="1" customWidth="1"/>
    <col min="147" max="147" width="16" bestFit="1" customWidth="1"/>
    <col min="148" max="148" width="16.85546875" bestFit="1" customWidth="1"/>
    <col min="149" max="149" width="16" bestFit="1" customWidth="1"/>
    <col min="150" max="150" width="15" bestFit="1" customWidth="1"/>
    <col min="151" max="151" width="15.42578125" bestFit="1" customWidth="1"/>
    <col min="152" max="152" width="16" bestFit="1" customWidth="1"/>
    <col min="153" max="153" width="16.7109375" bestFit="1" customWidth="1"/>
    <col min="154" max="154" width="16" bestFit="1" customWidth="1"/>
    <col min="155" max="155" width="15.140625" bestFit="1" customWidth="1"/>
    <col min="156" max="156" width="14.28515625" bestFit="1" customWidth="1"/>
    <col min="157" max="157" width="13.28515625" bestFit="1" customWidth="1"/>
    <col min="158" max="158" width="13.7109375" bestFit="1" customWidth="1"/>
    <col min="159" max="159" width="14.28515625" bestFit="1" customWidth="1"/>
    <col min="160" max="160" width="15" bestFit="1" customWidth="1"/>
    <col min="161" max="161" width="14.28515625" bestFit="1" customWidth="1"/>
    <col min="162" max="162" width="15.140625" bestFit="1" customWidth="1"/>
    <col min="163" max="164" width="14.28515625" bestFit="1" customWidth="1"/>
    <col min="165" max="165" width="14.7109375" bestFit="1" customWidth="1"/>
    <col min="166" max="166" width="15.28515625" bestFit="1" customWidth="1"/>
    <col min="167" max="167" width="16" bestFit="1" customWidth="1"/>
    <col min="168" max="168" width="15.28515625" bestFit="1" customWidth="1"/>
    <col min="169" max="169" width="16.140625" bestFit="1" customWidth="1"/>
    <col min="170" max="170" width="15.28515625" bestFit="1" customWidth="1"/>
    <col min="171" max="171" width="14.28515625" bestFit="1" customWidth="1"/>
    <col min="172" max="172" width="14.7109375" bestFit="1" customWidth="1"/>
    <col min="173" max="173" width="15.28515625" bestFit="1" customWidth="1"/>
    <col min="174" max="174" width="16" bestFit="1" customWidth="1"/>
    <col min="175" max="175" width="15.28515625" bestFit="1" customWidth="1"/>
    <col min="176" max="176" width="16.140625" bestFit="1" customWidth="1"/>
    <col min="177" max="177" width="15.28515625" bestFit="1" customWidth="1"/>
    <col min="178" max="178" width="14.28515625" bestFit="1" customWidth="1"/>
    <col min="179" max="179" width="14.7109375" bestFit="1" customWidth="1"/>
    <col min="180" max="180" width="15.28515625" bestFit="1" customWidth="1"/>
    <col min="181" max="181" width="16" bestFit="1" customWidth="1"/>
    <col min="182" max="182" width="15.28515625" bestFit="1" customWidth="1"/>
    <col min="183" max="183" width="16.140625" bestFit="1" customWidth="1"/>
    <col min="184" max="184" width="15.28515625" bestFit="1" customWidth="1"/>
    <col min="185" max="185" width="12.5703125" bestFit="1" customWidth="1"/>
    <col min="186" max="186" width="13.140625" bestFit="1" customWidth="1"/>
    <col min="187" max="187" width="13.7109375" bestFit="1" customWidth="1"/>
    <col min="188" max="188" width="14.42578125" bestFit="1" customWidth="1"/>
    <col min="189" max="189" width="13.7109375" bestFit="1" customWidth="1"/>
    <col min="190" max="190" width="14.5703125" bestFit="1" customWidth="1"/>
    <col min="191" max="191" width="13.7109375" bestFit="1" customWidth="1"/>
    <col min="192" max="192" width="12.5703125" bestFit="1" customWidth="1"/>
    <col min="193" max="193" width="13.140625" bestFit="1" customWidth="1"/>
    <col min="194" max="194" width="14.7109375" bestFit="1" customWidth="1"/>
    <col min="195" max="195" width="15.42578125" bestFit="1" customWidth="1"/>
    <col min="196" max="196" width="14.7109375" bestFit="1" customWidth="1"/>
    <col min="197" max="197" width="15.5703125" bestFit="1" customWidth="1"/>
    <col min="198" max="198" width="14.7109375" bestFit="1" customWidth="1"/>
    <col min="199" max="199" width="13.7109375" bestFit="1" customWidth="1"/>
    <col min="200" max="200" width="14.140625" bestFit="1" customWidth="1"/>
    <col min="201" max="201" width="14.7109375" bestFit="1" customWidth="1"/>
    <col min="202" max="202" width="15.42578125" bestFit="1" customWidth="1"/>
    <col min="203" max="203" width="14.7109375" bestFit="1" customWidth="1"/>
    <col min="204" max="204" width="15.5703125" bestFit="1" customWidth="1"/>
    <col min="205" max="205" width="14.7109375" bestFit="1" customWidth="1"/>
    <col min="206" max="206" width="13.7109375" bestFit="1" customWidth="1"/>
    <col min="207" max="207" width="14.140625" bestFit="1" customWidth="1"/>
    <col min="208" max="208" width="14.7109375" bestFit="1" customWidth="1"/>
    <col min="209" max="209" width="15.42578125" bestFit="1" customWidth="1"/>
    <col min="210" max="210" width="14.7109375" bestFit="1" customWidth="1"/>
    <col min="211" max="211" width="15.5703125" bestFit="1" customWidth="1"/>
    <col min="212" max="212" width="14.7109375" bestFit="1" customWidth="1"/>
    <col min="213" max="213" width="13.7109375" bestFit="1" customWidth="1"/>
    <col min="214" max="214" width="14.140625" bestFit="1" customWidth="1"/>
    <col min="215" max="215" width="14.7109375" bestFit="1" customWidth="1"/>
    <col min="216" max="216" width="15.42578125" bestFit="1" customWidth="1"/>
    <col min="217" max="217" width="14.7109375" bestFit="1" customWidth="1"/>
    <col min="218" max="218" width="15.5703125" bestFit="1" customWidth="1"/>
    <col min="219" max="219" width="14.7109375" bestFit="1" customWidth="1"/>
    <col min="220" max="220" width="13.7109375" bestFit="1" customWidth="1"/>
    <col min="221" max="221" width="14.140625" bestFit="1" customWidth="1"/>
    <col min="222" max="222" width="14.7109375" bestFit="1" customWidth="1"/>
    <col min="223" max="223" width="15.42578125" bestFit="1" customWidth="1"/>
    <col min="224" max="224" width="14.7109375" bestFit="1" customWidth="1"/>
    <col min="225" max="225" width="16.5703125" bestFit="1" customWidth="1"/>
    <col min="226" max="226" width="15.7109375" bestFit="1" customWidth="1"/>
    <col min="227" max="227" width="14.7109375" bestFit="1" customWidth="1"/>
    <col min="228" max="228" width="15.140625" bestFit="1" customWidth="1"/>
    <col min="229" max="229" width="15.7109375" bestFit="1" customWidth="1"/>
    <col min="230" max="230" width="16.42578125" bestFit="1" customWidth="1"/>
    <col min="231" max="231" width="15.7109375" bestFit="1" customWidth="1"/>
    <col min="232" max="232" width="16.5703125" bestFit="1" customWidth="1"/>
    <col min="233" max="233" width="15.7109375" bestFit="1" customWidth="1"/>
    <col min="234" max="234" width="14.7109375" bestFit="1" customWidth="1"/>
    <col min="235" max="235" width="15.140625" bestFit="1" customWidth="1"/>
    <col min="236" max="236" width="15.7109375" bestFit="1" customWidth="1"/>
    <col min="237" max="237" width="16.42578125" bestFit="1" customWidth="1"/>
    <col min="238" max="238" width="15.7109375" bestFit="1" customWidth="1"/>
    <col min="239" max="239" width="16.5703125" bestFit="1" customWidth="1"/>
    <col min="240" max="240" width="15.7109375" bestFit="1" customWidth="1"/>
    <col min="241" max="241" width="14.7109375" bestFit="1" customWidth="1"/>
    <col min="242" max="242" width="15.140625" bestFit="1" customWidth="1"/>
    <col min="243" max="243" width="15.7109375" bestFit="1" customWidth="1"/>
    <col min="244" max="244" width="16.42578125" bestFit="1" customWidth="1"/>
    <col min="245" max="245" width="15.7109375" bestFit="1" customWidth="1"/>
    <col min="246" max="246" width="16.5703125" bestFit="1" customWidth="1"/>
    <col min="247" max="247" width="14.5703125" bestFit="1" customWidth="1"/>
    <col min="248" max="248" width="13.5703125" bestFit="1" customWidth="1"/>
    <col min="249" max="249" width="14" bestFit="1" customWidth="1"/>
    <col min="250" max="250" width="14.5703125" bestFit="1" customWidth="1"/>
    <col min="251" max="251" width="15.28515625" bestFit="1" customWidth="1"/>
    <col min="252" max="252" width="14.5703125" bestFit="1" customWidth="1"/>
    <col min="253" max="253" width="15.42578125" bestFit="1" customWidth="1"/>
    <col min="254" max="254" width="14.5703125" bestFit="1" customWidth="1"/>
    <col min="255" max="255" width="13.5703125" bestFit="1" customWidth="1"/>
    <col min="256" max="256" width="15" bestFit="1" customWidth="1"/>
    <col min="257" max="257" width="15.5703125" bestFit="1" customWidth="1"/>
    <col min="258" max="258" width="16.28515625" bestFit="1" customWidth="1"/>
    <col min="259" max="259" width="15.5703125" bestFit="1" customWidth="1"/>
    <col min="260" max="260" width="16.42578125" bestFit="1" customWidth="1"/>
    <col min="261" max="261" width="15.5703125" bestFit="1" customWidth="1"/>
    <col min="262" max="262" width="14.5703125" bestFit="1" customWidth="1"/>
    <col min="263" max="263" width="15" bestFit="1" customWidth="1"/>
    <col min="264" max="264" width="15.5703125" bestFit="1" customWidth="1"/>
    <col min="265" max="265" width="16.28515625" bestFit="1" customWidth="1"/>
    <col min="266" max="266" width="15.5703125" bestFit="1" customWidth="1"/>
    <col min="267" max="267" width="16.42578125" bestFit="1" customWidth="1"/>
    <col min="268" max="268" width="15.5703125" bestFit="1" customWidth="1"/>
    <col min="269" max="269" width="14.5703125" bestFit="1" customWidth="1"/>
    <col min="270" max="270" width="15" bestFit="1" customWidth="1"/>
    <col min="271" max="271" width="15.5703125" bestFit="1" customWidth="1"/>
    <col min="272" max="272" width="16.28515625" bestFit="1" customWidth="1"/>
    <col min="273" max="273" width="15.5703125" bestFit="1" customWidth="1"/>
    <col min="274" max="274" width="16.42578125" bestFit="1" customWidth="1"/>
    <col min="275" max="275" width="15.5703125" bestFit="1" customWidth="1"/>
    <col min="276" max="276" width="14.5703125" bestFit="1" customWidth="1"/>
    <col min="277" max="277" width="13.7109375" bestFit="1" customWidth="1"/>
    <col min="278" max="278" width="14.28515625" bestFit="1" customWidth="1"/>
    <col min="279" max="279" width="15" bestFit="1" customWidth="1"/>
    <col min="280" max="280" width="14.28515625" bestFit="1" customWidth="1"/>
    <col min="281" max="281" width="15.140625" bestFit="1" customWidth="1"/>
    <col min="282" max="282" width="14.28515625" bestFit="1" customWidth="1"/>
    <col min="283" max="283" width="13.28515625" bestFit="1" customWidth="1"/>
    <col min="284" max="284" width="13.7109375" bestFit="1" customWidth="1"/>
    <col min="285" max="285" width="14.28515625" bestFit="1" customWidth="1"/>
    <col min="286" max="286" width="16" bestFit="1" customWidth="1"/>
    <col min="287" max="287" width="15.28515625" bestFit="1" customWidth="1"/>
    <col min="288" max="288" width="16.140625" bestFit="1" customWidth="1"/>
    <col min="289" max="289" width="15.28515625" bestFit="1" customWidth="1"/>
    <col min="290" max="290" width="14.28515625" bestFit="1" customWidth="1"/>
    <col min="291" max="291" width="14.7109375" bestFit="1" customWidth="1"/>
    <col min="292" max="292" width="15.28515625" bestFit="1" customWidth="1"/>
    <col min="293" max="293" width="16" bestFit="1" customWidth="1"/>
    <col min="294" max="294" width="15.28515625" bestFit="1" customWidth="1"/>
    <col min="295" max="295" width="16.140625" bestFit="1" customWidth="1"/>
    <col min="296" max="296" width="15.28515625" bestFit="1" customWidth="1"/>
    <col min="297" max="297" width="14.28515625" bestFit="1" customWidth="1"/>
    <col min="298" max="298" width="14.7109375" bestFit="1" customWidth="1"/>
    <col min="299" max="299" width="15.28515625" bestFit="1" customWidth="1"/>
    <col min="300" max="300" width="16" bestFit="1" customWidth="1"/>
    <col min="301" max="301" width="15.28515625" bestFit="1" customWidth="1"/>
    <col min="302" max="302" width="16.140625" bestFit="1" customWidth="1"/>
    <col min="303" max="303" width="15.28515625" bestFit="1" customWidth="1"/>
    <col min="304" max="304" width="14.28515625" bestFit="1" customWidth="1"/>
    <col min="305" max="305" width="14.7109375" bestFit="1" customWidth="1"/>
    <col min="306" max="306" width="15.28515625" bestFit="1" customWidth="1"/>
    <col min="307" max="307" width="16" bestFit="1" customWidth="1"/>
    <col min="308" max="308" width="14.85546875" bestFit="1" customWidth="1"/>
    <col min="309" max="309" width="15.7109375" bestFit="1" customWidth="1"/>
    <col min="310" max="310" width="14.85546875" bestFit="1" customWidth="1"/>
    <col min="311" max="311" width="13.85546875" bestFit="1" customWidth="1"/>
    <col min="312" max="312" width="14.28515625" bestFit="1" customWidth="1"/>
    <col min="313" max="313" width="14.85546875" bestFit="1" customWidth="1"/>
    <col min="314" max="314" width="15.5703125" bestFit="1" customWidth="1"/>
    <col min="315" max="315" width="14.85546875" bestFit="1" customWidth="1"/>
    <col min="316" max="316" width="15.7109375" bestFit="1" customWidth="1"/>
    <col min="317" max="317" width="15.85546875" bestFit="1" customWidth="1"/>
    <col min="318" max="318" width="14.85546875" bestFit="1" customWidth="1"/>
    <col min="319" max="319" width="15.28515625" bestFit="1" customWidth="1"/>
    <col min="320" max="320" width="15.85546875" bestFit="1" customWidth="1"/>
    <col min="321" max="321" width="16.5703125" bestFit="1" customWidth="1"/>
    <col min="322" max="322" width="15.85546875" bestFit="1" customWidth="1"/>
    <col min="323" max="323" width="16.7109375" bestFit="1" customWidth="1"/>
    <col min="324" max="324" width="15.85546875" bestFit="1" customWidth="1"/>
    <col min="325" max="325" width="14.85546875" bestFit="1" customWidth="1"/>
    <col min="326" max="326" width="15.28515625" bestFit="1" customWidth="1"/>
    <col min="327" max="327" width="15.85546875" bestFit="1" customWidth="1"/>
    <col min="328" max="328" width="16.5703125" bestFit="1" customWidth="1"/>
    <col min="329" max="329" width="15.85546875" bestFit="1" customWidth="1"/>
    <col min="330" max="330" width="16.7109375" bestFit="1" customWidth="1"/>
    <col min="331" max="331" width="15.85546875" bestFit="1" customWidth="1"/>
    <col min="332" max="332" width="14.85546875" bestFit="1" customWidth="1"/>
    <col min="333" max="333" width="15.28515625" bestFit="1" customWidth="1"/>
    <col min="334" max="334" width="15.85546875" bestFit="1" customWidth="1"/>
    <col min="335" max="335" width="16.5703125" bestFit="1" customWidth="1"/>
    <col min="336" max="336" width="15.85546875" bestFit="1" customWidth="1"/>
    <col min="337" max="337" width="16.7109375" bestFit="1" customWidth="1"/>
    <col min="338" max="338" width="14.5703125" bestFit="1" customWidth="1"/>
    <col min="339" max="339" width="13.5703125" bestFit="1" customWidth="1"/>
    <col min="340" max="340" width="14" bestFit="1" customWidth="1"/>
    <col min="341" max="341" width="14.5703125" bestFit="1" customWidth="1"/>
    <col min="342" max="342" width="15.28515625" bestFit="1" customWidth="1"/>
    <col min="343" max="343" width="14.5703125" bestFit="1" customWidth="1"/>
    <col min="344" max="344" width="15.42578125" bestFit="1" customWidth="1"/>
    <col min="345" max="345" width="14.5703125" bestFit="1" customWidth="1"/>
    <col min="346" max="346" width="13.5703125" bestFit="1" customWidth="1"/>
    <col min="347" max="347" width="15" bestFit="1" customWidth="1"/>
    <col min="348" max="348" width="15.5703125" bestFit="1" customWidth="1"/>
    <col min="349" max="349" width="16.28515625" bestFit="1" customWidth="1"/>
    <col min="350" max="350" width="15.5703125" bestFit="1" customWidth="1"/>
    <col min="351" max="351" width="16.42578125" bestFit="1" customWidth="1"/>
    <col min="352" max="352" width="15.5703125" bestFit="1" customWidth="1"/>
    <col min="353" max="353" width="14.5703125" bestFit="1" customWidth="1"/>
    <col min="354" max="354" width="15" bestFit="1" customWidth="1"/>
    <col min="355" max="355" width="15.5703125" bestFit="1" customWidth="1"/>
    <col min="356" max="356" width="16.28515625" bestFit="1" customWidth="1"/>
    <col min="357" max="357" width="15.5703125" bestFit="1" customWidth="1"/>
    <col min="358" max="358" width="16.42578125" bestFit="1" customWidth="1"/>
    <col min="359" max="359" width="15.5703125" bestFit="1" customWidth="1"/>
    <col min="360" max="360" width="14.5703125" bestFit="1" customWidth="1"/>
    <col min="361" max="361" width="15" bestFit="1" customWidth="1"/>
    <col min="362" max="362" width="15.5703125" bestFit="1" customWidth="1"/>
    <col min="363" max="363" width="16.28515625" bestFit="1" customWidth="1"/>
    <col min="364" max="364" width="15.5703125" bestFit="1" customWidth="1"/>
    <col min="365" max="365" width="16.42578125" bestFit="1" customWidth="1"/>
    <col min="366" max="366" width="15.5703125" bestFit="1" customWidth="1"/>
    <col min="367" max="367" width="14.5703125" bestFit="1" customWidth="1"/>
    <col min="368" max="368" width="15" bestFit="1" customWidth="1"/>
  </cols>
  <sheetData>
    <row r="1" spans="1:368" x14ac:dyDescent="0.25">
      <c r="A1" t="s">
        <v>15</v>
      </c>
      <c r="B1" t="s">
        <v>0</v>
      </c>
      <c r="C1" s="2">
        <v>42370</v>
      </c>
      <c r="D1" s="2">
        <v>42371</v>
      </c>
      <c r="E1" s="2">
        <v>42372</v>
      </c>
      <c r="F1" s="2">
        <v>42373</v>
      </c>
      <c r="G1" s="2">
        <v>42374</v>
      </c>
      <c r="H1" s="2">
        <v>42375</v>
      </c>
      <c r="I1" s="2">
        <v>42376</v>
      </c>
      <c r="J1" s="2">
        <v>42377</v>
      </c>
      <c r="K1" s="2">
        <v>42378</v>
      </c>
      <c r="L1" s="2">
        <v>42379</v>
      </c>
      <c r="M1" s="2">
        <v>42380</v>
      </c>
      <c r="N1" s="2">
        <v>42381</v>
      </c>
      <c r="O1" s="2">
        <v>42382</v>
      </c>
      <c r="P1" s="2">
        <v>42383</v>
      </c>
      <c r="Q1" s="2">
        <v>42384</v>
      </c>
      <c r="R1" s="2">
        <v>42385</v>
      </c>
      <c r="S1" s="2">
        <v>42386</v>
      </c>
      <c r="T1" s="2">
        <v>42387</v>
      </c>
      <c r="U1" s="2">
        <v>42388</v>
      </c>
      <c r="V1" s="2">
        <v>42389</v>
      </c>
      <c r="W1" s="2">
        <v>42390</v>
      </c>
      <c r="X1" s="2">
        <v>42391</v>
      </c>
      <c r="Y1" s="2">
        <v>42392</v>
      </c>
      <c r="Z1" s="2">
        <v>42393</v>
      </c>
      <c r="AA1" s="2">
        <v>42394</v>
      </c>
      <c r="AB1" s="2">
        <v>42395</v>
      </c>
      <c r="AC1" s="2">
        <v>42396</v>
      </c>
      <c r="AD1" s="2">
        <v>42397</v>
      </c>
      <c r="AE1" s="2">
        <v>42398</v>
      </c>
      <c r="AF1" s="2">
        <v>42399</v>
      </c>
      <c r="AG1" s="2">
        <v>42400</v>
      </c>
      <c r="AH1" s="2">
        <v>42401</v>
      </c>
      <c r="AI1" s="2">
        <v>42402</v>
      </c>
      <c r="AJ1" s="2">
        <v>42403</v>
      </c>
      <c r="AK1" s="2">
        <v>42404</v>
      </c>
      <c r="AL1" s="2">
        <v>42405</v>
      </c>
      <c r="AM1" s="2">
        <v>42406</v>
      </c>
      <c r="AN1" s="2">
        <v>42407</v>
      </c>
      <c r="AO1" s="2">
        <v>42408</v>
      </c>
      <c r="AP1" s="2">
        <v>42409</v>
      </c>
      <c r="AQ1" s="2">
        <v>42410</v>
      </c>
      <c r="AR1" s="2">
        <v>42411</v>
      </c>
      <c r="AS1" s="2">
        <v>42412</v>
      </c>
      <c r="AT1" s="2">
        <v>42413</v>
      </c>
      <c r="AU1" s="2">
        <v>42414</v>
      </c>
      <c r="AV1" s="2">
        <v>42415</v>
      </c>
      <c r="AW1" s="2">
        <v>42416</v>
      </c>
      <c r="AX1" s="2">
        <v>42417</v>
      </c>
      <c r="AY1" s="2">
        <v>42418</v>
      </c>
      <c r="AZ1" s="2">
        <v>42419</v>
      </c>
      <c r="BA1" s="2">
        <v>42420</v>
      </c>
      <c r="BB1" s="2">
        <v>42421</v>
      </c>
      <c r="BC1" s="2">
        <v>42422</v>
      </c>
      <c r="BD1" s="2">
        <v>42423</v>
      </c>
      <c r="BE1" s="2">
        <v>42424</v>
      </c>
      <c r="BF1" s="2">
        <v>42425</v>
      </c>
      <c r="BG1" s="2">
        <v>42426</v>
      </c>
      <c r="BH1" s="2">
        <v>42427</v>
      </c>
      <c r="BI1" s="2">
        <v>42428</v>
      </c>
      <c r="BJ1" s="2">
        <v>42429</v>
      </c>
      <c r="BK1" s="2">
        <v>42430</v>
      </c>
      <c r="BL1" s="2">
        <v>42431</v>
      </c>
      <c r="BM1" s="2">
        <v>42432</v>
      </c>
      <c r="BN1" s="2">
        <v>42433</v>
      </c>
      <c r="BO1" s="2">
        <v>42434</v>
      </c>
      <c r="BP1" s="2">
        <v>42435</v>
      </c>
      <c r="BQ1" s="2">
        <v>42436</v>
      </c>
      <c r="BR1" s="2">
        <v>42437</v>
      </c>
      <c r="BS1" s="2">
        <v>42438</v>
      </c>
      <c r="BT1" s="2">
        <v>42439</v>
      </c>
      <c r="BU1" s="2">
        <v>42440</v>
      </c>
      <c r="BV1" s="2">
        <v>42441</v>
      </c>
      <c r="BW1" s="2">
        <v>42442</v>
      </c>
      <c r="BX1" s="2">
        <v>42443</v>
      </c>
      <c r="BY1" s="2">
        <v>42444</v>
      </c>
      <c r="BZ1" s="2">
        <v>42445</v>
      </c>
      <c r="CA1" s="2">
        <v>42446</v>
      </c>
      <c r="CB1" s="2">
        <v>42447</v>
      </c>
      <c r="CC1" s="2">
        <v>42448</v>
      </c>
      <c r="CD1" s="2">
        <v>42449</v>
      </c>
      <c r="CE1" s="2">
        <v>42450</v>
      </c>
      <c r="CF1" s="2">
        <v>42451</v>
      </c>
      <c r="CG1" s="2">
        <v>42452</v>
      </c>
      <c r="CH1" s="2">
        <v>42453</v>
      </c>
      <c r="CI1" s="2">
        <v>42454</v>
      </c>
      <c r="CJ1" s="2">
        <v>42455</v>
      </c>
      <c r="CK1" s="2">
        <v>42456</v>
      </c>
      <c r="CL1" s="2">
        <v>42457</v>
      </c>
      <c r="CM1" s="2">
        <v>42458</v>
      </c>
      <c r="CN1" s="2">
        <v>42459</v>
      </c>
      <c r="CO1" s="2">
        <v>42460</v>
      </c>
      <c r="CP1" s="2">
        <v>42461</v>
      </c>
      <c r="CQ1" s="2">
        <v>42462</v>
      </c>
      <c r="CR1" s="2">
        <v>42463</v>
      </c>
      <c r="CS1" s="2">
        <v>42464</v>
      </c>
      <c r="CT1" s="2">
        <v>42465</v>
      </c>
      <c r="CU1" s="2">
        <v>42466</v>
      </c>
      <c r="CV1" s="2">
        <v>42467</v>
      </c>
      <c r="CW1" s="2">
        <v>42468</v>
      </c>
      <c r="CX1" s="2">
        <v>42469</v>
      </c>
      <c r="CY1" s="2">
        <v>42470</v>
      </c>
      <c r="CZ1" s="2">
        <v>42471</v>
      </c>
      <c r="DA1" s="2">
        <v>42472</v>
      </c>
      <c r="DB1" s="2">
        <v>42473</v>
      </c>
      <c r="DC1" s="2">
        <v>42474</v>
      </c>
      <c r="DD1" s="2">
        <v>42475</v>
      </c>
      <c r="DE1" s="2">
        <v>42476</v>
      </c>
      <c r="DF1" s="2">
        <v>42477</v>
      </c>
      <c r="DG1" s="2">
        <v>42478</v>
      </c>
      <c r="DH1" s="2">
        <v>42479</v>
      </c>
      <c r="DI1" s="2">
        <v>42480</v>
      </c>
      <c r="DJ1" s="2">
        <v>42481</v>
      </c>
      <c r="DK1" s="2">
        <v>42482</v>
      </c>
      <c r="DL1" s="2">
        <v>42483</v>
      </c>
      <c r="DM1" s="2">
        <v>42484</v>
      </c>
      <c r="DN1" s="2">
        <v>42485</v>
      </c>
      <c r="DO1" s="2">
        <v>42486</v>
      </c>
      <c r="DP1" s="2">
        <v>42487</v>
      </c>
      <c r="DQ1" s="2">
        <v>42488</v>
      </c>
      <c r="DR1" s="2">
        <v>42489</v>
      </c>
      <c r="DS1" s="2">
        <v>42490</v>
      </c>
      <c r="DT1" s="2">
        <v>42491</v>
      </c>
      <c r="DU1" s="2">
        <v>42492</v>
      </c>
      <c r="DV1" s="2">
        <v>42493</v>
      </c>
      <c r="DW1" s="2">
        <v>42494</v>
      </c>
      <c r="DX1" s="2">
        <v>42495</v>
      </c>
      <c r="DY1" s="2">
        <v>42496</v>
      </c>
      <c r="DZ1" s="2">
        <v>42497</v>
      </c>
      <c r="EA1" s="2">
        <v>42498</v>
      </c>
      <c r="EB1" s="2">
        <v>42499</v>
      </c>
      <c r="EC1" s="2">
        <v>42500</v>
      </c>
      <c r="ED1" s="2">
        <v>42501</v>
      </c>
      <c r="EE1" s="2">
        <v>42502</v>
      </c>
      <c r="EF1" s="2">
        <v>42503</v>
      </c>
      <c r="EG1" s="2">
        <v>42504</v>
      </c>
      <c r="EH1" s="2">
        <v>42505</v>
      </c>
      <c r="EI1" s="2">
        <v>42506</v>
      </c>
      <c r="EJ1" s="2">
        <v>42507</v>
      </c>
      <c r="EK1" s="2">
        <v>42508</v>
      </c>
      <c r="EL1" s="2">
        <v>42509</v>
      </c>
      <c r="EM1" s="2">
        <v>42510</v>
      </c>
      <c r="EN1" s="2">
        <v>42511</v>
      </c>
      <c r="EO1" s="2">
        <v>42512</v>
      </c>
      <c r="EP1" s="2">
        <v>42513</v>
      </c>
      <c r="EQ1" s="2">
        <v>42514</v>
      </c>
      <c r="ER1" s="2">
        <v>42515</v>
      </c>
      <c r="ES1" s="2">
        <v>42516</v>
      </c>
      <c r="ET1" s="2">
        <v>42517</v>
      </c>
      <c r="EU1" s="2">
        <v>42518</v>
      </c>
      <c r="EV1" s="2">
        <v>42519</v>
      </c>
      <c r="EW1" s="2">
        <v>42520</v>
      </c>
      <c r="EX1" s="2">
        <v>42521</v>
      </c>
      <c r="EY1" s="2">
        <v>42522</v>
      </c>
      <c r="EZ1" s="2">
        <v>42523</v>
      </c>
      <c r="FA1" s="2">
        <v>42524</v>
      </c>
      <c r="FB1" s="2">
        <v>42525</v>
      </c>
      <c r="FC1" s="2">
        <v>42526</v>
      </c>
      <c r="FD1" s="2">
        <v>42527</v>
      </c>
      <c r="FE1" s="2">
        <v>42528</v>
      </c>
      <c r="FF1" s="2">
        <v>42529</v>
      </c>
      <c r="FG1" s="2">
        <v>42530</v>
      </c>
      <c r="FH1" s="2">
        <v>42531</v>
      </c>
      <c r="FI1" s="2">
        <v>42532</v>
      </c>
      <c r="FJ1" s="2">
        <v>42533</v>
      </c>
      <c r="FK1" s="2">
        <v>42534</v>
      </c>
      <c r="FL1" s="2">
        <v>42535</v>
      </c>
      <c r="FM1" s="2">
        <v>42536</v>
      </c>
      <c r="FN1" s="2">
        <v>42537</v>
      </c>
      <c r="FO1" s="2">
        <v>42538</v>
      </c>
      <c r="FP1" s="2">
        <v>42539</v>
      </c>
      <c r="FQ1" s="2">
        <v>42540</v>
      </c>
      <c r="FR1" s="2">
        <v>42541</v>
      </c>
      <c r="FS1" s="2">
        <v>42542</v>
      </c>
      <c r="FT1" s="2">
        <v>42543</v>
      </c>
      <c r="FU1" s="2">
        <v>42544</v>
      </c>
      <c r="FV1" s="2">
        <v>42545</v>
      </c>
      <c r="FW1" s="2">
        <v>42546</v>
      </c>
      <c r="FX1" s="2">
        <v>42547</v>
      </c>
      <c r="FY1" s="2">
        <v>42548</v>
      </c>
      <c r="FZ1" s="2">
        <v>42549</v>
      </c>
      <c r="GA1" s="2">
        <v>42550</v>
      </c>
      <c r="GB1" s="2">
        <v>42551</v>
      </c>
      <c r="GC1" s="2">
        <v>42552</v>
      </c>
      <c r="GD1" s="2">
        <v>42553</v>
      </c>
      <c r="GE1" s="2">
        <v>42554</v>
      </c>
      <c r="GF1" s="2">
        <v>42555</v>
      </c>
      <c r="GG1" s="2">
        <v>42556</v>
      </c>
      <c r="GH1" s="2">
        <v>42557</v>
      </c>
      <c r="GI1" s="2">
        <v>42558</v>
      </c>
      <c r="GJ1" s="2">
        <v>42559</v>
      </c>
      <c r="GK1" s="2">
        <v>42560</v>
      </c>
      <c r="GL1" s="2">
        <v>42561</v>
      </c>
      <c r="GM1" s="2">
        <v>42562</v>
      </c>
      <c r="GN1" s="2">
        <v>42563</v>
      </c>
      <c r="GO1" s="2">
        <v>42564</v>
      </c>
      <c r="GP1" s="2">
        <v>42565</v>
      </c>
      <c r="GQ1" s="2">
        <v>42566</v>
      </c>
      <c r="GR1" s="2">
        <v>42567</v>
      </c>
      <c r="GS1" s="2">
        <v>42568</v>
      </c>
      <c r="GT1" s="2">
        <v>42569</v>
      </c>
      <c r="GU1" s="2">
        <v>42570</v>
      </c>
      <c r="GV1" s="2">
        <v>42571</v>
      </c>
      <c r="GW1" s="2">
        <v>42572</v>
      </c>
      <c r="GX1" s="2">
        <v>42573</v>
      </c>
      <c r="GY1" s="2">
        <v>42574</v>
      </c>
      <c r="GZ1" s="2">
        <v>42575</v>
      </c>
      <c r="HA1" s="2">
        <v>42576</v>
      </c>
      <c r="HB1" s="2">
        <v>42577</v>
      </c>
      <c r="HC1" s="2">
        <v>42578</v>
      </c>
      <c r="HD1" s="2">
        <v>42579</v>
      </c>
      <c r="HE1" s="2">
        <v>42580</v>
      </c>
      <c r="HF1" s="2">
        <v>42581</v>
      </c>
      <c r="HG1" s="2">
        <v>42582</v>
      </c>
      <c r="HH1" s="2">
        <v>42583</v>
      </c>
      <c r="HI1" s="2">
        <v>42584</v>
      </c>
      <c r="HJ1" s="2">
        <v>42585</v>
      </c>
      <c r="HK1" s="2">
        <v>42586</v>
      </c>
      <c r="HL1" s="2">
        <v>42587</v>
      </c>
      <c r="HM1" s="2">
        <v>42588</v>
      </c>
      <c r="HN1" s="2">
        <v>42589</v>
      </c>
      <c r="HO1" s="2">
        <v>42590</v>
      </c>
      <c r="HP1" s="2">
        <v>42591</v>
      </c>
      <c r="HQ1" s="2">
        <v>42592</v>
      </c>
      <c r="HR1" s="2">
        <v>42593</v>
      </c>
      <c r="HS1" s="2">
        <v>42594</v>
      </c>
      <c r="HT1" s="2">
        <v>42595</v>
      </c>
      <c r="HU1" s="2">
        <v>42596</v>
      </c>
      <c r="HV1" s="2">
        <v>42597</v>
      </c>
      <c r="HW1" s="2">
        <v>42598</v>
      </c>
      <c r="HX1" s="2">
        <v>42599</v>
      </c>
      <c r="HY1" s="2">
        <v>42600</v>
      </c>
      <c r="HZ1" s="2">
        <v>42601</v>
      </c>
      <c r="IA1" s="2">
        <v>42602</v>
      </c>
      <c r="IB1" s="2">
        <v>42603</v>
      </c>
      <c r="IC1" s="2">
        <v>42604</v>
      </c>
      <c r="ID1" s="2">
        <v>42605</v>
      </c>
      <c r="IE1" s="2">
        <v>42606</v>
      </c>
      <c r="IF1" s="2">
        <v>42607</v>
      </c>
      <c r="IG1" s="2">
        <v>42608</v>
      </c>
      <c r="IH1" s="2">
        <v>42609</v>
      </c>
      <c r="II1" s="2">
        <v>42610</v>
      </c>
      <c r="IJ1" s="2">
        <v>42611</v>
      </c>
      <c r="IK1" s="2">
        <v>42612</v>
      </c>
      <c r="IL1" s="2">
        <v>42613</v>
      </c>
      <c r="IM1" s="2">
        <v>42614</v>
      </c>
      <c r="IN1" s="2">
        <v>42615</v>
      </c>
      <c r="IO1" s="2">
        <v>42616</v>
      </c>
      <c r="IP1" s="2">
        <v>42617</v>
      </c>
      <c r="IQ1" s="2">
        <v>42618</v>
      </c>
      <c r="IR1" s="2">
        <v>42619</v>
      </c>
      <c r="IS1" s="2">
        <v>42620</v>
      </c>
      <c r="IT1" s="2">
        <v>42621</v>
      </c>
      <c r="IU1" s="2">
        <v>42622</v>
      </c>
      <c r="IV1" s="2">
        <v>42623</v>
      </c>
      <c r="IW1" s="2">
        <v>42624</v>
      </c>
      <c r="IX1" s="2">
        <v>42625</v>
      </c>
      <c r="IY1" s="2">
        <v>42626</v>
      </c>
      <c r="IZ1" s="2">
        <v>42627</v>
      </c>
      <c r="JA1" s="2">
        <v>42628</v>
      </c>
      <c r="JB1" s="2">
        <v>42629</v>
      </c>
      <c r="JC1" s="2">
        <v>42630</v>
      </c>
      <c r="JD1" s="2">
        <v>42631</v>
      </c>
      <c r="JE1" s="2">
        <v>42632</v>
      </c>
      <c r="JF1" s="2">
        <v>42633</v>
      </c>
      <c r="JG1" s="2">
        <v>42634</v>
      </c>
      <c r="JH1" s="2">
        <v>42635</v>
      </c>
      <c r="JI1" s="2">
        <v>42636</v>
      </c>
      <c r="JJ1" s="2">
        <v>42637</v>
      </c>
      <c r="JK1" s="2">
        <v>42638</v>
      </c>
      <c r="JL1" s="2">
        <v>42639</v>
      </c>
      <c r="JM1" s="2">
        <v>42640</v>
      </c>
      <c r="JN1" s="2">
        <v>42641</v>
      </c>
      <c r="JO1" s="2">
        <v>42642</v>
      </c>
      <c r="JP1" s="2">
        <v>42643</v>
      </c>
      <c r="JQ1" s="2">
        <v>42644</v>
      </c>
      <c r="JR1" s="2">
        <v>42645</v>
      </c>
      <c r="JS1" s="2">
        <v>42646</v>
      </c>
      <c r="JT1" s="2">
        <v>42647</v>
      </c>
      <c r="JU1" s="2">
        <v>42648</v>
      </c>
      <c r="JV1" s="2">
        <v>42649</v>
      </c>
      <c r="JW1" s="2">
        <v>42650</v>
      </c>
      <c r="JX1" s="2">
        <v>42651</v>
      </c>
      <c r="JY1" s="2">
        <v>42652</v>
      </c>
      <c r="JZ1" s="2">
        <v>42653</v>
      </c>
      <c r="KA1" s="2">
        <v>42654</v>
      </c>
      <c r="KB1" s="2">
        <v>42655</v>
      </c>
      <c r="KC1" s="2">
        <v>42656</v>
      </c>
      <c r="KD1" s="2">
        <v>42657</v>
      </c>
      <c r="KE1" s="2">
        <v>42658</v>
      </c>
      <c r="KF1" s="2">
        <v>42659</v>
      </c>
      <c r="KG1" s="2">
        <v>42660</v>
      </c>
      <c r="KH1" s="2">
        <v>42661</v>
      </c>
      <c r="KI1" s="2">
        <v>42662</v>
      </c>
      <c r="KJ1" s="2">
        <v>42663</v>
      </c>
      <c r="KK1" s="2">
        <v>42664</v>
      </c>
      <c r="KL1" s="2">
        <v>42665</v>
      </c>
      <c r="KM1" s="2">
        <v>42666</v>
      </c>
      <c r="KN1" s="2">
        <v>42667</v>
      </c>
      <c r="KO1" s="2">
        <v>42668</v>
      </c>
      <c r="KP1" s="2">
        <v>42669</v>
      </c>
      <c r="KQ1" s="2">
        <v>42670</v>
      </c>
      <c r="KR1" s="2">
        <v>42671</v>
      </c>
      <c r="KS1" s="2">
        <v>42672</v>
      </c>
      <c r="KT1" s="2">
        <v>42673</v>
      </c>
      <c r="KU1" s="2">
        <v>42674</v>
      </c>
      <c r="KV1" s="2">
        <v>42675</v>
      </c>
      <c r="KW1" s="2">
        <v>42676</v>
      </c>
      <c r="KX1" s="2">
        <v>42677</v>
      </c>
      <c r="KY1" s="2">
        <v>42678</v>
      </c>
      <c r="KZ1" s="2">
        <v>42679</v>
      </c>
      <c r="LA1" s="2">
        <v>42680</v>
      </c>
      <c r="LB1" s="2">
        <v>42681</v>
      </c>
      <c r="LC1" s="2">
        <v>42682</v>
      </c>
      <c r="LD1" s="2">
        <v>42683</v>
      </c>
      <c r="LE1" s="2">
        <v>42684</v>
      </c>
      <c r="LF1" s="2">
        <v>42685</v>
      </c>
      <c r="LG1" s="2">
        <v>42686</v>
      </c>
      <c r="LH1" s="2">
        <v>42687</v>
      </c>
      <c r="LI1" s="2">
        <v>42688</v>
      </c>
      <c r="LJ1" s="2">
        <v>42689</v>
      </c>
      <c r="LK1" s="2">
        <v>42690</v>
      </c>
      <c r="LL1" s="2">
        <v>42691</v>
      </c>
      <c r="LM1" s="2">
        <v>42692</v>
      </c>
      <c r="LN1" s="2">
        <v>42693</v>
      </c>
      <c r="LO1" s="2">
        <v>42694</v>
      </c>
      <c r="LP1" s="2">
        <v>42695</v>
      </c>
      <c r="LQ1" s="2">
        <v>42696</v>
      </c>
      <c r="LR1" s="2">
        <v>42697</v>
      </c>
      <c r="LS1" s="2">
        <v>42698</v>
      </c>
      <c r="LT1" s="2">
        <v>42699</v>
      </c>
      <c r="LU1" s="2">
        <v>42700</v>
      </c>
      <c r="LV1" s="2">
        <v>42701</v>
      </c>
      <c r="LW1" s="2">
        <v>42702</v>
      </c>
      <c r="LX1" s="2">
        <v>42703</v>
      </c>
      <c r="LY1" s="2">
        <v>42704</v>
      </c>
      <c r="LZ1" s="2">
        <v>42705</v>
      </c>
      <c r="MA1" s="2">
        <v>42706</v>
      </c>
      <c r="MB1" s="2">
        <v>42707</v>
      </c>
      <c r="MC1" s="2">
        <v>42708</v>
      </c>
      <c r="MD1" s="2">
        <v>42709</v>
      </c>
      <c r="ME1" s="2">
        <v>42710</v>
      </c>
      <c r="MF1" s="2">
        <v>42711</v>
      </c>
      <c r="MG1" s="2">
        <v>42712</v>
      </c>
      <c r="MH1" s="2">
        <v>42713</v>
      </c>
      <c r="MI1" s="2">
        <v>42714</v>
      </c>
      <c r="MJ1" s="2">
        <v>42715</v>
      </c>
      <c r="MK1" s="2">
        <v>42716</v>
      </c>
      <c r="ML1" s="2">
        <v>42717</v>
      </c>
      <c r="MM1" s="2">
        <v>42718</v>
      </c>
      <c r="MN1" s="2">
        <v>42719</v>
      </c>
      <c r="MO1" s="2">
        <v>42720</v>
      </c>
      <c r="MP1" s="2">
        <v>42721</v>
      </c>
      <c r="MQ1" s="2">
        <v>42722</v>
      </c>
      <c r="MR1" s="2">
        <v>42723</v>
      </c>
      <c r="MS1" s="2">
        <v>42724</v>
      </c>
      <c r="MT1" s="2">
        <v>42725</v>
      </c>
      <c r="MU1" s="2">
        <v>42726</v>
      </c>
      <c r="MV1" s="2">
        <v>42727</v>
      </c>
      <c r="MW1" s="2">
        <v>42728</v>
      </c>
      <c r="MX1" s="2">
        <v>42729</v>
      </c>
      <c r="MY1" s="2">
        <v>42730</v>
      </c>
      <c r="MZ1" s="2">
        <v>42731</v>
      </c>
      <c r="NA1" s="2">
        <v>42732</v>
      </c>
      <c r="NB1" s="2">
        <v>42733</v>
      </c>
      <c r="NC1" s="2">
        <v>42734</v>
      </c>
      <c r="ND1" s="2">
        <v>42735</v>
      </c>
    </row>
    <row r="2" spans="1:368" x14ac:dyDescent="0.25">
      <c r="A2" t="s">
        <v>2</v>
      </c>
      <c r="B2" t="s">
        <v>3</v>
      </c>
      <c r="C2" s="1">
        <v>1270</v>
      </c>
      <c r="D2" s="1">
        <v>2744</v>
      </c>
      <c r="E2" s="1">
        <v>1034</v>
      </c>
      <c r="F2" s="1">
        <v>1515</v>
      </c>
      <c r="G2">
        <v>913</v>
      </c>
      <c r="H2">
        <v>872</v>
      </c>
      <c r="I2">
        <v>850</v>
      </c>
      <c r="J2" s="1">
        <v>1010</v>
      </c>
      <c r="K2" s="1">
        <v>1980</v>
      </c>
      <c r="L2" s="1">
        <v>1319</v>
      </c>
      <c r="M2">
        <v>806</v>
      </c>
      <c r="N2">
        <v>758</v>
      </c>
      <c r="O2">
        <v>910</v>
      </c>
      <c r="P2">
        <v>872</v>
      </c>
      <c r="Q2">
        <v>866</v>
      </c>
      <c r="R2" s="1">
        <v>2035</v>
      </c>
      <c r="S2">
        <v>612</v>
      </c>
      <c r="T2">
        <v>710</v>
      </c>
      <c r="U2">
        <v>517</v>
      </c>
      <c r="V2">
        <v>571</v>
      </c>
      <c r="W2">
        <v>409</v>
      </c>
      <c r="X2">
        <v>761</v>
      </c>
      <c r="Y2" s="1">
        <v>1551</v>
      </c>
      <c r="Z2">
        <v>722</v>
      </c>
      <c r="AA2">
        <v>546</v>
      </c>
      <c r="AB2">
        <v>582</v>
      </c>
      <c r="AC2">
        <v>516</v>
      </c>
      <c r="AD2">
        <v>478</v>
      </c>
      <c r="AE2">
        <v>803</v>
      </c>
      <c r="AF2" s="1">
        <v>1926</v>
      </c>
      <c r="AG2">
        <v>825</v>
      </c>
      <c r="AH2">
        <v>621</v>
      </c>
      <c r="AI2">
        <v>516</v>
      </c>
      <c r="AJ2">
        <v>615</v>
      </c>
      <c r="AK2">
        <v>464</v>
      </c>
      <c r="AL2">
        <v>830</v>
      </c>
      <c r="AM2" s="1">
        <v>1594</v>
      </c>
      <c r="AN2" s="1">
        <v>1272</v>
      </c>
      <c r="AO2">
        <v>533</v>
      </c>
      <c r="AP2">
        <v>470</v>
      </c>
      <c r="AQ2">
        <v>586</v>
      </c>
      <c r="AR2">
        <v>602</v>
      </c>
      <c r="AS2">
        <v>835</v>
      </c>
      <c r="AT2" s="1">
        <v>1818</v>
      </c>
      <c r="AU2">
        <v>974</v>
      </c>
      <c r="AV2" s="1">
        <v>1476</v>
      </c>
      <c r="AW2" s="1">
        <v>1297</v>
      </c>
      <c r="AX2" s="1">
        <v>1161</v>
      </c>
      <c r="AY2" s="1">
        <v>1292</v>
      </c>
      <c r="AZ2" s="1">
        <v>1647</v>
      </c>
      <c r="BA2" s="1">
        <v>1270</v>
      </c>
      <c r="BB2">
        <v>773</v>
      </c>
      <c r="BC2">
        <v>474</v>
      </c>
      <c r="BD2">
        <v>483</v>
      </c>
      <c r="BE2">
        <v>605</v>
      </c>
      <c r="BF2">
        <v>675</v>
      </c>
      <c r="BG2" s="1">
        <v>1006</v>
      </c>
      <c r="BH2" s="1">
        <v>1776</v>
      </c>
      <c r="BI2">
        <v>765</v>
      </c>
      <c r="BJ2">
        <v>608</v>
      </c>
      <c r="BK2">
        <v>699</v>
      </c>
      <c r="BL2">
        <v>846</v>
      </c>
      <c r="BM2">
        <v>786</v>
      </c>
      <c r="BN2">
        <v>699</v>
      </c>
      <c r="BO2" s="1">
        <v>2136</v>
      </c>
      <c r="BP2">
        <v>871</v>
      </c>
      <c r="BQ2">
        <v>578</v>
      </c>
      <c r="BR2">
        <v>605</v>
      </c>
      <c r="BS2">
        <v>609</v>
      </c>
      <c r="BT2">
        <v>733</v>
      </c>
      <c r="BU2">
        <v>869</v>
      </c>
      <c r="BV2" s="1">
        <v>1895</v>
      </c>
      <c r="BW2" s="1">
        <v>1069</v>
      </c>
      <c r="BX2">
        <v>634</v>
      </c>
      <c r="BY2">
        <v>603</v>
      </c>
      <c r="BZ2">
        <v>649</v>
      </c>
      <c r="CA2">
        <v>744</v>
      </c>
      <c r="CB2">
        <v>903</v>
      </c>
      <c r="CC2" s="1">
        <v>2017</v>
      </c>
      <c r="CD2" s="1">
        <v>1062</v>
      </c>
      <c r="CE2">
        <v>734</v>
      </c>
      <c r="CF2">
        <v>797</v>
      </c>
      <c r="CG2" s="1">
        <v>1254</v>
      </c>
      <c r="CH2" s="1">
        <v>2036</v>
      </c>
      <c r="CI2" s="1">
        <v>3432</v>
      </c>
      <c r="CJ2" s="1">
        <v>2881</v>
      </c>
      <c r="CK2">
        <v>0</v>
      </c>
      <c r="CL2" s="1">
        <v>2252</v>
      </c>
      <c r="CM2" s="1">
        <v>1833</v>
      </c>
      <c r="CN2" s="1">
        <v>1753</v>
      </c>
      <c r="CO2" s="1">
        <v>3473</v>
      </c>
      <c r="CP2" s="1">
        <v>4128</v>
      </c>
      <c r="CQ2" s="1">
        <v>2321</v>
      </c>
      <c r="CR2" s="1">
        <v>1054</v>
      </c>
      <c r="CS2" s="1">
        <v>2964</v>
      </c>
      <c r="CT2" s="1">
        <v>1178</v>
      </c>
      <c r="CU2" s="1">
        <v>1159</v>
      </c>
      <c r="CV2" s="1">
        <v>1085</v>
      </c>
      <c r="CW2" s="1">
        <v>1294</v>
      </c>
      <c r="CX2" s="1">
        <v>1524</v>
      </c>
      <c r="CY2">
        <v>941</v>
      </c>
      <c r="CZ2" s="1">
        <v>1169</v>
      </c>
      <c r="DA2">
        <v>919</v>
      </c>
      <c r="DB2">
        <v>995</v>
      </c>
      <c r="DC2" s="1">
        <v>1064</v>
      </c>
      <c r="DD2" s="1">
        <v>1375</v>
      </c>
      <c r="DE2" s="1">
        <v>1736</v>
      </c>
      <c r="DF2">
        <v>824</v>
      </c>
      <c r="DG2">
        <v>690</v>
      </c>
      <c r="DH2">
        <v>664</v>
      </c>
      <c r="DI2">
        <v>743</v>
      </c>
      <c r="DJ2">
        <v>760</v>
      </c>
      <c r="DK2">
        <v>973</v>
      </c>
      <c r="DL2" s="1">
        <v>1661</v>
      </c>
      <c r="DM2" s="1">
        <v>1332</v>
      </c>
      <c r="DN2">
        <v>753</v>
      </c>
      <c r="DO2">
        <v>569</v>
      </c>
      <c r="DP2">
        <v>814</v>
      </c>
      <c r="DQ2">
        <v>527</v>
      </c>
      <c r="DR2">
        <v>809</v>
      </c>
      <c r="DS2" s="1">
        <v>2119</v>
      </c>
      <c r="DT2" s="1">
        <v>1050</v>
      </c>
      <c r="DU2" s="1">
        <v>1762</v>
      </c>
      <c r="DV2">
        <v>584</v>
      </c>
      <c r="DW2">
        <v>708</v>
      </c>
      <c r="DX2">
        <v>764</v>
      </c>
      <c r="DY2" s="1">
        <v>1154</v>
      </c>
      <c r="DZ2" s="1">
        <v>1898</v>
      </c>
      <c r="EA2" s="1">
        <v>1024</v>
      </c>
      <c r="EB2">
        <v>813</v>
      </c>
      <c r="EC2">
        <v>604</v>
      </c>
      <c r="ED2">
        <v>709</v>
      </c>
      <c r="EE2">
        <v>782</v>
      </c>
      <c r="EF2">
        <v>895</v>
      </c>
      <c r="EG2" s="1">
        <v>1924</v>
      </c>
      <c r="EH2" s="1">
        <v>1113</v>
      </c>
      <c r="EI2">
        <v>711</v>
      </c>
      <c r="EJ2">
        <v>624</v>
      </c>
      <c r="EK2">
        <v>642</v>
      </c>
      <c r="EL2">
        <v>596</v>
      </c>
      <c r="EM2">
        <v>776</v>
      </c>
      <c r="EN2" s="1">
        <v>1954</v>
      </c>
      <c r="EO2" s="1">
        <v>1141</v>
      </c>
      <c r="EP2">
        <v>697</v>
      </c>
      <c r="EQ2">
        <v>676</v>
      </c>
      <c r="ER2">
        <v>727</v>
      </c>
      <c r="ES2">
        <v>785</v>
      </c>
      <c r="ET2" s="1">
        <v>1087</v>
      </c>
      <c r="EU2" s="1">
        <v>2485</v>
      </c>
      <c r="EV2" s="1">
        <v>1183</v>
      </c>
      <c r="EW2" s="1">
        <v>1938</v>
      </c>
      <c r="EX2" s="1">
        <v>1808</v>
      </c>
      <c r="EY2" s="1">
        <v>1736</v>
      </c>
      <c r="EZ2" s="1">
        <v>1709</v>
      </c>
      <c r="FA2" s="1">
        <v>1692</v>
      </c>
      <c r="FB2" s="1">
        <v>1953</v>
      </c>
      <c r="FC2" s="1">
        <v>1023</v>
      </c>
      <c r="FD2">
        <v>832</v>
      </c>
      <c r="FE2">
        <v>779</v>
      </c>
      <c r="FF2">
        <v>769</v>
      </c>
      <c r="FG2">
        <v>736</v>
      </c>
      <c r="FH2">
        <v>804</v>
      </c>
      <c r="FI2" s="1">
        <v>1900</v>
      </c>
      <c r="FJ2" s="1">
        <v>1260</v>
      </c>
      <c r="FK2">
        <v>681</v>
      </c>
      <c r="FL2">
        <v>692</v>
      </c>
      <c r="FM2">
        <v>569</v>
      </c>
      <c r="FN2">
        <v>588</v>
      </c>
      <c r="FO2" s="1">
        <v>1014</v>
      </c>
      <c r="FP2" s="1">
        <v>2279</v>
      </c>
      <c r="FQ2" s="1">
        <v>1080</v>
      </c>
      <c r="FR2">
        <v>694</v>
      </c>
      <c r="FS2">
        <v>783</v>
      </c>
      <c r="FT2">
        <v>751</v>
      </c>
      <c r="FU2">
        <v>956</v>
      </c>
      <c r="FV2" s="1">
        <v>1103</v>
      </c>
      <c r="FW2" s="1">
        <v>2236</v>
      </c>
      <c r="FX2" s="1">
        <v>1472</v>
      </c>
      <c r="FY2" s="1">
        <v>1011</v>
      </c>
      <c r="FZ2">
        <v>919</v>
      </c>
      <c r="GA2" s="1">
        <v>1055</v>
      </c>
      <c r="GB2" s="1">
        <v>1079</v>
      </c>
      <c r="GC2" s="1">
        <v>1441</v>
      </c>
      <c r="GD2" s="1">
        <v>3076</v>
      </c>
      <c r="GE2" s="1">
        <v>2081</v>
      </c>
      <c r="GF2" s="1">
        <v>1268</v>
      </c>
      <c r="GG2" s="1">
        <v>1683</v>
      </c>
      <c r="GH2" s="1">
        <v>1191</v>
      </c>
      <c r="GI2" s="1">
        <v>1061</v>
      </c>
      <c r="GJ2" s="1">
        <v>1471</v>
      </c>
      <c r="GK2" s="1">
        <v>2564</v>
      </c>
      <c r="GL2" s="1">
        <v>2002</v>
      </c>
      <c r="GM2" s="1">
        <v>1266</v>
      </c>
      <c r="GN2" s="1">
        <v>1432</v>
      </c>
      <c r="GO2" s="1">
        <v>1421</v>
      </c>
      <c r="GP2" s="1">
        <v>1160</v>
      </c>
      <c r="GQ2" s="1">
        <v>1247</v>
      </c>
      <c r="GR2" s="1">
        <v>2817</v>
      </c>
      <c r="GS2" s="1">
        <v>1694</v>
      </c>
      <c r="GT2" s="1">
        <v>1371</v>
      </c>
      <c r="GU2" s="1">
        <v>1046</v>
      </c>
      <c r="GV2" s="1">
        <v>1103</v>
      </c>
      <c r="GW2" s="1">
        <v>1254</v>
      </c>
      <c r="GX2" s="1">
        <v>1512</v>
      </c>
      <c r="GY2" s="1">
        <v>2225</v>
      </c>
      <c r="GZ2" s="1">
        <v>1590</v>
      </c>
      <c r="HA2" s="1">
        <v>1640</v>
      </c>
      <c r="HB2" s="1">
        <v>1522</v>
      </c>
      <c r="HC2" s="1">
        <v>1542</v>
      </c>
      <c r="HD2" s="1">
        <v>1383</v>
      </c>
      <c r="HE2" s="1">
        <v>1778</v>
      </c>
      <c r="HF2" s="1">
        <v>2453</v>
      </c>
      <c r="HG2" s="1">
        <v>1503</v>
      </c>
      <c r="HH2" s="1">
        <v>1737</v>
      </c>
      <c r="HI2" s="1">
        <v>1362</v>
      </c>
      <c r="HJ2" s="1">
        <v>1475</v>
      </c>
      <c r="HK2" s="1">
        <v>1311</v>
      </c>
      <c r="HL2" s="1">
        <v>1533</v>
      </c>
      <c r="HM2" s="1">
        <v>1826</v>
      </c>
      <c r="HN2" s="1">
        <v>1230</v>
      </c>
      <c r="HO2" s="1">
        <v>1391</v>
      </c>
      <c r="HP2" s="1">
        <v>1340</v>
      </c>
      <c r="HQ2" s="1">
        <v>1428</v>
      </c>
      <c r="HR2" s="1">
        <v>1257</v>
      </c>
      <c r="HS2" s="1">
        <v>1362</v>
      </c>
      <c r="HT2" s="1">
        <v>1926</v>
      </c>
      <c r="HU2" s="1">
        <v>1068</v>
      </c>
      <c r="HV2" s="1">
        <v>1453</v>
      </c>
      <c r="HW2" s="1">
        <v>1392</v>
      </c>
      <c r="HX2" s="1">
        <v>1332</v>
      </c>
      <c r="HY2" s="1">
        <v>1305</v>
      </c>
      <c r="HZ2" s="1">
        <v>1387</v>
      </c>
      <c r="IA2" s="1">
        <v>1772</v>
      </c>
      <c r="IB2" s="1">
        <v>1312</v>
      </c>
      <c r="IC2" s="1">
        <v>1316</v>
      </c>
      <c r="ID2" s="1">
        <v>1387</v>
      </c>
      <c r="IE2" s="1">
        <v>1386</v>
      </c>
      <c r="IF2" s="1">
        <v>1249</v>
      </c>
      <c r="IG2" s="1">
        <v>1710</v>
      </c>
      <c r="IH2" s="1">
        <v>1926</v>
      </c>
      <c r="II2" s="1">
        <v>1444</v>
      </c>
      <c r="IJ2" s="1">
        <v>1893</v>
      </c>
      <c r="IK2" s="1">
        <v>1459</v>
      </c>
      <c r="IL2" s="1">
        <v>1478</v>
      </c>
      <c r="IM2" s="1">
        <v>1436</v>
      </c>
      <c r="IN2" s="1">
        <v>1559</v>
      </c>
      <c r="IO2" s="1">
        <v>1603</v>
      </c>
      <c r="IP2" s="1">
        <v>1169</v>
      </c>
      <c r="IQ2" s="1">
        <v>1215</v>
      </c>
      <c r="IR2">
        <v>881</v>
      </c>
      <c r="IS2">
        <v>745</v>
      </c>
      <c r="IT2">
        <v>718</v>
      </c>
      <c r="IU2" s="1">
        <v>1149</v>
      </c>
      <c r="IV2" s="1">
        <v>1823</v>
      </c>
      <c r="IW2" s="1">
        <v>1415</v>
      </c>
      <c r="IX2">
        <v>711</v>
      </c>
      <c r="IY2">
        <v>623</v>
      </c>
      <c r="IZ2">
        <v>628</v>
      </c>
      <c r="JA2">
        <v>741</v>
      </c>
      <c r="JB2">
        <v>901</v>
      </c>
      <c r="JC2" s="1">
        <v>1891</v>
      </c>
      <c r="JD2" s="1">
        <v>1270</v>
      </c>
      <c r="JE2">
        <v>911</v>
      </c>
      <c r="JF2">
        <v>912</v>
      </c>
      <c r="JG2">
        <v>839</v>
      </c>
      <c r="JH2">
        <v>837</v>
      </c>
      <c r="JI2" s="1">
        <v>1333</v>
      </c>
      <c r="JJ2" s="1">
        <v>2033</v>
      </c>
      <c r="JK2" s="1">
        <v>1449</v>
      </c>
      <c r="JL2">
        <v>660</v>
      </c>
      <c r="JM2">
        <v>713</v>
      </c>
      <c r="JN2" s="1">
        <v>1444</v>
      </c>
      <c r="JO2">
        <v>740</v>
      </c>
      <c r="JP2" s="1">
        <v>1031</v>
      </c>
      <c r="JQ2" s="1">
        <v>2010</v>
      </c>
      <c r="JR2" s="1">
        <v>1498</v>
      </c>
      <c r="JS2">
        <v>929</v>
      </c>
      <c r="JT2">
        <v>805</v>
      </c>
      <c r="JU2">
        <v>774</v>
      </c>
      <c r="JV2">
        <v>707</v>
      </c>
      <c r="JW2">
        <v>920</v>
      </c>
      <c r="JX2" s="1">
        <v>2281</v>
      </c>
      <c r="JY2" s="1">
        <v>1163</v>
      </c>
      <c r="JZ2">
        <v>688</v>
      </c>
      <c r="KA2">
        <v>592</v>
      </c>
      <c r="KB2">
        <v>672</v>
      </c>
      <c r="KC2">
        <v>675</v>
      </c>
      <c r="KD2" s="1">
        <v>1030</v>
      </c>
      <c r="KE2" s="1">
        <v>2163</v>
      </c>
      <c r="KF2" s="1">
        <v>1408</v>
      </c>
      <c r="KG2" s="1">
        <v>1493</v>
      </c>
      <c r="KH2">
        <v>844</v>
      </c>
      <c r="KI2">
        <v>738</v>
      </c>
      <c r="KJ2">
        <v>780</v>
      </c>
      <c r="KK2" s="1">
        <v>1340</v>
      </c>
      <c r="KL2" s="1">
        <v>2385</v>
      </c>
      <c r="KM2" s="1">
        <v>1479</v>
      </c>
      <c r="KN2" s="1">
        <v>1820</v>
      </c>
      <c r="KO2" s="1">
        <v>1852</v>
      </c>
      <c r="KP2" s="1">
        <v>1707</v>
      </c>
      <c r="KQ2" s="1">
        <v>1588</v>
      </c>
      <c r="KR2" s="1">
        <v>1713</v>
      </c>
      <c r="KS2" s="1">
        <v>1813</v>
      </c>
      <c r="KT2">
        <v>991</v>
      </c>
      <c r="KU2">
        <v>906</v>
      </c>
      <c r="KV2">
        <v>862</v>
      </c>
      <c r="KW2">
        <v>947</v>
      </c>
      <c r="KX2">
        <v>970</v>
      </c>
      <c r="KY2" s="1">
        <v>1236</v>
      </c>
      <c r="KZ2" s="1">
        <v>2519</v>
      </c>
      <c r="LA2" s="1">
        <v>1058</v>
      </c>
      <c r="LB2">
        <v>869</v>
      </c>
      <c r="LC2">
        <v>575</v>
      </c>
      <c r="LD2">
        <v>603</v>
      </c>
      <c r="LE2">
        <v>741</v>
      </c>
      <c r="LF2">
        <v>943</v>
      </c>
      <c r="LG2" s="1">
        <v>2093</v>
      </c>
      <c r="LH2" s="1">
        <v>1317</v>
      </c>
      <c r="LI2">
        <v>690</v>
      </c>
      <c r="LJ2">
        <v>682</v>
      </c>
      <c r="LK2">
        <v>774</v>
      </c>
      <c r="LL2">
        <v>644</v>
      </c>
      <c r="LM2" s="1">
        <v>1058</v>
      </c>
      <c r="LN2" s="1">
        <v>2467</v>
      </c>
      <c r="LO2" s="1">
        <v>1829</v>
      </c>
      <c r="LP2">
        <v>754</v>
      </c>
      <c r="LQ2">
        <v>797</v>
      </c>
      <c r="LR2">
        <v>923</v>
      </c>
      <c r="LS2">
        <v>979</v>
      </c>
      <c r="LT2" s="1">
        <v>3055</v>
      </c>
      <c r="LU2" s="1">
        <v>3404</v>
      </c>
      <c r="LV2" s="1">
        <v>2130</v>
      </c>
      <c r="LW2" s="1">
        <v>1347</v>
      </c>
      <c r="LX2" s="1">
        <v>1075</v>
      </c>
      <c r="LY2" s="1">
        <v>1078</v>
      </c>
      <c r="LZ2" s="1">
        <v>1169</v>
      </c>
      <c r="MA2" s="1">
        <v>1596</v>
      </c>
      <c r="MB2" s="1">
        <v>3131</v>
      </c>
      <c r="MC2" s="1">
        <v>1904</v>
      </c>
      <c r="MD2" s="1">
        <v>1432</v>
      </c>
      <c r="ME2" s="1">
        <v>1060</v>
      </c>
      <c r="MF2" s="1">
        <v>1073</v>
      </c>
      <c r="MG2" s="1">
        <v>1234</v>
      </c>
      <c r="MH2" s="1">
        <v>1621</v>
      </c>
      <c r="MI2" s="1">
        <v>3045</v>
      </c>
      <c r="MJ2" s="1">
        <v>1909</v>
      </c>
      <c r="MK2" s="1">
        <v>1516</v>
      </c>
      <c r="ML2" s="1">
        <v>1172</v>
      </c>
      <c r="MM2" s="1">
        <v>1247</v>
      </c>
      <c r="MN2" s="1">
        <v>1460</v>
      </c>
      <c r="MO2" s="1">
        <v>1739</v>
      </c>
      <c r="MP2" s="1">
        <v>3029</v>
      </c>
      <c r="MQ2" s="1">
        <v>2159</v>
      </c>
      <c r="MR2" s="1">
        <v>2118</v>
      </c>
      <c r="MS2" s="1">
        <v>2047</v>
      </c>
      <c r="MT2" s="1">
        <v>2253</v>
      </c>
      <c r="MU2" s="1">
        <v>3767</v>
      </c>
      <c r="MV2" s="1">
        <v>3473</v>
      </c>
      <c r="MW2" s="1">
        <v>2091</v>
      </c>
      <c r="MX2">
        <v>0</v>
      </c>
      <c r="MY2" s="1">
        <v>4766</v>
      </c>
      <c r="MZ2" s="1">
        <v>5151</v>
      </c>
      <c r="NA2" s="1">
        <v>4826</v>
      </c>
      <c r="NB2" s="1">
        <v>4285</v>
      </c>
      <c r="NC2" s="1">
        <v>3787</v>
      </c>
      <c r="ND2" s="1">
        <v>2301</v>
      </c>
    </row>
    <row r="3" spans="1:368" x14ac:dyDescent="0.25">
      <c r="A3" t="s">
        <v>4</v>
      </c>
      <c r="B3" t="s">
        <v>5</v>
      </c>
      <c r="C3">
        <v>308</v>
      </c>
      <c r="D3">
        <v>721</v>
      </c>
      <c r="E3">
        <v>275</v>
      </c>
      <c r="F3">
        <v>305</v>
      </c>
      <c r="G3">
        <v>255</v>
      </c>
      <c r="H3">
        <v>260</v>
      </c>
      <c r="I3">
        <v>248</v>
      </c>
      <c r="J3">
        <v>290</v>
      </c>
      <c r="K3">
        <v>470</v>
      </c>
      <c r="L3">
        <v>255</v>
      </c>
      <c r="M3">
        <v>245</v>
      </c>
      <c r="N3">
        <v>224</v>
      </c>
      <c r="O3">
        <v>246</v>
      </c>
      <c r="P3">
        <v>256</v>
      </c>
      <c r="Q3">
        <v>276</v>
      </c>
      <c r="R3">
        <v>481</v>
      </c>
      <c r="S3">
        <v>222</v>
      </c>
      <c r="T3">
        <v>212</v>
      </c>
      <c r="U3">
        <v>209</v>
      </c>
      <c r="V3">
        <v>245</v>
      </c>
      <c r="W3">
        <v>209</v>
      </c>
      <c r="X3">
        <v>279</v>
      </c>
      <c r="Y3">
        <v>454</v>
      </c>
      <c r="Z3">
        <v>253</v>
      </c>
      <c r="AA3">
        <v>226</v>
      </c>
      <c r="AB3">
        <v>218</v>
      </c>
      <c r="AC3">
        <v>236</v>
      </c>
      <c r="AD3">
        <v>243</v>
      </c>
      <c r="AE3">
        <v>295</v>
      </c>
      <c r="AF3">
        <v>523</v>
      </c>
      <c r="AG3">
        <v>266</v>
      </c>
      <c r="AH3">
        <v>239</v>
      </c>
      <c r="AI3">
        <v>239</v>
      </c>
      <c r="AJ3">
        <v>254</v>
      </c>
      <c r="AK3">
        <v>233</v>
      </c>
      <c r="AL3">
        <v>281</v>
      </c>
      <c r="AM3">
        <v>463</v>
      </c>
      <c r="AN3">
        <v>314</v>
      </c>
      <c r="AO3">
        <v>207</v>
      </c>
      <c r="AP3">
        <v>237</v>
      </c>
      <c r="AQ3">
        <v>276</v>
      </c>
      <c r="AR3">
        <v>258</v>
      </c>
      <c r="AS3">
        <v>326</v>
      </c>
      <c r="AT3">
        <v>503</v>
      </c>
      <c r="AU3">
        <v>313</v>
      </c>
      <c r="AV3">
        <v>386</v>
      </c>
      <c r="AW3">
        <v>357</v>
      </c>
      <c r="AX3">
        <v>339</v>
      </c>
      <c r="AY3">
        <v>394</v>
      </c>
      <c r="AZ3">
        <v>396</v>
      </c>
      <c r="BA3">
        <v>433</v>
      </c>
      <c r="BB3">
        <v>246</v>
      </c>
      <c r="BC3">
        <v>244</v>
      </c>
      <c r="BD3">
        <v>250</v>
      </c>
      <c r="BE3">
        <v>257</v>
      </c>
      <c r="BF3">
        <v>265</v>
      </c>
      <c r="BG3">
        <v>332</v>
      </c>
      <c r="BH3">
        <v>518</v>
      </c>
      <c r="BI3">
        <v>270</v>
      </c>
      <c r="BJ3">
        <v>237</v>
      </c>
      <c r="BK3">
        <v>235</v>
      </c>
      <c r="BL3">
        <v>263</v>
      </c>
      <c r="BM3">
        <v>281</v>
      </c>
      <c r="BN3">
        <v>308</v>
      </c>
      <c r="BO3">
        <v>587</v>
      </c>
      <c r="BP3">
        <v>256</v>
      </c>
      <c r="BQ3">
        <v>256</v>
      </c>
      <c r="BR3">
        <v>230</v>
      </c>
      <c r="BS3">
        <v>240</v>
      </c>
      <c r="BT3">
        <v>267</v>
      </c>
      <c r="BU3">
        <v>313</v>
      </c>
      <c r="BV3">
        <v>486</v>
      </c>
      <c r="BW3">
        <v>341</v>
      </c>
      <c r="BX3">
        <v>200</v>
      </c>
      <c r="BY3">
        <v>223</v>
      </c>
      <c r="BZ3">
        <v>246</v>
      </c>
      <c r="CA3">
        <v>269</v>
      </c>
      <c r="CB3">
        <v>329</v>
      </c>
      <c r="CC3">
        <v>625</v>
      </c>
      <c r="CD3">
        <v>318</v>
      </c>
      <c r="CE3">
        <v>219</v>
      </c>
      <c r="CF3">
        <v>246</v>
      </c>
      <c r="CG3">
        <v>257</v>
      </c>
      <c r="CH3">
        <v>454</v>
      </c>
      <c r="CI3">
        <v>746</v>
      </c>
      <c r="CJ3">
        <v>716</v>
      </c>
      <c r="CK3">
        <v>102</v>
      </c>
      <c r="CL3">
        <v>386</v>
      </c>
      <c r="CM3">
        <v>257</v>
      </c>
      <c r="CN3">
        <v>284</v>
      </c>
      <c r="CO3">
        <v>394</v>
      </c>
      <c r="CP3">
        <v>405</v>
      </c>
      <c r="CQ3">
        <v>564</v>
      </c>
      <c r="CR3">
        <v>325</v>
      </c>
      <c r="CS3">
        <v>378</v>
      </c>
      <c r="CT3">
        <v>367</v>
      </c>
      <c r="CU3">
        <v>325</v>
      </c>
      <c r="CV3">
        <v>352</v>
      </c>
      <c r="CW3">
        <v>382</v>
      </c>
      <c r="CX3">
        <v>409</v>
      </c>
      <c r="CY3">
        <v>265</v>
      </c>
      <c r="CZ3">
        <v>265</v>
      </c>
      <c r="DA3">
        <v>250</v>
      </c>
      <c r="DB3">
        <v>299</v>
      </c>
      <c r="DC3">
        <v>303</v>
      </c>
      <c r="DD3">
        <v>394</v>
      </c>
      <c r="DE3">
        <v>560</v>
      </c>
      <c r="DF3">
        <v>291</v>
      </c>
      <c r="DG3">
        <v>223</v>
      </c>
      <c r="DH3">
        <v>242</v>
      </c>
      <c r="DI3">
        <v>265</v>
      </c>
      <c r="DJ3">
        <v>325</v>
      </c>
      <c r="DK3">
        <v>401</v>
      </c>
      <c r="DL3">
        <v>606</v>
      </c>
      <c r="DM3">
        <v>329</v>
      </c>
      <c r="DN3">
        <v>269</v>
      </c>
      <c r="DO3">
        <v>231</v>
      </c>
      <c r="DP3">
        <v>329</v>
      </c>
      <c r="DQ3">
        <v>318</v>
      </c>
      <c r="DR3">
        <v>394</v>
      </c>
      <c r="DS3">
        <v>723</v>
      </c>
      <c r="DT3">
        <v>382</v>
      </c>
      <c r="DU3">
        <v>454</v>
      </c>
      <c r="DV3">
        <v>185</v>
      </c>
      <c r="DW3">
        <v>204</v>
      </c>
      <c r="DX3">
        <v>306</v>
      </c>
      <c r="DY3">
        <v>310</v>
      </c>
      <c r="DZ3">
        <v>591</v>
      </c>
      <c r="EA3">
        <v>314</v>
      </c>
      <c r="EB3">
        <v>246</v>
      </c>
      <c r="EC3">
        <v>215</v>
      </c>
      <c r="ED3">
        <v>344</v>
      </c>
      <c r="EE3">
        <v>303</v>
      </c>
      <c r="EF3">
        <v>401</v>
      </c>
      <c r="EG3">
        <v>670</v>
      </c>
      <c r="EH3">
        <v>367</v>
      </c>
      <c r="EI3">
        <v>234</v>
      </c>
      <c r="EJ3">
        <v>223</v>
      </c>
      <c r="EK3">
        <v>276</v>
      </c>
      <c r="EL3">
        <v>310</v>
      </c>
      <c r="EM3">
        <v>405</v>
      </c>
      <c r="EN3">
        <v>628</v>
      </c>
      <c r="EO3">
        <v>330</v>
      </c>
      <c r="EP3">
        <v>236</v>
      </c>
      <c r="EQ3">
        <v>265</v>
      </c>
      <c r="ER3">
        <v>305</v>
      </c>
      <c r="ES3">
        <v>319</v>
      </c>
      <c r="ET3">
        <v>534</v>
      </c>
      <c r="EU3">
        <v>696</v>
      </c>
      <c r="EV3">
        <v>380</v>
      </c>
      <c r="EW3">
        <v>380</v>
      </c>
      <c r="EX3">
        <v>362</v>
      </c>
      <c r="EY3">
        <v>333</v>
      </c>
      <c r="EZ3">
        <v>380</v>
      </c>
      <c r="FA3">
        <v>441</v>
      </c>
      <c r="FB3">
        <v>606</v>
      </c>
      <c r="FC3">
        <v>283</v>
      </c>
      <c r="FD3">
        <v>229</v>
      </c>
      <c r="FE3">
        <v>226</v>
      </c>
      <c r="FF3">
        <v>254</v>
      </c>
      <c r="FG3">
        <v>287</v>
      </c>
      <c r="FH3">
        <v>312</v>
      </c>
      <c r="FI3">
        <v>610</v>
      </c>
      <c r="FJ3">
        <v>305</v>
      </c>
      <c r="FK3">
        <v>211</v>
      </c>
      <c r="FL3">
        <v>226</v>
      </c>
      <c r="FM3">
        <v>247</v>
      </c>
      <c r="FN3">
        <v>305</v>
      </c>
      <c r="FO3">
        <v>398</v>
      </c>
      <c r="FP3">
        <v>725</v>
      </c>
      <c r="FQ3">
        <v>283</v>
      </c>
      <c r="FR3">
        <v>240</v>
      </c>
      <c r="FS3">
        <v>254</v>
      </c>
      <c r="FT3">
        <v>254</v>
      </c>
      <c r="FU3">
        <v>344</v>
      </c>
      <c r="FV3">
        <v>402</v>
      </c>
      <c r="FW3">
        <v>771</v>
      </c>
      <c r="FX3">
        <v>369</v>
      </c>
      <c r="FY3">
        <v>294</v>
      </c>
      <c r="FZ3">
        <v>298</v>
      </c>
      <c r="GA3">
        <v>287</v>
      </c>
      <c r="GB3">
        <v>359</v>
      </c>
      <c r="GC3">
        <v>434</v>
      </c>
      <c r="GD3">
        <v>757</v>
      </c>
      <c r="GE3">
        <v>428</v>
      </c>
      <c r="GF3">
        <v>329</v>
      </c>
      <c r="GG3">
        <v>328</v>
      </c>
      <c r="GH3">
        <v>319</v>
      </c>
      <c r="GI3">
        <v>277</v>
      </c>
      <c r="GJ3">
        <v>413</v>
      </c>
      <c r="GK3">
        <v>735</v>
      </c>
      <c r="GL3">
        <v>380</v>
      </c>
      <c r="GM3">
        <v>296</v>
      </c>
      <c r="GN3">
        <v>291</v>
      </c>
      <c r="GO3">
        <v>324</v>
      </c>
      <c r="GP3">
        <v>346</v>
      </c>
      <c r="GQ3">
        <v>383</v>
      </c>
      <c r="GR3">
        <v>776</v>
      </c>
      <c r="GS3">
        <v>411</v>
      </c>
      <c r="GT3">
        <v>321</v>
      </c>
      <c r="GU3">
        <v>297</v>
      </c>
      <c r="GV3">
        <v>271</v>
      </c>
      <c r="GW3">
        <v>326</v>
      </c>
      <c r="GX3">
        <v>406</v>
      </c>
      <c r="GY3">
        <v>663</v>
      </c>
      <c r="GZ3">
        <v>349</v>
      </c>
      <c r="HA3">
        <v>336</v>
      </c>
      <c r="HB3">
        <v>390</v>
      </c>
      <c r="HC3">
        <v>353</v>
      </c>
      <c r="HD3">
        <v>354</v>
      </c>
      <c r="HE3">
        <v>437</v>
      </c>
      <c r="HF3">
        <v>676</v>
      </c>
      <c r="HG3">
        <v>372</v>
      </c>
      <c r="HH3">
        <v>334</v>
      </c>
      <c r="HI3">
        <v>327</v>
      </c>
      <c r="HJ3">
        <v>350</v>
      </c>
      <c r="HK3">
        <v>359</v>
      </c>
      <c r="HL3">
        <v>344</v>
      </c>
      <c r="HM3">
        <v>458</v>
      </c>
      <c r="HN3">
        <v>277</v>
      </c>
      <c r="HO3">
        <v>274</v>
      </c>
      <c r="HP3">
        <v>310</v>
      </c>
      <c r="HQ3">
        <v>239</v>
      </c>
      <c r="HR3">
        <v>303</v>
      </c>
      <c r="HS3">
        <v>403</v>
      </c>
      <c r="HT3">
        <v>685</v>
      </c>
      <c r="HU3">
        <v>302</v>
      </c>
      <c r="HV3">
        <v>334</v>
      </c>
      <c r="HW3">
        <v>303</v>
      </c>
      <c r="HX3">
        <v>291</v>
      </c>
      <c r="HY3">
        <v>373</v>
      </c>
      <c r="HZ3">
        <v>340</v>
      </c>
      <c r="IA3">
        <v>470</v>
      </c>
      <c r="IB3">
        <v>305</v>
      </c>
      <c r="IC3">
        <v>305</v>
      </c>
      <c r="ID3">
        <v>321</v>
      </c>
      <c r="IE3">
        <v>324</v>
      </c>
      <c r="IF3">
        <v>322</v>
      </c>
      <c r="IG3">
        <v>447</v>
      </c>
      <c r="IH3">
        <v>640</v>
      </c>
      <c r="II3">
        <v>445</v>
      </c>
      <c r="IJ3">
        <v>406</v>
      </c>
      <c r="IK3">
        <v>273</v>
      </c>
      <c r="IL3">
        <v>313</v>
      </c>
      <c r="IM3">
        <v>315</v>
      </c>
      <c r="IN3">
        <v>316</v>
      </c>
      <c r="IO3">
        <v>436</v>
      </c>
      <c r="IP3">
        <v>233</v>
      </c>
      <c r="IQ3">
        <v>196</v>
      </c>
      <c r="IR3">
        <v>213</v>
      </c>
      <c r="IS3">
        <v>217</v>
      </c>
      <c r="IT3">
        <v>204</v>
      </c>
      <c r="IU3">
        <v>301</v>
      </c>
      <c r="IV3">
        <v>514</v>
      </c>
      <c r="IW3">
        <v>254</v>
      </c>
      <c r="IX3">
        <v>176</v>
      </c>
      <c r="IY3">
        <v>214</v>
      </c>
      <c r="IZ3">
        <v>235</v>
      </c>
      <c r="JA3">
        <v>226</v>
      </c>
      <c r="JB3">
        <v>341</v>
      </c>
      <c r="JC3">
        <v>599</v>
      </c>
      <c r="JD3">
        <v>291</v>
      </c>
      <c r="JE3">
        <v>322</v>
      </c>
      <c r="JF3">
        <v>285</v>
      </c>
      <c r="JG3">
        <v>241</v>
      </c>
      <c r="JH3">
        <v>264</v>
      </c>
      <c r="JI3">
        <v>410</v>
      </c>
      <c r="JJ3">
        <v>613</v>
      </c>
      <c r="JK3">
        <v>338</v>
      </c>
      <c r="JL3">
        <v>228</v>
      </c>
      <c r="JM3">
        <v>222</v>
      </c>
      <c r="JN3">
        <v>701</v>
      </c>
      <c r="JO3">
        <v>298</v>
      </c>
      <c r="JP3">
        <v>384</v>
      </c>
      <c r="JQ3">
        <v>766</v>
      </c>
      <c r="JR3">
        <v>361</v>
      </c>
      <c r="JS3">
        <v>216</v>
      </c>
      <c r="JT3">
        <v>205</v>
      </c>
      <c r="JU3">
        <v>269</v>
      </c>
      <c r="JV3">
        <v>296</v>
      </c>
      <c r="JW3">
        <v>394</v>
      </c>
      <c r="JX3">
        <v>905</v>
      </c>
      <c r="JY3">
        <v>368</v>
      </c>
      <c r="JZ3">
        <v>241</v>
      </c>
      <c r="KA3">
        <v>208</v>
      </c>
      <c r="KB3">
        <v>276</v>
      </c>
      <c r="KC3">
        <v>265</v>
      </c>
      <c r="KD3">
        <v>386</v>
      </c>
      <c r="KE3">
        <v>901</v>
      </c>
      <c r="KF3">
        <v>449</v>
      </c>
      <c r="KG3">
        <v>295</v>
      </c>
      <c r="KH3">
        <v>209</v>
      </c>
      <c r="KI3">
        <v>212</v>
      </c>
      <c r="KJ3">
        <v>314</v>
      </c>
      <c r="KK3">
        <v>390</v>
      </c>
      <c r="KL3">
        <v>796</v>
      </c>
      <c r="KM3">
        <v>429</v>
      </c>
      <c r="KN3">
        <v>354</v>
      </c>
      <c r="KO3">
        <v>428</v>
      </c>
      <c r="KP3">
        <v>402</v>
      </c>
      <c r="KQ3">
        <v>413</v>
      </c>
      <c r="KR3">
        <v>496</v>
      </c>
      <c r="KS3">
        <v>669</v>
      </c>
      <c r="KT3">
        <v>376</v>
      </c>
      <c r="KU3">
        <v>252</v>
      </c>
      <c r="KV3">
        <v>219</v>
      </c>
      <c r="KW3">
        <v>295</v>
      </c>
      <c r="KX3">
        <v>258</v>
      </c>
      <c r="KY3">
        <v>395</v>
      </c>
      <c r="KZ3">
        <v>665</v>
      </c>
      <c r="LA3">
        <v>317</v>
      </c>
      <c r="LB3">
        <v>233</v>
      </c>
      <c r="LC3">
        <v>135</v>
      </c>
      <c r="LD3">
        <v>244</v>
      </c>
      <c r="LE3">
        <v>233</v>
      </c>
      <c r="LF3">
        <v>382</v>
      </c>
      <c r="LG3">
        <v>801</v>
      </c>
      <c r="LH3">
        <v>351</v>
      </c>
      <c r="LI3">
        <v>237</v>
      </c>
      <c r="LJ3">
        <v>180</v>
      </c>
      <c r="LK3">
        <v>211</v>
      </c>
      <c r="LL3">
        <v>205</v>
      </c>
      <c r="LM3">
        <v>383</v>
      </c>
      <c r="LN3">
        <v>746</v>
      </c>
      <c r="LO3">
        <v>374</v>
      </c>
      <c r="LP3">
        <v>193</v>
      </c>
      <c r="LQ3">
        <v>228</v>
      </c>
      <c r="LR3">
        <v>372</v>
      </c>
      <c r="LS3">
        <v>503</v>
      </c>
      <c r="LT3" s="1">
        <v>1428</v>
      </c>
      <c r="LU3" s="1">
        <v>1182</v>
      </c>
      <c r="LV3">
        <v>647</v>
      </c>
      <c r="LW3">
        <v>413</v>
      </c>
      <c r="LX3">
        <v>377</v>
      </c>
      <c r="LY3">
        <v>339</v>
      </c>
      <c r="LZ3">
        <v>306</v>
      </c>
      <c r="MA3">
        <v>456</v>
      </c>
      <c r="MB3">
        <v>794</v>
      </c>
      <c r="MC3">
        <v>427</v>
      </c>
      <c r="MD3">
        <v>382</v>
      </c>
      <c r="ME3">
        <v>274</v>
      </c>
      <c r="MF3">
        <v>315</v>
      </c>
      <c r="MG3">
        <v>546</v>
      </c>
      <c r="MH3">
        <v>612</v>
      </c>
      <c r="MI3">
        <v>942</v>
      </c>
      <c r="MJ3">
        <v>488</v>
      </c>
      <c r="MK3">
        <v>492</v>
      </c>
      <c r="ML3">
        <v>398</v>
      </c>
      <c r="MM3">
        <v>449</v>
      </c>
      <c r="MN3">
        <v>579</v>
      </c>
      <c r="MO3">
        <v>608</v>
      </c>
      <c r="MP3">
        <v>958</v>
      </c>
      <c r="MQ3">
        <v>556</v>
      </c>
      <c r="MR3">
        <v>756</v>
      </c>
      <c r="MS3">
        <v>699</v>
      </c>
      <c r="MT3">
        <v>718</v>
      </c>
      <c r="MU3">
        <v>993</v>
      </c>
      <c r="MV3">
        <v>919</v>
      </c>
      <c r="MW3">
        <v>615</v>
      </c>
      <c r="MX3">
        <v>0</v>
      </c>
      <c r="MY3" s="1">
        <v>1225</v>
      </c>
      <c r="MZ3" s="1">
        <v>1318</v>
      </c>
      <c r="NA3" s="1">
        <v>1429</v>
      </c>
      <c r="NB3" s="1">
        <v>1064</v>
      </c>
      <c r="NC3" s="1">
        <v>1123</v>
      </c>
      <c r="ND3">
        <v>757</v>
      </c>
    </row>
    <row r="4" spans="1:368" x14ac:dyDescent="0.25">
      <c r="A4" t="s">
        <v>6</v>
      </c>
      <c r="B4" t="s">
        <v>7</v>
      </c>
      <c r="C4">
        <v>284</v>
      </c>
      <c r="D4">
        <v>643</v>
      </c>
      <c r="E4">
        <v>216</v>
      </c>
      <c r="F4">
        <v>342</v>
      </c>
      <c r="G4">
        <v>234</v>
      </c>
      <c r="H4">
        <v>275</v>
      </c>
      <c r="I4">
        <v>221</v>
      </c>
      <c r="J4">
        <v>317</v>
      </c>
      <c r="K4">
        <v>536</v>
      </c>
      <c r="L4">
        <v>297</v>
      </c>
      <c r="M4">
        <v>244</v>
      </c>
      <c r="N4">
        <v>165</v>
      </c>
      <c r="O4">
        <v>265</v>
      </c>
      <c r="P4">
        <v>258</v>
      </c>
      <c r="Q4">
        <v>359</v>
      </c>
      <c r="R4">
        <v>592</v>
      </c>
      <c r="S4">
        <v>231</v>
      </c>
      <c r="T4">
        <v>198</v>
      </c>
      <c r="U4">
        <v>250</v>
      </c>
      <c r="V4">
        <v>261</v>
      </c>
      <c r="W4">
        <v>200</v>
      </c>
      <c r="X4">
        <v>322</v>
      </c>
      <c r="Y4">
        <v>667</v>
      </c>
      <c r="Z4">
        <v>279</v>
      </c>
      <c r="AA4">
        <v>245</v>
      </c>
      <c r="AB4">
        <v>267</v>
      </c>
      <c r="AC4">
        <v>352</v>
      </c>
      <c r="AD4">
        <v>344</v>
      </c>
      <c r="AE4">
        <v>439</v>
      </c>
      <c r="AF4">
        <v>824</v>
      </c>
      <c r="AG4">
        <v>248</v>
      </c>
      <c r="AH4">
        <v>249</v>
      </c>
      <c r="AI4">
        <v>253</v>
      </c>
      <c r="AJ4">
        <v>294</v>
      </c>
      <c r="AK4">
        <v>278</v>
      </c>
      <c r="AL4">
        <v>310</v>
      </c>
      <c r="AM4">
        <v>524</v>
      </c>
      <c r="AN4">
        <v>275</v>
      </c>
      <c r="AO4">
        <v>154</v>
      </c>
      <c r="AP4">
        <v>140</v>
      </c>
      <c r="AQ4">
        <v>208</v>
      </c>
      <c r="AR4">
        <v>192</v>
      </c>
      <c r="AS4">
        <v>310</v>
      </c>
      <c r="AT4">
        <v>626</v>
      </c>
      <c r="AU4">
        <v>376</v>
      </c>
      <c r="AV4">
        <v>494</v>
      </c>
      <c r="AW4">
        <v>382</v>
      </c>
      <c r="AX4">
        <v>378</v>
      </c>
      <c r="AY4">
        <v>518</v>
      </c>
      <c r="AZ4">
        <v>463</v>
      </c>
      <c r="BA4">
        <v>361</v>
      </c>
      <c r="BB4">
        <v>232</v>
      </c>
      <c r="BC4">
        <v>153</v>
      </c>
      <c r="BD4">
        <v>161</v>
      </c>
      <c r="BE4">
        <v>213</v>
      </c>
      <c r="BF4">
        <v>191</v>
      </c>
      <c r="BG4">
        <v>269</v>
      </c>
      <c r="BH4">
        <v>545</v>
      </c>
      <c r="BI4">
        <v>247</v>
      </c>
      <c r="BJ4">
        <v>157</v>
      </c>
      <c r="BK4">
        <v>143</v>
      </c>
      <c r="BL4">
        <v>156</v>
      </c>
      <c r="BM4">
        <v>165</v>
      </c>
      <c r="BN4">
        <v>207</v>
      </c>
      <c r="BO4">
        <v>551</v>
      </c>
      <c r="BP4">
        <v>220</v>
      </c>
      <c r="BQ4">
        <v>161</v>
      </c>
      <c r="BR4">
        <v>171</v>
      </c>
      <c r="BS4">
        <v>179</v>
      </c>
      <c r="BT4">
        <v>213</v>
      </c>
      <c r="BU4">
        <v>275</v>
      </c>
      <c r="BV4">
        <v>527</v>
      </c>
      <c r="BW4">
        <v>226</v>
      </c>
      <c r="BX4">
        <v>235</v>
      </c>
      <c r="BY4">
        <v>252</v>
      </c>
      <c r="BZ4">
        <v>277</v>
      </c>
      <c r="CA4">
        <v>227</v>
      </c>
      <c r="CB4">
        <v>293</v>
      </c>
      <c r="CC4">
        <v>634</v>
      </c>
      <c r="CD4">
        <v>276</v>
      </c>
      <c r="CE4">
        <v>260</v>
      </c>
      <c r="CF4">
        <v>200</v>
      </c>
      <c r="CG4">
        <v>215</v>
      </c>
      <c r="CH4">
        <v>308</v>
      </c>
      <c r="CI4">
        <v>214</v>
      </c>
      <c r="CJ4">
        <v>213</v>
      </c>
      <c r="CK4">
        <v>0</v>
      </c>
      <c r="CL4">
        <v>109</v>
      </c>
      <c r="CM4">
        <v>90</v>
      </c>
      <c r="CN4">
        <v>130</v>
      </c>
      <c r="CO4">
        <v>191</v>
      </c>
      <c r="CP4">
        <v>124</v>
      </c>
      <c r="CQ4">
        <v>151</v>
      </c>
      <c r="CR4">
        <v>91</v>
      </c>
      <c r="CS4">
        <v>171</v>
      </c>
      <c r="CT4">
        <v>404</v>
      </c>
      <c r="CU4">
        <v>356</v>
      </c>
      <c r="CV4">
        <v>379</v>
      </c>
      <c r="CW4">
        <v>421</v>
      </c>
      <c r="CX4">
        <v>338</v>
      </c>
      <c r="CY4">
        <v>258</v>
      </c>
      <c r="CZ4">
        <v>298</v>
      </c>
      <c r="DA4">
        <v>308</v>
      </c>
      <c r="DB4">
        <v>338</v>
      </c>
      <c r="DC4">
        <v>337</v>
      </c>
      <c r="DD4">
        <v>299</v>
      </c>
      <c r="DE4">
        <v>509</v>
      </c>
      <c r="DF4">
        <v>239</v>
      </c>
      <c r="DG4">
        <v>160</v>
      </c>
      <c r="DH4">
        <v>242</v>
      </c>
      <c r="DI4">
        <v>215</v>
      </c>
      <c r="DJ4">
        <v>191</v>
      </c>
      <c r="DK4">
        <v>297</v>
      </c>
      <c r="DL4">
        <v>494</v>
      </c>
      <c r="DM4">
        <v>204</v>
      </c>
      <c r="DN4">
        <v>179</v>
      </c>
      <c r="DO4">
        <v>181</v>
      </c>
      <c r="DP4">
        <v>401</v>
      </c>
      <c r="DQ4">
        <v>142</v>
      </c>
      <c r="DR4">
        <v>291</v>
      </c>
      <c r="DS4">
        <v>628</v>
      </c>
      <c r="DT4">
        <v>250</v>
      </c>
      <c r="DU4">
        <v>381</v>
      </c>
      <c r="DV4">
        <v>190</v>
      </c>
      <c r="DW4">
        <v>185</v>
      </c>
      <c r="DX4">
        <v>169</v>
      </c>
      <c r="DY4">
        <v>276</v>
      </c>
      <c r="DZ4">
        <v>516</v>
      </c>
      <c r="EA4">
        <v>249</v>
      </c>
      <c r="EB4">
        <v>239</v>
      </c>
      <c r="EC4">
        <v>154</v>
      </c>
      <c r="ED4">
        <v>243</v>
      </c>
      <c r="EE4">
        <v>306</v>
      </c>
      <c r="EF4">
        <v>311</v>
      </c>
      <c r="EG4">
        <v>490</v>
      </c>
      <c r="EH4">
        <v>232</v>
      </c>
      <c r="EI4">
        <v>227</v>
      </c>
      <c r="EJ4">
        <v>206</v>
      </c>
      <c r="EK4">
        <v>203</v>
      </c>
      <c r="EL4">
        <v>149</v>
      </c>
      <c r="EM4">
        <v>258</v>
      </c>
      <c r="EN4">
        <v>412</v>
      </c>
      <c r="EO4">
        <v>248</v>
      </c>
      <c r="EP4">
        <v>196</v>
      </c>
      <c r="EQ4">
        <v>217</v>
      </c>
      <c r="ER4">
        <v>202</v>
      </c>
      <c r="ES4">
        <v>205</v>
      </c>
      <c r="ET4">
        <v>397</v>
      </c>
      <c r="EU4">
        <v>640</v>
      </c>
      <c r="EV4">
        <v>388</v>
      </c>
      <c r="EW4">
        <v>446</v>
      </c>
      <c r="EX4">
        <v>479</v>
      </c>
      <c r="EY4">
        <v>475</v>
      </c>
      <c r="EZ4">
        <v>580</v>
      </c>
      <c r="FA4">
        <v>472</v>
      </c>
      <c r="FB4">
        <v>479</v>
      </c>
      <c r="FC4">
        <v>267</v>
      </c>
      <c r="FD4">
        <v>276</v>
      </c>
      <c r="FE4">
        <v>266</v>
      </c>
      <c r="FF4">
        <v>282</v>
      </c>
      <c r="FG4">
        <v>223</v>
      </c>
      <c r="FH4">
        <v>257</v>
      </c>
      <c r="FI4">
        <v>417</v>
      </c>
      <c r="FJ4">
        <v>198</v>
      </c>
      <c r="FK4">
        <v>177</v>
      </c>
      <c r="FL4">
        <v>184</v>
      </c>
      <c r="FM4">
        <v>297</v>
      </c>
      <c r="FN4">
        <v>276</v>
      </c>
      <c r="FO4">
        <v>462</v>
      </c>
      <c r="FP4">
        <v>669</v>
      </c>
      <c r="FQ4">
        <v>247</v>
      </c>
      <c r="FR4">
        <v>390</v>
      </c>
      <c r="FS4">
        <v>373</v>
      </c>
      <c r="FT4">
        <v>356</v>
      </c>
      <c r="FU4">
        <v>436</v>
      </c>
      <c r="FV4">
        <v>519</v>
      </c>
      <c r="FW4">
        <v>745</v>
      </c>
      <c r="FX4">
        <v>349</v>
      </c>
      <c r="FY4">
        <v>406</v>
      </c>
      <c r="FZ4">
        <v>356</v>
      </c>
      <c r="GA4">
        <v>338</v>
      </c>
      <c r="GB4">
        <v>386</v>
      </c>
      <c r="GC4">
        <v>386</v>
      </c>
      <c r="GD4">
        <v>768</v>
      </c>
      <c r="GE4">
        <v>483</v>
      </c>
      <c r="GF4">
        <v>407</v>
      </c>
      <c r="GG4">
        <v>526</v>
      </c>
      <c r="GH4">
        <v>435</v>
      </c>
      <c r="GI4">
        <v>431</v>
      </c>
      <c r="GJ4">
        <v>413</v>
      </c>
      <c r="GK4">
        <v>609</v>
      </c>
      <c r="GL4">
        <v>447</v>
      </c>
      <c r="GM4">
        <v>359</v>
      </c>
      <c r="GN4">
        <v>469</v>
      </c>
      <c r="GO4">
        <v>471</v>
      </c>
      <c r="GP4">
        <v>427</v>
      </c>
      <c r="GQ4">
        <v>383</v>
      </c>
      <c r="GR4">
        <v>662</v>
      </c>
      <c r="GS4">
        <v>441</v>
      </c>
      <c r="GT4">
        <v>486</v>
      </c>
      <c r="GU4">
        <v>432</v>
      </c>
      <c r="GV4">
        <v>432</v>
      </c>
      <c r="GW4">
        <v>486</v>
      </c>
      <c r="GX4">
        <v>595</v>
      </c>
      <c r="GY4">
        <v>614</v>
      </c>
      <c r="GZ4">
        <v>334</v>
      </c>
      <c r="HA4">
        <v>511</v>
      </c>
      <c r="HB4">
        <v>673</v>
      </c>
      <c r="HC4">
        <v>723</v>
      </c>
      <c r="HD4">
        <v>614</v>
      </c>
      <c r="HE4">
        <v>868</v>
      </c>
      <c r="HF4">
        <v>918</v>
      </c>
      <c r="HG4">
        <v>517</v>
      </c>
      <c r="HH4">
        <v>779</v>
      </c>
      <c r="HI4">
        <v>813</v>
      </c>
      <c r="HJ4">
        <v>830</v>
      </c>
      <c r="HK4">
        <v>659</v>
      </c>
      <c r="HL4">
        <v>705</v>
      </c>
      <c r="HM4">
        <v>792</v>
      </c>
      <c r="HN4">
        <v>396</v>
      </c>
    </row>
    <row r="5" spans="1:368" x14ac:dyDescent="0.25">
      <c r="A5" t="s">
        <v>8</v>
      </c>
      <c r="B5" t="s">
        <v>5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393</v>
      </c>
      <c r="BF5">
        <v>353</v>
      </c>
      <c r="BG5">
        <v>611</v>
      </c>
      <c r="BH5">
        <v>815</v>
      </c>
      <c r="BI5">
        <v>331</v>
      </c>
      <c r="BJ5">
        <v>405</v>
      </c>
      <c r="BK5">
        <v>383</v>
      </c>
      <c r="BL5">
        <v>363</v>
      </c>
      <c r="BM5">
        <v>433</v>
      </c>
      <c r="BN5">
        <v>429</v>
      </c>
      <c r="BO5">
        <v>799</v>
      </c>
      <c r="BP5">
        <v>267</v>
      </c>
      <c r="BQ5">
        <v>342</v>
      </c>
      <c r="BR5">
        <v>305</v>
      </c>
      <c r="BS5">
        <v>346</v>
      </c>
      <c r="BT5">
        <v>593</v>
      </c>
      <c r="BU5">
        <v>742</v>
      </c>
      <c r="BV5">
        <v>958</v>
      </c>
      <c r="BW5">
        <v>437</v>
      </c>
      <c r="BX5">
        <v>387</v>
      </c>
      <c r="BY5">
        <v>324</v>
      </c>
      <c r="BZ5">
        <v>398</v>
      </c>
      <c r="CA5">
        <v>384</v>
      </c>
      <c r="CB5">
        <v>412</v>
      </c>
      <c r="CC5">
        <v>643</v>
      </c>
      <c r="CD5">
        <v>331</v>
      </c>
      <c r="CE5">
        <v>262</v>
      </c>
      <c r="CF5">
        <v>192</v>
      </c>
      <c r="CG5">
        <v>345</v>
      </c>
      <c r="CH5">
        <v>513</v>
      </c>
      <c r="CI5">
        <v>738</v>
      </c>
      <c r="CJ5">
        <v>601</v>
      </c>
      <c r="CK5">
        <v>430</v>
      </c>
      <c r="CL5">
        <v>429</v>
      </c>
      <c r="CM5">
        <v>248</v>
      </c>
      <c r="CN5">
        <v>307</v>
      </c>
      <c r="CO5">
        <v>684</v>
      </c>
      <c r="CP5">
        <v>547</v>
      </c>
      <c r="CQ5">
        <v>550</v>
      </c>
      <c r="CR5">
        <v>558</v>
      </c>
      <c r="CS5">
        <v>450</v>
      </c>
      <c r="CT5">
        <v>509</v>
      </c>
      <c r="CU5">
        <v>530</v>
      </c>
      <c r="CV5">
        <v>554</v>
      </c>
      <c r="CW5">
        <v>517</v>
      </c>
      <c r="CX5">
        <v>566</v>
      </c>
      <c r="CY5">
        <v>349</v>
      </c>
      <c r="CZ5">
        <v>626</v>
      </c>
      <c r="DA5">
        <v>462</v>
      </c>
      <c r="DB5">
        <v>468</v>
      </c>
      <c r="DC5">
        <v>489</v>
      </c>
      <c r="DD5">
        <v>563</v>
      </c>
      <c r="DE5">
        <v>829</v>
      </c>
      <c r="DF5">
        <v>365</v>
      </c>
      <c r="DG5">
        <v>371</v>
      </c>
      <c r="DH5">
        <v>404</v>
      </c>
      <c r="DI5">
        <v>433</v>
      </c>
      <c r="DJ5">
        <v>453</v>
      </c>
      <c r="DK5">
        <v>535</v>
      </c>
      <c r="DL5" s="1">
        <v>1227</v>
      </c>
      <c r="DM5">
        <v>414</v>
      </c>
      <c r="DN5">
        <v>442</v>
      </c>
      <c r="DO5">
        <v>383</v>
      </c>
      <c r="DP5">
        <v>900</v>
      </c>
      <c r="DQ5">
        <v>406</v>
      </c>
      <c r="DR5">
        <v>699</v>
      </c>
      <c r="DS5" s="1">
        <v>1120</v>
      </c>
      <c r="DT5">
        <v>578</v>
      </c>
      <c r="DU5">
        <v>569</v>
      </c>
      <c r="DV5">
        <v>472</v>
      </c>
      <c r="DW5">
        <v>443</v>
      </c>
      <c r="DX5">
        <v>385</v>
      </c>
      <c r="DY5">
        <v>519</v>
      </c>
      <c r="DZ5">
        <v>813</v>
      </c>
      <c r="EA5">
        <v>364</v>
      </c>
      <c r="EB5">
        <v>438</v>
      </c>
      <c r="EC5">
        <v>357</v>
      </c>
      <c r="ED5">
        <v>392</v>
      </c>
      <c r="EE5">
        <v>377</v>
      </c>
      <c r="EF5">
        <v>549</v>
      </c>
      <c r="EG5">
        <v>676</v>
      </c>
      <c r="EH5">
        <v>359</v>
      </c>
      <c r="EI5">
        <v>398</v>
      </c>
      <c r="EJ5">
        <v>378</v>
      </c>
      <c r="EK5">
        <v>311</v>
      </c>
      <c r="EL5">
        <v>396</v>
      </c>
      <c r="EM5">
        <v>505</v>
      </c>
      <c r="EN5">
        <v>848</v>
      </c>
      <c r="EO5">
        <v>413</v>
      </c>
      <c r="EP5">
        <v>454</v>
      </c>
      <c r="EQ5">
        <v>389</v>
      </c>
      <c r="ER5">
        <v>452</v>
      </c>
      <c r="ES5">
        <v>459</v>
      </c>
      <c r="ET5">
        <v>625</v>
      </c>
      <c r="EU5">
        <v>940</v>
      </c>
      <c r="EV5">
        <v>449</v>
      </c>
      <c r="EW5">
        <v>657</v>
      </c>
      <c r="EX5">
        <v>552</v>
      </c>
      <c r="EY5">
        <v>629</v>
      </c>
      <c r="EZ5">
        <v>578</v>
      </c>
      <c r="FA5">
        <v>643</v>
      </c>
      <c r="FB5">
        <v>838</v>
      </c>
      <c r="FC5">
        <v>330</v>
      </c>
      <c r="FD5">
        <v>401</v>
      </c>
      <c r="FE5">
        <v>384</v>
      </c>
      <c r="FF5">
        <v>504</v>
      </c>
      <c r="FG5">
        <v>642</v>
      </c>
      <c r="FH5">
        <v>697</v>
      </c>
      <c r="FI5" s="1">
        <v>1101</v>
      </c>
      <c r="FJ5">
        <v>608</v>
      </c>
      <c r="FK5">
        <v>629</v>
      </c>
      <c r="FL5">
        <v>553</v>
      </c>
      <c r="FM5">
        <v>537</v>
      </c>
      <c r="FN5">
        <v>599</v>
      </c>
      <c r="FO5">
        <v>783</v>
      </c>
      <c r="FP5">
        <v>991</v>
      </c>
      <c r="FQ5">
        <v>430</v>
      </c>
      <c r="FR5">
        <v>512</v>
      </c>
      <c r="FS5">
        <v>529</v>
      </c>
      <c r="FT5">
        <v>516</v>
      </c>
      <c r="FU5">
        <v>641</v>
      </c>
      <c r="FV5">
        <v>753</v>
      </c>
      <c r="FW5" s="1">
        <v>1083</v>
      </c>
      <c r="FX5">
        <v>558</v>
      </c>
      <c r="FY5">
        <v>726</v>
      </c>
      <c r="FZ5">
        <v>627</v>
      </c>
      <c r="GA5">
        <v>655</v>
      </c>
      <c r="GB5">
        <v>759</v>
      </c>
      <c r="GC5">
        <v>905</v>
      </c>
      <c r="GD5" s="1">
        <v>1357</v>
      </c>
      <c r="GE5">
        <v>643</v>
      </c>
      <c r="GF5">
        <v>702</v>
      </c>
      <c r="GG5">
        <v>743</v>
      </c>
      <c r="GH5">
        <v>722</v>
      </c>
      <c r="GI5">
        <v>660</v>
      </c>
      <c r="GJ5">
        <v>735</v>
      </c>
      <c r="GK5" s="1">
        <v>1009</v>
      </c>
      <c r="GL5">
        <v>533</v>
      </c>
      <c r="GM5">
        <v>535</v>
      </c>
      <c r="GN5">
        <v>618</v>
      </c>
      <c r="GO5">
        <v>748</v>
      </c>
      <c r="GP5">
        <v>679</v>
      </c>
      <c r="GQ5">
        <v>703</v>
      </c>
      <c r="GR5" s="1">
        <v>1080</v>
      </c>
      <c r="GS5">
        <v>562</v>
      </c>
      <c r="GT5">
        <v>414</v>
      </c>
      <c r="GU5">
        <v>347</v>
      </c>
      <c r="GV5">
        <v>402</v>
      </c>
      <c r="GW5">
        <v>464</v>
      </c>
      <c r="GX5">
        <v>667</v>
      </c>
      <c r="GY5">
        <v>746</v>
      </c>
      <c r="GZ5">
        <v>394</v>
      </c>
      <c r="HA5">
        <v>531</v>
      </c>
      <c r="HB5">
        <v>733</v>
      </c>
      <c r="HC5">
        <v>754</v>
      </c>
      <c r="HD5">
        <v>639</v>
      </c>
      <c r="HE5">
        <v>882</v>
      </c>
      <c r="HF5" s="1">
        <v>1210</v>
      </c>
      <c r="HG5">
        <v>670</v>
      </c>
      <c r="HH5">
        <v>790</v>
      </c>
      <c r="HI5">
        <v>599</v>
      </c>
      <c r="HJ5">
        <v>684</v>
      </c>
      <c r="HK5">
        <v>675</v>
      </c>
      <c r="HL5">
        <v>753</v>
      </c>
      <c r="HM5">
        <v>925</v>
      </c>
      <c r="HN5">
        <v>481</v>
      </c>
      <c r="HO5">
        <v>564</v>
      </c>
      <c r="HP5">
        <v>464</v>
      </c>
      <c r="HQ5">
        <v>459</v>
      </c>
      <c r="HR5">
        <v>529</v>
      </c>
      <c r="HS5">
        <v>547</v>
      </c>
      <c r="HT5">
        <v>766</v>
      </c>
      <c r="HU5">
        <v>440</v>
      </c>
      <c r="HV5">
        <v>502</v>
      </c>
      <c r="HW5">
        <v>447</v>
      </c>
      <c r="HX5">
        <v>414</v>
      </c>
      <c r="HY5">
        <v>467</v>
      </c>
      <c r="HZ5">
        <v>482</v>
      </c>
      <c r="IA5">
        <v>655</v>
      </c>
      <c r="IB5">
        <v>338</v>
      </c>
      <c r="IC5">
        <v>442</v>
      </c>
      <c r="ID5">
        <v>437</v>
      </c>
      <c r="IE5">
        <v>476</v>
      </c>
      <c r="IF5">
        <v>493</v>
      </c>
      <c r="IG5">
        <v>663</v>
      </c>
      <c r="IH5">
        <v>905</v>
      </c>
      <c r="II5">
        <v>474</v>
      </c>
      <c r="IJ5">
        <v>708</v>
      </c>
      <c r="IK5">
        <v>692</v>
      </c>
      <c r="IL5">
        <v>727</v>
      </c>
      <c r="IM5">
        <v>734</v>
      </c>
      <c r="IN5">
        <v>774</v>
      </c>
      <c r="IO5">
        <v>769</v>
      </c>
      <c r="IP5">
        <v>533</v>
      </c>
      <c r="IQ5">
        <v>604</v>
      </c>
      <c r="IR5">
        <v>553</v>
      </c>
      <c r="IS5">
        <v>613</v>
      </c>
      <c r="IT5">
        <v>497</v>
      </c>
      <c r="IU5">
        <v>548</v>
      </c>
      <c r="IV5">
        <v>782</v>
      </c>
      <c r="IW5">
        <v>442</v>
      </c>
      <c r="IX5">
        <v>462</v>
      </c>
      <c r="IY5">
        <v>419</v>
      </c>
      <c r="IZ5">
        <v>433</v>
      </c>
      <c r="JA5">
        <v>506</v>
      </c>
      <c r="JB5">
        <v>731</v>
      </c>
      <c r="JC5" s="1">
        <v>1149</v>
      </c>
      <c r="JD5">
        <v>528</v>
      </c>
      <c r="JE5">
        <v>654</v>
      </c>
      <c r="JF5">
        <v>689</v>
      </c>
      <c r="JG5">
        <v>575</v>
      </c>
      <c r="JH5">
        <v>656</v>
      </c>
      <c r="JI5">
        <v>764</v>
      </c>
      <c r="JJ5" s="1">
        <v>1101</v>
      </c>
      <c r="JK5">
        <v>558</v>
      </c>
      <c r="JL5">
        <v>483</v>
      </c>
      <c r="JM5">
        <v>578</v>
      </c>
      <c r="JN5" s="1">
        <v>1606</v>
      </c>
      <c r="JO5">
        <v>727</v>
      </c>
      <c r="JP5">
        <v>871</v>
      </c>
      <c r="JQ5" s="1">
        <v>1265</v>
      </c>
      <c r="JR5">
        <v>698</v>
      </c>
      <c r="JS5">
        <v>703</v>
      </c>
      <c r="JT5">
        <v>567</v>
      </c>
      <c r="JU5">
        <v>653</v>
      </c>
      <c r="JV5">
        <v>697</v>
      </c>
      <c r="JW5">
        <v>805</v>
      </c>
      <c r="JX5" s="1">
        <v>1307</v>
      </c>
      <c r="JY5">
        <v>553</v>
      </c>
      <c r="JZ5">
        <v>529</v>
      </c>
      <c r="KA5">
        <v>536</v>
      </c>
      <c r="KB5">
        <v>611</v>
      </c>
      <c r="KC5">
        <v>594</v>
      </c>
      <c r="KD5">
        <v>778</v>
      </c>
      <c r="KE5" s="1">
        <v>1098</v>
      </c>
      <c r="KF5">
        <v>533</v>
      </c>
      <c r="KG5">
        <v>520</v>
      </c>
      <c r="KH5">
        <v>430</v>
      </c>
      <c r="KI5">
        <v>551</v>
      </c>
      <c r="KJ5">
        <v>494</v>
      </c>
      <c r="KK5">
        <v>608</v>
      </c>
      <c r="KL5">
        <v>909</v>
      </c>
      <c r="KM5">
        <v>497</v>
      </c>
      <c r="KN5">
        <v>629</v>
      </c>
      <c r="KO5">
        <v>585</v>
      </c>
      <c r="KP5">
        <v>767</v>
      </c>
      <c r="KQ5">
        <v>685</v>
      </c>
      <c r="KR5">
        <v>849</v>
      </c>
      <c r="KS5" s="1">
        <v>1149</v>
      </c>
      <c r="KT5">
        <v>465</v>
      </c>
      <c r="KU5">
        <v>662</v>
      </c>
      <c r="KV5">
        <v>80</v>
      </c>
      <c r="KW5">
        <v>57</v>
      </c>
      <c r="KX5">
        <v>78</v>
      </c>
      <c r="KY5">
        <v>88</v>
      </c>
      <c r="KZ5">
        <v>148</v>
      </c>
      <c r="LA5">
        <v>57</v>
      </c>
      <c r="LB5">
        <v>77</v>
      </c>
      <c r="LC5">
        <v>44</v>
      </c>
      <c r="LD5">
        <v>40</v>
      </c>
      <c r="LE5">
        <v>41</v>
      </c>
      <c r="LF5">
        <v>603</v>
      </c>
      <c r="LG5" s="1">
        <v>1033</v>
      </c>
      <c r="LH5">
        <v>437</v>
      </c>
      <c r="LI5">
        <v>456</v>
      </c>
      <c r="LJ5">
        <v>365</v>
      </c>
      <c r="LK5">
        <v>391</v>
      </c>
      <c r="LL5">
        <v>461</v>
      </c>
      <c r="LM5">
        <v>615</v>
      </c>
      <c r="LN5" s="1">
        <v>1049</v>
      </c>
      <c r="LO5">
        <v>585</v>
      </c>
      <c r="LP5">
        <v>369</v>
      </c>
      <c r="LQ5">
        <v>451</v>
      </c>
      <c r="LR5">
        <v>546</v>
      </c>
      <c r="LS5">
        <v>626</v>
      </c>
      <c r="LT5" s="1">
        <v>1605</v>
      </c>
      <c r="LU5" s="1">
        <v>1371</v>
      </c>
      <c r="LV5">
        <v>692</v>
      </c>
      <c r="LW5">
        <v>766</v>
      </c>
      <c r="LX5">
        <v>618</v>
      </c>
      <c r="LY5">
        <v>818</v>
      </c>
      <c r="LZ5">
        <v>728</v>
      </c>
      <c r="MA5">
        <v>918</v>
      </c>
      <c r="MB5" s="1">
        <v>1435</v>
      </c>
      <c r="MC5">
        <v>667</v>
      </c>
      <c r="MD5">
        <v>703</v>
      </c>
      <c r="ME5">
        <v>718</v>
      </c>
      <c r="MF5">
        <v>677</v>
      </c>
      <c r="MG5">
        <v>724</v>
      </c>
      <c r="MH5">
        <v>884</v>
      </c>
      <c r="MI5" s="1">
        <v>1373</v>
      </c>
      <c r="MJ5">
        <v>633</v>
      </c>
      <c r="MK5">
        <v>955</v>
      </c>
      <c r="ML5">
        <v>738</v>
      </c>
      <c r="MM5">
        <v>852</v>
      </c>
      <c r="MN5">
        <v>981</v>
      </c>
      <c r="MO5" s="1">
        <v>1140</v>
      </c>
      <c r="MP5" s="1">
        <v>1383</v>
      </c>
      <c r="MQ5">
        <v>773</v>
      </c>
      <c r="MR5" s="1">
        <v>1115</v>
      </c>
      <c r="MS5" s="1">
        <v>1192</v>
      </c>
      <c r="MT5" s="1">
        <v>1252</v>
      </c>
      <c r="MU5" s="1">
        <v>1362</v>
      </c>
      <c r="MV5" s="1">
        <v>1472</v>
      </c>
      <c r="MW5">
        <v>711</v>
      </c>
      <c r="MX5">
        <v>0</v>
      </c>
      <c r="MY5" s="1">
        <v>1347</v>
      </c>
      <c r="MZ5" s="1">
        <v>1635</v>
      </c>
      <c r="NA5" s="1">
        <v>1592</v>
      </c>
      <c r="NB5" s="1">
        <v>1300</v>
      </c>
      <c r="NC5" s="1">
        <v>1468</v>
      </c>
      <c r="ND5">
        <v>762</v>
      </c>
    </row>
    <row r="6" spans="1:368" x14ac:dyDescent="0.25">
      <c r="A6" t="s">
        <v>9</v>
      </c>
      <c r="B6" t="s">
        <v>5</v>
      </c>
    </row>
    <row r="7" spans="1:368" x14ac:dyDescent="0.25">
      <c r="A7" t="s">
        <v>9</v>
      </c>
      <c r="B7" t="s">
        <v>7</v>
      </c>
    </row>
    <row r="8" spans="1:368" x14ac:dyDescent="0.25">
      <c r="A8" t="s">
        <v>10</v>
      </c>
      <c r="B8" t="s">
        <v>1</v>
      </c>
      <c r="C8">
        <v>554</v>
      </c>
      <c r="D8">
        <v>951</v>
      </c>
      <c r="E8">
        <v>472</v>
      </c>
      <c r="F8">
        <v>333</v>
      </c>
      <c r="G8">
        <v>270</v>
      </c>
      <c r="H8">
        <v>283</v>
      </c>
      <c r="I8">
        <v>296</v>
      </c>
      <c r="J8">
        <v>415</v>
      </c>
      <c r="K8">
        <v>856</v>
      </c>
      <c r="L8">
        <v>434</v>
      </c>
      <c r="M8">
        <v>270</v>
      </c>
      <c r="N8">
        <v>296</v>
      </c>
      <c r="O8">
        <v>340</v>
      </c>
      <c r="P8">
        <v>340</v>
      </c>
      <c r="Q8">
        <v>585</v>
      </c>
      <c r="R8" s="1">
        <v>1102</v>
      </c>
      <c r="S8">
        <v>447</v>
      </c>
      <c r="T8">
        <v>270</v>
      </c>
      <c r="U8">
        <v>264</v>
      </c>
      <c r="V8">
        <v>321</v>
      </c>
      <c r="W8">
        <v>314</v>
      </c>
      <c r="X8">
        <v>566</v>
      </c>
      <c r="Y8" s="1">
        <v>1039</v>
      </c>
      <c r="Z8">
        <v>440</v>
      </c>
      <c r="AA8">
        <v>302</v>
      </c>
      <c r="AB8">
        <v>296</v>
      </c>
      <c r="AC8">
        <v>327</v>
      </c>
      <c r="AD8">
        <v>365</v>
      </c>
      <c r="AE8">
        <v>680</v>
      </c>
      <c r="AF8" s="1">
        <v>1202</v>
      </c>
      <c r="AG8">
        <v>529</v>
      </c>
      <c r="AH8">
        <v>308</v>
      </c>
      <c r="AI8">
        <v>365</v>
      </c>
      <c r="AJ8">
        <v>327</v>
      </c>
      <c r="AK8">
        <v>333</v>
      </c>
      <c r="AL8">
        <v>610</v>
      </c>
      <c r="AM8" s="1">
        <v>1177</v>
      </c>
      <c r="AN8">
        <v>617</v>
      </c>
      <c r="AO8">
        <v>277</v>
      </c>
      <c r="AP8">
        <v>258</v>
      </c>
      <c r="AQ8">
        <v>371</v>
      </c>
      <c r="AR8">
        <v>365</v>
      </c>
      <c r="AS8">
        <v>699</v>
      </c>
      <c r="AT8" s="1">
        <v>1234</v>
      </c>
      <c r="AU8">
        <v>894</v>
      </c>
      <c r="AV8">
        <v>648</v>
      </c>
      <c r="AW8">
        <v>604</v>
      </c>
      <c r="AX8">
        <v>598</v>
      </c>
      <c r="AY8">
        <v>673</v>
      </c>
      <c r="AZ8">
        <v>837</v>
      </c>
      <c r="BA8" s="1">
        <v>1032</v>
      </c>
      <c r="BB8">
        <v>459</v>
      </c>
      <c r="BC8">
        <v>233</v>
      </c>
      <c r="BD8">
        <v>270</v>
      </c>
      <c r="BE8">
        <v>314</v>
      </c>
      <c r="BF8">
        <v>377</v>
      </c>
      <c r="BG8">
        <v>585</v>
      </c>
      <c r="BH8" s="1">
        <v>1083</v>
      </c>
      <c r="BI8">
        <v>428</v>
      </c>
      <c r="BJ8">
        <v>258</v>
      </c>
      <c r="BK8">
        <v>321</v>
      </c>
      <c r="BL8">
        <v>346</v>
      </c>
      <c r="BM8">
        <v>371</v>
      </c>
      <c r="BN8">
        <v>547</v>
      </c>
      <c r="BO8" s="1">
        <v>1171</v>
      </c>
      <c r="BP8">
        <v>648</v>
      </c>
      <c r="BQ8">
        <v>302</v>
      </c>
      <c r="BR8">
        <v>289</v>
      </c>
      <c r="BS8">
        <v>333</v>
      </c>
      <c r="BT8">
        <v>409</v>
      </c>
      <c r="BU8">
        <v>617</v>
      </c>
      <c r="BV8" s="1">
        <v>1146</v>
      </c>
      <c r="BW8">
        <v>592</v>
      </c>
      <c r="BX8">
        <v>296</v>
      </c>
      <c r="BY8">
        <v>302</v>
      </c>
      <c r="BZ8">
        <v>340</v>
      </c>
      <c r="CA8">
        <v>377</v>
      </c>
      <c r="CB8">
        <v>579</v>
      </c>
      <c r="CC8" s="1">
        <v>1114</v>
      </c>
      <c r="CD8">
        <v>535</v>
      </c>
      <c r="CE8">
        <v>302</v>
      </c>
      <c r="CF8">
        <v>365</v>
      </c>
      <c r="CG8">
        <v>358</v>
      </c>
      <c r="CH8">
        <v>516</v>
      </c>
      <c r="CI8">
        <v>925</v>
      </c>
      <c r="CJ8" s="1">
        <v>1102</v>
      </c>
      <c r="CK8">
        <v>547</v>
      </c>
      <c r="CL8">
        <v>629</v>
      </c>
      <c r="CM8">
        <v>415</v>
      </c>
      <c r="CN8">
        <v>478</v>
      </c>
      <c r="CO8">
        <v>560</v>
      </c>
      <c r="CP8">
        <v>780</v>
      </c>
      <c r="CQ8" s="1">
        <v>1095</v>
      </c>
      <c r="CR8">
        <v>642</v>
      </c>
      <c r="CS8">
        <v>560</v>
      </c>
      <c r="CT8">
        <v>598</v>
      </c>
      <c r="CU8">
        <v>535</v>
      </c>
      <c r="CV8">
        <v>604</v>
      </c>
      <c r="CW8">
        <v>856</v>
      </c>
      <c r="CX8">
        <v>995</v>
      </c>
      <c r="CY8">
        <v>604</v>
      </c>
      <c r="CZ8">
        <v>453</v>
      </c>
      <c r="DA8">
        <v>459</v>
      </c>
      <c r="DB8">
        <v>535</v>
      </c>
      <c r="DC8">
        <v>573</v>
      </c>
      <c r="DD8">
        <v>780</v>
      </c>
      <c r="DE8" s="1">
        <v>1202</v>
      </c>
      <c r="DF8">
        <v>547</v>
      </c>
      <c r="DG8">
        <v>321</v>
      </c>
      <c r="DH8">
        <v>409</v>
      </c>
      <c r="DI8">
        <v>478</v>
      </c>
      <c r="DJ8">
        <v>566</v>
      </c>
      <c r="DK8">
        <v>743</v>
      </c>
      <c r="DL8" s="1">
        <v>1284</v>
      </c>
      <c r="DM8">
        <v>617</v>
      </c>
      <c r="DN8">
        <v>447</v>
      </c>
      <c r="DO8">
        <v>371</v>
      </c>
      <c r="DP8">
        <v>453</v>
      </c>
      <c r="DQ8">
        <v>396</v>
      </c>
      <c r="DR8">
        <v>692</v>
      </c>
      <c r="DS8" s="1">
        <v>1372</v>
      </c>
      <c r="DT8">
        <v>919</v>
      </c>
      <c r="DU8">
        <v>762</v>
      </c>
      <c r="DV8">
        <v>346</v>
      </c>
      <c r="DW8">
        <v>453</v>
      </c>
      <c r="DX8">
        <v>529</v>
      </c>
      <c r="DY8">
        <v>818</v>
      </c>
      <c r="DZ8" s="1">
        <v>1398</v>
      </c>
      <c r="EA8">
        <v>724</v>
      </c>
      <c r="EB8">
        <v>484</v>
      </c>
      <c r="EC8">
        <v>340</v>
      </c>
      <c r="ED8">
        <v>403</v>
      </c>
      <c r="EE8">
        <v>554</v>
      </c>
      <c r="EF8">
        <v>787</v>
      </c>
      <c r="EG8" s="1">
        <v>1335</v>
      </c>
      <c r="EH8">
        <v>692</v>
      </c>
      <c r="EI8">
        <v>346</v>
      </c>
      <c r="EJ8">
        <v>365</v>
      </c>
      <c r="EK8">
        <v>434</v>
      </c>
      <c r="EL8">
        <v>384</v>
      </c>
      <c r="EM8">
        <v>648</v>
      </c>
      <c r="EN8" s="1">
        <v>1114</v>
      </c>
      <c r="EO8">
        <v>648</v>
      </c>
      <c r="EP8">
        <v>447</v>
      </c>
      <c r="EQ8">
        <v>409</v>
      </c>
      <c r="ER8">
        <v>415</v>
      </c>
      <c r="ES8">
        <v>447</v>
      </c>
      <c r="ET8">
        <v>831</v>
      </c>
      <c r="EU8" s="1">
        <v>1234</v>
      </c>
      <c r="EV8" s="1">
        <v>1076</v>
      </c>
      <c r="EW8">
        <v>768</v>
      </c>
      <c r="EX8">
        <v>585</v>
      </c>
      <c r="EY8">
        <v>654</v>
      </c>
      <c r="EZ8">
        <v>692</v>
      </c>
      <c r="FA8">
        <v>888</v>
      </c>
      <c r="FB8" s="1">
        <v>1209</v>
      </c>
      <c r="FC8">
        <v>680</v>
      </c>
      <c r="FD8">
        <v>453</v>
      </c>
      <c r="FE8">
        <v>396</v>
      </c>
      <c r="FF8">
        <v>447</v>
      </c>
      <c r="FG8">
        <v>428</v>
      </c>
      <c r="FH8">
        <v>585</v>
      </c>
      <c r="FI8">
        <v>963</v>
      </c>
      <c r="FJ8">
        <v>629</v>
      </c>
      <c r="FK8">
        <v>340</v>
      </c>
      <c r="FL8">
        <v>421</v>
      </c>
      <c r="FM8">
        <v>403</v>
      </c>
      <c r="FN8">
        <v>377</v>
      </c>
      <c r="FO8">
        <v>654</v>
      </c>
      <c r="FP8" s="1">
        <v>1158</v>
      </c>
      <c r="FQ8">
        <v>598</v>
      </c>
      <c r="FR8">
        <v>352</v>
      </c>
      <c r="FS8">
        <v>384</v>
      </c>
      <c r="FT8">
        <v>403</v>
      </c>
      <c r="FU8">
        <v>459</v>
      </c>
      <c r="FV8">
        <v>686</v>
      </c>
      <c r="FW8" s="1">
        <v>1171</v>
      </c>
      <c r="FX8">
        <v>749</v>
      </c>
      <c r="FY8">
        <v>358</v>
      </c>
      <c r="FZ8">
        <v>415</v>
      </c>
      <c r="GA8">
        <v>409</v>
      </c>
      <c r="GB8">
        <v>466</v>
      </c>
      <c r="GC8">
        <v>585</v>
      </c>
      <c r="GD8" s="1">
        <v>1127</v>
      </c>
      <c r="GE8">
        <v>660</v>
      </c>
      <c r="GF8">
        <v>498</v>
      </c>
      <c r="GG8">
        <v>587</v>
      </c>
      <c r="GH8">
        <v>586</v>
      </c>
      <c r="GI8">
        <v>594</v>
      </c>
      <c r="GJ8">
        <v>650</v>
      </c>
      <c r="GK8">
        <v>825</v>
      </c>
      <c r="GL8">
        <v>643</v>
      </c>
      <c r="GM8">
        <v>465</v>
      </c>
      <c r="GN8">
        <v>547</v>
      </c>
      <c r="GO8">
        <v>555</v>
      </c>
      <c r="GP8">
        <v>628</v>
      </c>
      <c r="GQ8">
        <v>697</v>
      </c>
      <c r="GR8">
        <v>924</v>
      </c>
      <c r="GS8">
        <v>708</v>
      </c>
      <c r="GT8">
        <v>626</v>
      </c>
      <c r="GU8">
        <v>665</v>
      </c>
      <c r="GV8">
        <v>696</v>
      </c>
      <c r="GW8">
        <v>693</v>
      </c>
      <c r="GX8">
        <v>772</v>
      </c>
      <c r="GY8">
        <v>824</v>
      </c>
      <c r="GZ8">
        <v>688</v>
      </c>
      <c r="HA8">
        <v>658</v>
      </c>
      <c r="HB8">
        <v>648</v>
      </c>
      <c r="HC8">
        <v>690</v>
      </c>
      <c r="HD8">
        <v>759</v>
      </c>
      <c r="HE8">
        <v>875</v>
      </c>
      <c r="HF8" s="1">
        <v>1125</v>
      </c>
      <c r="HG8">
        <v>685</v>
      </c>
      <c r="HH8">
        <v>611</v>
      </c>
      <c r="HI8">
        <v>638</v>
      </c>
      <c r="HJ8">
        <v>691</v>
      </c>
      <c r="HK8">
        <v>774</v>
      </c>
      <c r="HL8">
        <v>850</v>
      </c>
      <c r="HM8">
        <v>947</v>
      </c>
      <c r="HN8">
        <v>680</v>
      </c>
      <c r="HO8">
        <v>724</v>
      </c>
      <c r="HP8">
        <v>662</v>
      </c>
      <c r="HQ8">
        <v>678</v>
      </c>
      <c r="HR8">
        <v>668</v>
      </c>
      <c r="HS8">
        <v>654</v>
      </c>
      <c r="HT8">
        <v>879</v>
      </c>
      <c r="HU8">
        <v>566</v>
      </c>
      <c r="HV8">
        <v>628</v>
      </c>
      <c r="HW8">
        <v>650</v>
      </c>
      <c r="HX8">
        <v>647</v>
      </c>
      <c r="HY8">
        <v>682</v>
      </c>
      <c r="HZ8">
        <v>651</v>
      </c>
      <c r="IA8">
        <v>779</v>
      </c>
      <c r="IB8">
        <v>531</v>
      </c>
      <c r="IC8">
        <v>664</v>
      </c>
      <c r="ID8">
        <v>717</v>
      </c>
      <c r="IE8">
        <v>669</v>
      </c>
      <c r="IF8">
        <v>659</v>
      </c>
      <c r="IG8">
        <v>823</v>
      </c>
      <c r="IH8">
        <v>887</v>
      </c>
      <c r="II8">
        <v>663</v>
      </c>
      <c r="IJ8">
        <v>966</v>
      </c>
      <c r="IK8">
        <v>699</v>
      </c>
      <c r="IL8">
        <v>643</v>
      </c>
      <c r="IM8">
        <v>697</v>
      </c>
      <c r="IN8">
        <v>688</v>
      </c>
      <c r="IO8">
        <v>821</v>
      </c>
      <c r="IP8">
        <v>566</v>
      </c>
      <c r="IQ8">
        <v>633</v>
      </c>
      <c r="IR8">
        <v>532</v>
      </c>
      <c r="IS8">
        <v>567</v>
      </c>
      <c r="IT8">
        <v>586</v>
      </c>
      <c r="IU8">
        <v>578</v>
      </c>
      <c r="IV8">
        <v>857</v>
      </c>
      <c r="IW8">
        <v>626</v>
      </c>
      <c r="IX8">
        <v>542</v>
      </c>
      <c r="IY8">
        <v>455</v>
      </c>
      <c r="IZ8">
        <v>691</v>
      </c>
      <c r="JA8">
        <v>523</v>
      </c>
      <c r="JB8">
        <v>640</v>
      </c>
      <c r="JC8">
        <v>793</v>
      </c>
      <c r="JD8">
        <v>625</v>
      </c>
      <c r="JE8">
        <v>559</v>
      </c>
      <c r="JF8">
        <v>538</v>
      </c>
      <c r="JG8">
        <v>586</v>
      </c>
      <c r="JH8">
        <v>647</v>
      </c>
      <c r="JI8">
        <v>729</v>
      </c>
      <c r="JJ8" s="1">
        <v>1138</v>
      </c>
      <c r="JK8">
        <v>633</v>
      </c>
      <c r="JL8">
        <v>535</v>
      </c>
      <c r="JM8">
        <v>558</v>
      </c>
      <c r="JN8" s="1">
        <v>1079</v>
      </c>
      <c r="JO8">
        <v>586</v>
      </c>
      <c r="JP8">
        <v>745</v>
      </c>
      <c r="JQ8">
        <v>802</v>
      </c>
      <c r="JR8">
        <v>654</v>
      </c>
      <c r="JS8">
        <v>601</v>
      </c>
      <c r="JT8">
        <v>608</v>
      </c>
      <c r="JU8">
        <v>585</v>
      </c>
      <c r="JV8">
        <v>577</v>
      </c>
      <c r="JW8">
        <v>684</v>
      </c>
      <c r="JX8" s="1">
        <v>1026</v>
      </c>
      <c r="JY8">
        <v>595</v>
      </c>
      <c r="JZ8">
        <v>529</v>
      </c>
      <c r="KA8">
        <v>512</v>
      </c>
      <c r="KB8">
        <v>607</v>
      </c>
      <c r="KC8">
        <v>531</v>
      </c>
      <c r="KD8">
        <v>726</v>
      </c>
      <c r="KE8">
        <v>917</v>
      </c>
      <c r="KF8">
        <v>560</v>
      </c>
      <c r="KG8">
        <v>519</v>
      </c>
      <c r="KH8">
        <v>520</v>
      </c>
      <c r="KI8">
        <v>529</v>
      </c>
      <c r="KJ8">
        <v>501</v>
      </c>
      <c r="KK8">
        <v>649</v>
      </c>
      <c r="KL8">
        <v>879</v>
      </c>
      <c r="KM8">
        <v>544</v>
      </c>
      <c r="KN8">
        <v>791</v>
      </c>
      <c r="KO8">
        <v>739</v>
      </c>
      <c r="KP8">
        <v>734</v>
      </c>
      <c r="KQ8">
        <v>730</v>
      </c>
      <c r="KR8">
        <v>830</v>
      </c>
      <c r="KS8">
        <v>830</v>
      </c>
      <c r="KT8">
        <v>545</v>
      </c>
      <c r="KU8">
        <v>533</v>
      </c>
      <c r="KV8">
        <v>537</v>
      </c>
      <c r="KW8">
        <v>662</v>
      </c>
      <c r="KX8">
        <v>577</v>
      </c>
      <c r="KY8">
        <v>674</v>
      </c>
      <c r="KZ8">
        <v>913</v>
      </c>
      <c r="LA8">
        <v>503</v>
      </c>
      <c r="LB8">
        <v>453</v>
      </c>
      <c r="LC8">
        <v>452</v>
      </c>
      <c r="LD8">
        <v>513</v>
      </c>
      <c r="LE8">
        <v>596</v>
      </c>
      <c r="LF8">
        <v>695</v>
      </c>
      <c r="LG8">
        <v>892</v>
      </c>
      <c r="LH8">
        <v>623</v>
      </c>
      <c r="LI8">
        <v>461</v>
      </c>
      <c r="LJ8">
        <v>484</v>
      </c>
      <c r="LK8">
        <v>506</v>
      </c>
      <c r="LL8">
        <v>486</v>
      </c>
      <c r="LM8">
        <v>651</v>
      </c>
      <c r="LN8">
        <v>928</v>
      </c>
      <c r="LO8">
        <v>707</v>
      </c>
      <c r="LP8">
        <v>401</v>
      </c>
      <c r="LQ8">
        <v>461</v>
      </c>
      <c r="LR8">
        <v>549</v>
      </c>
      <c r="LS8">
        <v>566</v>
      </c>
      <c r="LT8">
        <v>851</v>
      </c>
      <c r="LU8" s="1">
        <v>1042</v>
      </c>
      <c r="LV8">
        <v>600</v>
      </c>
      <c r="LW8">
        <v>444</v>
      </c>
      <c r="LX8">
        <v>510</v>
      </c>
      <c r="LY8">
        <v>547</v>
      </c>
      <c r="LZ8">
        <v>557</v>
      </c>
      <c r="MA8">
        <v>738</v>
      </c>
      <c r="MB8" s="1">
        <v>1014</v>
      </c>
      <c r="MC8">
        <v>753</v>
      </c>
      <c r="MD8">
        <v>531</v>
      </c>
      <c r="ME8">
        <v>520</v>
      </c>
      <c r="MF8">
        <v>602</v>
      </c>
      <c r="MG8">
        <v>602</v>
      </c>
      <c r="MH8">
        <v>731</v>
      </c>
      <c r="MI8" s="1">
        <v>1071</v>
      </c>
      <c r="MJ8">
        <v>607</v>
      </c>
      <c r="MK8">
        <v>540</v>
      </c>
      <c r="ML8">
        <v>576</v>
      </c>
      <c r="MM8">
        <v>608</v>
      </c>
      <c r="MN8">
        <v>631</v>
      </c>
      <c r="MO8">
        <v>797</v>
      </c>
      <c r="MP8" s="1">
        <v>1013</v>
      </c>
      <c r="MQ8">
        <v>689</v>
      </c>
      <c r="MR8">
        <v>669</v>
      </c>
      <c r="MS8">
        <v>775</v>
      </c>
      <c r="MT8">
        <v>834</v>
      </c>
      <c r="MU8">
        <v>893</v>
      </c>
      <c r="MV8">
        <v>886</v>
      </c>
      <c r="MW8">
        <v>536</v>
      </c>
      <c r="MX8">
        <v>0</v>
      </c>
      <c r="MY8">
        <v>661</v>
      </c>
      <c r="MZ8">
        <v>860</v>
      </c>
      <c r="NA8">
        <v>901</v>
      </c>
      <c r="NB8">
        <v>890</v>
      </c>
      <c r="NC8">
        <v>813</v>
      </c>
      <c r="ND8">
        <v>594</v>
      </c>
    </row>
    <row r="9" spans="1:368" x14ac:dyDescent="0.25">
      <c r="A9" t="s">
        <v>11</v>
      </c>
      <c r="B9" t="s">
        <v>12</v>
      </c>
      <c r="C9">
        <v>828</v>
      </c>
      <c r="D9" s="1">
        <v>1087</v>
      </c>
      <c r="E9">
        <v>560</v>
      </c>
      <c r="F9">
        <v>845</v>
      </c>
      <c r="G9">
        <v>923</v>
      </c>
      <c r="H9">
        <v>604</v>
      </c>
      <c r="I9">
        <v>612</v>
      </c>
      <c r="J9">
        <v>698</v>
      </c>
      <c r="K9" s="1">
        <v>1044</v>
      </c>
      <c r="L9">
        <v>517</v>
      </c>
      <c r="M9">
        <v>612</v>
      </c>
      <c r="N9">
        <v>949</v>
      </c>
      <c r="O9">
        <v>586</v>
      </c>
      <c r="P9">
        <v>543</v>
      </c>
      <c r="Q9">
        <v>604</v>
      </c>
      <c r="R9" s="1">
        <v>1104</v>
      </c>
      <c r="S9">
        <v>474</v>
      </c>
      <c r="T9">
        <v>621</v>
      </c>
      <c r="U9" s="1">
        <v>1725</v>
      </c>
      <c r="V9">
        <v>586</v>
      </c>
      <c r="W9">
        <v>698</v>
      </c>
      <c r="X9">
        <v>837</v>
      </c>
      <c r="Y9" s="1">
        <v>1337</v>
      </c>
      <c r="Z9">
        <v>647</v>
      </c>
      <c r="AA9">
        <v>759</v>
      </c>
      <c r="AB9" s="1">
        <v>1501</v>
      </c>
      <c r="AC9">
        <v>638</v>
      </c>
      <c r="AD9">
        <v>854</v>
      </c>
      <c r="AE9">
        <v>983</v>
      </c>
      <c r="AF9" s="1">
        <v>1527</v>
      </c>
      <c r="AG9">
        <v>697</v>
      </c>
      <c r="AH9">
        <v>92</v>
      </c>
      <c r="AI9">
        <v>150</v>
      </c>
      <c r="AJ9">
        <v>80</v>
      </c>
      <c r="AK9">
        <v>88</v>
      </c>
      <c r="AL9">
        <v>104</v>
      </c>
      <c r="AM9">
        <v>167</v>
      </c>
      <c r="AN9">
        <v>82</v>
      </c>
      <c r="AO9">
        <v>123</v>
      </c>
      <c r="AP9">
        <v>251</v>
      </c>
      <c r="AQ9">
        <v>108</v>
      </c>
      <c r="AR9">
        <v>145</v>
      </c>
      <c r="AS9">
        <v>175</v>
      </c>
      <c r="AT9">
        <v>213</v>
      </c>
      <c r="AU9">
        <v>81</v>
      </c>
      <c r="AV9">
        <v>111</v>
      </c>
      <c r="AW9">
        <v>197</v>
      </c>
      <c r="AX9">
        <v>100</v>
      </c>
      <c r="AY9">
        <v>115</v>
      </c>
      <c r="AZ9">
        <v>124</v>
      </c>
      <c r="BA9">
        <v>157</v>
      </c>
      <c r="BB9">
        <v>63</v>
      </c>
      <c r="BC9">
        <v>87</v>
      </c>
      <c r="BD9">
        <v>184</v>
      </c>
      <c r="BE9">
        <v>88</v>
      </c>
      <c r="BF9">
        <v>112</v>
      </c>
      <c r="BG9">
        <v>124</v>
      </c>
      <c r="BH9">
        <v>205</v>
      </c>
      <c r="BI9">
        <v>81</v>
      </c>
      <c r="BJ9">
        <v>111</v>
      </c>
      <c r="BK9">
        <v>172</v>
      </c>
      <c r="BL9">
        <v>96</v>
      </c>
      <c r="BM9">
        <v>113</v>
      </c>
      <c r="BN9">
        <v>140</v>
      </c>
      <c r="BO9">
        <v>256</v>
      </c>
      <c r="BP9">
        <v>75</v>
      </c>
      <c r="BQ9">
        <v>86</v>
      </c>
      <c r="BR9">
        <v>155</v>
      </c>
      <c r="BS9">
        <v>90</v>
      </c>
      <c r="BT9">
        <v>103</v>
      </c>
      <c r="BU9">
        <v>142</v>
      </c>
      <c r="BV9">
        <v>192</v>
      </c>
      <c r="BW9">
        <v>70</v>
      </c>
      <c r="BX9">
        <v>82</v>
      </c>
      <c r="BY9">
        <v>166</v>
      </c>
      <c r="BZ9">
        <v>74</v>
      </c>
      <c r="CA9">
        <v>97</v>
      </c>
      <c r="CB9">
        <v>114</v>
      </c>
      <c r="CC9">
        <v>179</v>
      </c>
      <c r="CD9">
        <v>74</v>
      </c>
      <c r="CE9">
        <v>92</v>
      </c>
      <c r="CF9">
        <v>179</v>
      </c>
      <c r="CG9">
        <v>80</v>
      </c>
      <c r="CH9">
        <v>115</v>
      </c>
      <c r="CI9">
        <v>142</v>
      </c>
      <c r="CJ9">
        <v>192</v>
      </c>
      <c r="CK9">
        <v>27</v>
      </c>
      <c r="CL9">
        <v>116</v>
      </c>
      <c r="CM9">
        <v>213</v>
      </c>
      <c r="CN9">
        <v>89</v>
      </c>
      <c r="CO9">
        <v>146</v>
      </c>
      <c r="CP9">
        <v>127</v>
      </c>
      <c r="CQ9">
        <v>146</v>
      </c>
      <c r="CR9">
        <v>70</v>
      </c>
      <c r="CS9">
        <v>154</v>
      </c>
      <c r="CT9">
        <v>238</v>
      </c>
      <c r="CU9">
        <v>106</v>
      </c>
      <c r="CV9">
        <v>111</v>
      </c>
      <c r="CW9">
        <v>120</v>
      </c>
      <c r="CX9">
        <v>133</v>
      </c>
      <c r="CY9">
        <v>66</v>
      </c>
      <c r="CZ9">
        <v>140</v>
      </c>
      <c r="DA9">
        <v>194</v>
      </c>
      <c r="DB9">
        <v>89</v>
      </c>
      <c r="DC9">
        <v>104</v>
      </c>
      <c r="DD9">
        <v>112</v>
      </c>
      <c r="DE9">
        <v>162</v>
      </c>
      <c r="DF9">
        <v>68</v>
      </c>
      <c r="DG9">
        <v>101</v>
      </c>
      <c r="DH9">
        <v>196</v>
      </c>
      <c r="DI9">
        <v>83</v>
      </c>
      <c r="DJ9">
        <v>113</v>
      </c>
      <c r="DK9">
        <v>135</v>
      </c>
      <c r="DL9">
        <v>217</v>
      </c>
      <c r="DM9">
        <v>90</v>
      </c>
      <c r="DN9">
        <v>132</v>
      </c>
      <c r="DO9">
        <v>277</v>
      </c>
      <c r="DP9">
        <v>135</v>
      </c>
      <c r="DQ9">
        <v>125</v>
      </c>
      <c r="DR9">
        <v>150</v>
      </c>
      <c r="DS9">
        <v>251</v>
      </c>
      <c r="DT9">
        <v>97</v>
      </c>
      <c r="DU9">
        <v>164</v>
      </c>
      <c r="DV9">
        <v>223</v>
      </c>
      <c r="DW9">
        <v>88</v>
      </c>
      <c r="DX9">
        <v>109</v>
      </c>
      <c r="DY9">
        <v>118</v>
      </c>
      <c r="DZ9">
        <v>180</v>
      </c>
      <c r="EA9">
        <v>81</v>
      </c>
      <c r="EB9">
        <v>124</v>
      </c>
      <c r="EC9">
        <v>210</v>
      </c>
      <c r="ED9">
        <v>89</v>
      </c>
      <c r="EE9">
        <v>110</v>
      </c>
      <c r="EF9">
        <v>131</v>
      </c>
      <c r="EG9">
        <v>189</v>
      </c>
      <c r="EH9">
        <v>85</v>
      </c>
      <c r="EI9">
        <v>117</v>
      </c>
      <c r="EJ9">
        <v>207</v>
      </c>
      <c r="EK9">
        <v>96</v>
      </c>
      <c r="EL9">
        <v>110</v>
      </c>
      <c r="EM9">
        <v>137</v>
      </c>
      <c r="EN9">
        <v>206</v>
      </c>
      <c r="EO9">
        <v>94</v>
      </c>
      <c r="EP9">
        <v>151</v>
      </c>
      <c r="EQ9">
        <v>291</v>
      </c>
      <c r="ER9">
        <v>125</v>
      </c>
      <c r="ES9">
        <v>152</v>
      </c>
      <c r="ET9">
        <v>182</v>
      </c>
      <c r="EU9">
        <v>212</v>
      </c>
      <c r="EV9">
        <v>90</v>
      </c>
      <c r="EW9">
        <v>138</v>
      </c>
      <c r="EX9">
        <v>255</v>
      </c>
      <c r="EY9">
        <v>127</v>
      </c>
      <c r="EZ9">
        <v>143</v>
      </c>
      <c r="FA9">
        <v>167</v>
      </c>
      <c r="FB9">
        <v>221</v>
      </c>
      <c r="FC9">
        <v>103</v>
      </c>
      <c r="FD9">
        <v>141</v>
      </c>
      <c r="FE9">
        <v>232</v>
      </c>
      <c r="FF9">
        <v>131</v>
      </c>
      <c r="FG9">
        <v>123</v>
      </c>
      <c r="FH9">
        <v>149</v>
      </c>
      <c r="FI9">
        <v>214</v>
      </c>
      <c r="FJ9">
        <v>85</v>
      </c>
      <c r="FK9">
        <v>143</v>
      </c>
      <c r="FL9">
        <v>244</v>
      </c>
      <c r="FM9">
        <v>118</v>
      </c>
      <c r="FN9">
        <v>141</v>
      </c>
      <c r="FO9">
        <v>168</v>
      </c>
      <c r="FP9">
        <v>249</v>
      </c>
      <c r="FQ9">
        <v>93</v>
      </c>
      <c r="FR9">
        <v>137</v>
      </c>
      <c r="FS9">
        <v>251</v>
      </c>
      <c r="FT9">
        <v>158</v>
      </c>
      <c r="FU9">
        <v>134</v>
      </c>
      <c r="FV9">
        <v>158</v>
      </c>
      <c r="FW9">
        <v>226</v>
      </c>
      <c r="FX9">
        <v>151</v>
      </c>
      <c r="FY9">
        <v>141</v>
      </c>
      <c r="FZ9">
        <v>107</v>
      </c>
      <c r="GA9">
        <v>168</v>
      </c>
      <c r="GB9">
        <v>165</v>
      </c>
      <c r="GC9">
        <v>151</v>
      </c>
      <c r="GD9">
        <v>227</v>
      </c>
      <c r="GE9">
        <v>92</v>
      </c>
      <c r="GF9">
        <v>117</v>
      </c>
      <c r="GG9">
        <v>132</v>
      </c>
      <c r="GH9">
        <v>186</v>
      </c>
      <c r="GI9">
        <v>244</v>
      </c>
      <c r="GJ9">
        <v>204</v>
      </c>
      <c r="GK9">
        <v>181</v>
      </c>
      <c r="GL9">
        <v>80</v>
      </c>
      <c r="GM9">
        <v>139</v>
      </c>
      <c r="GN9">
        <v>110</v>
      </c>
      <c r="GO9">
        <v>151</v>
      </c>
      <c r="GP9">
        <v>197</v>
      </c>
      <c r="GQ9">
        <v>164</v>
      </c>
      <c r="GR9">
        <v>203</v>
      </c>
      <c r="GS9">
        <v>100</v>
      </c>
      <c r="GT9">
        <v>166</v>
      </c>
      <c r="GU9">
        <v>159</v>
      </c>
      <c r="GV9">
        <v>136</v>
      </c>
      <c r="GW9">
        <v>227</v>
      </c>
      <c r="GX9">
        <v>179</v>
      </c>
      <c r="GY9">
        <v>212</v>
      </c>
      <c r="GZ9">
        <v>89</v>
      </c>
      <c r="HA9">
        <v>170</v>
      </c>
      <c r="HB9">
        <v>143</v>
      </c>
      <c r="HC9">
        <v>151</v>
      </c>
      <c r="HD9">
        <v>193</v>
      </c>
      <c r="HE9">
        <v>189</v>
      </c>
      <c r="HF9">
        <v>200</v>
      </c>
      <c r="HG9">
        <v>118</v>
      </c>
      <c r="HH9">
        <v>114</v>
      </c>
      <c r="HI9">
        <v>164</v>
      </c>
      <c r="HJ9">
        <v>164</v>
      </c>
      <c r="HK9">
        <v>165</v>
      </c>
      <c r="HL9">
        <v>158</v>
      </c>
      <c r="HM9">
        <v>235</v>
      </c>
      <c r="HN9">
        <v>102</v>
      </c>
      <c r="HO9">
        <v>205</v>
      </c>
      <c r="HP9">
        <v>130</v>
      </c>
      <c r="HQ9">
        <v>194</v>
      </c>
      <c r="HR9">
        <v>182</v>
      </c>
      <c r="HS9">
        <v>193</v>
      </c>
      <c r="HT9">
        <v>225</v>
      </c>
      <c r="HU9">
        <v>65</v>
      </c>
      <c r="HV9">
        <v>158</v>
      </c>
      <c r="HW9">
        <v>97</v>
      </c>
      <c r="HX9">
        <v>170</v>
      </c>
      <c r="HY9">
        <v>246</v>
      </c>
      <c r="HZ9">
        <v>242</v>
      </c>
      <c r="IA9">
        <v>205</v>
      </c>
      <c r="IB9">
        <v>100</v>
      </c>
      <c r="IC9">
        <v>103</v>
      </c>
      <c r="ID9">
        <v>171</v>
      </c>
      <c r="IE9">
        <v>143</v>
      </c>
      <c r="IF9">
        <v>179</v>
      </c>
      <c r="IG9">
        <v>179</v>
      </c>
      <c r="IH9">
        <v>222</v>
      </c>
      <c r="II9">
        <v>99</v>
      </c>
      <c r="IJ9">
        <v>96</v>
      </c>
      <c r="IK9">
        <v>151</v>
      </c>
      <c r="IL9">
        <v>152</v>
      </c>
      <c r="IM9">
        <v>197</v>
      </c>
      <c r="IN9">
        <v>223</v>
      </c>
      <c r="IO9">
        <v>228</v>
      </c>
      <c r="IP9">
        <v>88</v>
      </c>
      <c r="IQ9">
        <v>144</v>
      </c>
      <c r="IR9">
        <v>120</v>
      </c>
      <c r="IS9">
        <v>136</v>
      </c>
      <c r="IT9">
        <v>154</v>
      </c>
      <c r="IU9">
        <v>191</v>
      </c>
      <c r="IV9">
        <v>209</v>
      </c>
      <c r="IW9">
        <v>147</v>
      </c>
      <c r="IX9">
        <v>132</v>
      </c>
      <c r="IY9">
        <v>139</v>
      </c>
      <c r="IZ9">
        <v>108</v>
      </c>
      <c r="JA9">
        <v>139</v>
      </c>
      <c r="JB9">
        <v>173</v>
      </c>
      <c r="JC9">
        <v>252</v>
      </c>
      <c r="JD9">
        <v>107</v>
      </c>
      <c r="JE9">
        <v>135</v>
      </c>
      <c r="JF9">
        <v>131</v>
      </c>
      <c r="JG9">
        <v>125</v>
      </c>
      <c r="JH9">
        <v>164</v>
      </c>
      <c r="JI9">
        <v>194</v>
      </c>
      <c r="JJ9">
        <v>262</v>
      </c>
      <c r="JK9">
        <v>111</v>
      </c>
      <c r="JL9">
        <v>122</v>
      </c>
      <c r="JM9">
        <v>153</v>
      </c>
      <c r="JN9">
        <v>179</v>
      </c>
      <c r="JO9">
        <v>168</v>
      </c>
      <c r="JP9">
        <v>269</v>
      </c>
      <c r="JQ9">
        <v>212</v>
      </c>
      <c r="JR9">
        <v>83</v>
      </c>
      <c r="JS9">
        <v>111</v>
      </c>
      <c r="JT9">
        <v>148</v>
      </c>
      <c r="JU9">
        <v>176</v>
      </c>
      <c r="JV9">
        <v>140</v>
      </c>
      <c r="JW9">
        <v>232</v>
      </c>
      <c r="JX9">
        <v>219</v>
      </c>
      <c r="JY9">
        <v>54</v>
      </c>
      <c r="JZ9">
        <v>114</v>
      </c>
      <c r="KA9">
        <v>96</v>
      </c>
      <c r="KB9">
        <v>143</v>
      </c>
      <c r="KC9">
        <v>142</v>
      </c>
      <c r="KD9">
        <v>225</v>
      </c>
      <c r="KE9">
        <v>221</v>
      </c>
      <c r="KF9">
        <v>80</v>
      </c>
      <c r="KG9">
        <v>151</v>
      </c>
      <c r="KH9">
        <v>116</v>
      </c>
      <c r="KI9">
        <v>142</v>
      </c>
      <c r="KJ9">
        <v>154</v>
      </c>
      <c r="KK9">
        <v>155</v>
      </c>
      <c r="KL9">
        <v>178</v>
      </c>
      <c r="KM9">
        <v>73</v>
      </c>
      <c r="KN9">
        <v>80</v>
      </c>
      <c r="KO9">
        <v>122</v>
      </c>
      <c r="KP9">
        <v>141</v>
      </c>
      <c r="KQ9">
        <v>181</v>
      </c>
      <c r="KR9">
        <v>238</v>
      </c>
      <c r="KS9">
        <v>209</v>
      </c>
      <c r="KT9">
        <v>80</v>
      </c>
      <c r="KU9">
        <v>135</v>
      </c>
      <c r="KV9">
        <v>110</v>
      </c>
      <c r="KW9">
        <v>96</v>
      </c>
      <c r="KX9">
        <v>173</v>
      </c>
      <c r="KY9">
        <v>142</v>
      </c>
      <c r="KZ9">
        <v>201</v>
      </c>
      <c r="LA9">
        <v>56</v>
      </c>
      <c r="LB9">
        <v>81</v>
      </c>
      <c r="LC9">
        <v>94</v>
      </c>
      <c r="LD9">
        <v>113</v>
      </c>
      <c r="LE9">
        <v>98</v>
      </c>
      <c r="LF9">
        <v>152</v>
      </c>
      <c r="LG9">
        <v>179</v>
      </c>
      <c r="LH9">
        <v>69</v>
      </c>
      <c r="LI9">
        <v>97</v>
      </c>
      <c r="LJ9">
        <v>83</v>
      </c>
      <c r="LK9">
        <v>138</v>
      </c>
      <c r="LL9">
        <v>122</v>
      </c>
      <c r="LM9">
        <v>146</v>
      </c>
      <c r="LN9">
        <v>176</v>
      </c>
      <c r="LO9">
        <v>71</v>
      </c>
      <c r="LP9">
        <v>84</v>
      </c>
      <c r="LQ9">
        <v>84</v>
      </c>
      <c r="LR9">
        <v>124</v>
      </c>
      <c r="LS9">
        <v>134</v>
      </c>
      <c r="LT9">
        <v>140</v>
      </c>
      <c r="LU9">
        <v>161</v>
      </c>
      <c r="LV9">
        <v>68</v>
      </c>
      <c r="LW9">
        <v>124</v>
      </c>
      <c r="LX9">
        <v>116</v>
      </c>
      <c r="LY9">
        <v>152</v>
      </c>
      <c r="LZ9">
        <v>120</v>
      </c>
      <c r="MA9">
        <v>156</v>
      </c>
      <c r="MB9">
        <v>174</v>
      </c>
      <c r="MC9">
        <v>83</v>
      </c>
      <c r="MD9">
        <v>107</v>
      </c>
      <c r="ME9">
        <v>86</v>
      </c>
      <c r="MF9">
        <v>149</v>
      </c>
      <c r="MG9">
        <v>132</v>
      </c>
      <c r="MH9">
        <v>150</v>
      </c>
      <c r="MI9">
        <v>176</v>
      </c>
      <c r="MJ9">
        <v>84</v>
      </c>
      <c r="MK9">
        <v>115</v>
      </c>
      <c r="ML9">
        <v>108</v>
      </c>
      <c r="MM9">
        <v>140</v>
      </c>
      <c r="MN9">
        <v>134</v>
      </c>
      <c r="MO9">
        <v>164</v>
      </c>
      <c r="MP9">
        <v>164</v>
      </c>
      <c r="MQ9">
        <v>112</v>
      </c>
      <c r="MR9">
        <v>180</v>
      </c>
      <c r="MS9">
        <v>147</v>
      </c>
      <c r="MT9">
        <v>179</v>
      </c>
      <c r="MU9">
        <v>197</v>
      </c>
      <c r="MV9">
        <v>225</v>
      </c>
      <c r="MW9">
        <v>156</v>
      </c>
      <c r="MX9">
        <v>0</v>
      </c>
      <c r="MY9">
        <v>0</v>
      </c>
      <c r="MZ9">
        <v>0</v>
      </c>
      <c r="NA9">
        <v>141</v>
      </c>
      <c r="NB9">
        <v>160</v>
      </c>
      <c r="NC9">
        <v>163</v>
      </c>
      <c r="ND9">
        <v>113</v>
      </c>
    </row>
    <row r="10" spans="1:368" x14ac:dyDescent="0.25">
      <c r="A10" t="s">
        <v>13</v>
      </c>
      <c r="B10" t="s">
        <v>12</v>
      </c>
      <c r="C10">
        <v>5</v>
      </c>
      <c r="D10">
        <v>552</v>
      </c>
      <c r="E10">
        <v>300</v>
      </c>
      <c r="F10">
        <v>279</v>
      </c>
      <c r="G10">
        <v>122</v>
      </c>
      <c r="H10">
        <v>314</v>
      </c>
      <c r="I10">
        <v>128</v>
      </c>
      <c r="J10">
        <v>223</v>
      </c>
      <c r="K10">
        <v>587</v>
      </c>
      <c r="L10">
        <v>184</v>
      </c>
      <c r="M10">
        <v>215</v>
      </c>
      <c r="N10">
        <v>250</v>
      </c>
      <c r="O10">
        <v>229</v>
      </c>
      <c r="P10">
        <v>239</v>
      </c>
      <c r="Q10">
        <v>454</v>
      </c>
      <c r="R10" s="1">
        <v>1036</v>
      </c>
      <c r="S10">
        <v>438</v>
      </c>
      <c r="T10">
        <v>237</v>
      </c>
      <c r="U10">
        <v>167</v>
      </c>
      <c r="V10">
        <v>173</v>
      </c>
      <c r="W10">
        <v>156</v>
      </c>
      <c r="X10">
        <v>273</v>
      </c>
      <c r="Y10">
        <v>670</v>
      </c>
      <c r="Z10">
        <v>167</v>
      </c>
      <c r="AA10">
        <v>155</v>
      </c>
      <c r="AB10">
        <v>183</v>
      </c>
      <c r="AC10">
        <v>163</v>
      </c>
      <c r="AD10">
        <v>181</v>
      </c>
      <c r="AE10">
        <v>411</v>
      </c>
      <c r="AF10">
        <v>688</v>
      </c>
      <c r="AG10">
        <v>290</v>
      </c>
      <c r="AH10">
        <v>135</v>
      </c>
      <c r="AI10">
        <v>177</v>
      </c>
      <c r="AJ10">
        <v>162</v>
      </c>
      <c r="AK10">
        <v>174</v>
      </c>
      <c r="AL10">
        <v>402</v>
      </c>
      <c r="AM10">
        <v>885</v>
      </c>
      <c r="AN10">
        <v>384</v>
      </c>
      <c r="AO10">
        <v>185</v>
      </c>
      <c r="AP10">
        <v>101</v>
      </c>
      <c r="AQ10">
        <v>142</v>
      </c>
      <c r="AR10">
        <v>148</v>
      </c>
      <c r="AS10">
        <v>399</v>
      </c>
      <c r="AT10">
        <v>811</v>
      </c>
      <c r="AU10">
        <v>505</v>
      </c>
      <c r="AV10">
        <v>268</v>
      </c>
      <c r="AW10">
        <v>198</v>
      </c>
      <c r="AX10">
        <v>271</v>
      </c>
      <c r="AY10">
        <v>276</v>
      </c>
      <c r="AZ10">
        <v>365</v>
      </c>
      <c r="BA10">
        <v>594</v>
      </c>
      <c r="BB10">
        <v>172</v>
      </c>
      <c r="BC10">
        <v>174</v>
      </c>
      <c r="BD10">
        <v>136</v>
      </c>
      <c r="BE10">
        <v>217</v>
      </c>
      <c r="BF10">
        <v>260</v>
      </c>
      <c r="BG10">
        <v>423</v>
      </c>
      <c r="BH10">
        <v>775</v>
      </c>
      <c r="BI10">
        <v>165</v>
      </c>
      <c r="BJ10">
        <v>198</v>
      </c>
      <c r="BK10">
        <v>263</v>
      </c>
      <c r="BL10">
        <v>187</v>
      </c>
      <c r="BM10">
        <v>188</v>
      </c>
      <c r="BN10">
        <v>330</v>
      </c>
      <c r="BO10">
        <v>818</v>
      </c>
      <c r="BP10">
        <v>471</v>
      </c>
      <c r="BQ10">
        <v>177</v>
      </c>
      <c r="BR10">
        <v>154</v>
      </c>
      <c r="BS10">
        <v>220</v>
      </c>
      <c r="BT10">
        <v>196</v>
      </c>
      <c r="BU10">
        <v>404</v>
      </c>
      <c r="BV10">
        <v>590</v>
      </c>
      <c r="BW10">
        <v>295</v>
      </c>
      <c r="BX10">
        <v>153</v>
      </c>
      <c r="BY10">
        <v>159</v>
      </c>
      <c r="BZ10">
        <v>167</v>
      </c>
      <c r="CA10">
        <v>173</v>
      </c>
      <c r="CB10">
        <v>356</v>
      </c>
      <c r="CC10">
        <v>691</v>
      </c>
      <c r="CD10">
        <v>300</v>
      </c>
      <c r="CE10">
        <v>149</v>
      </c>
      <c r="CF10">
        <v>209</v>
      </c>
      <c r="CG10">
        <v>170</v>
      </c>
      <c r="CH10">
        <v>307</v>
      </c>
      <c r="CI10">
        <v>418</v>
      </c>
      <c r="CJ10">
        <v>617</v>
      </c>
      <c r="CK10">
        <v>240</v>
      </c>
      <c r="CL10">
        <v>252</v>
      </c>
      <c r="CM10">
        <v>157</v>
      </c>
      <c r="CN10">
        <v>187</v>
      </c>
      <c r="CO10">
        <v>262</v>
      </c>
      <c r="CP10">
        <v>528</v>
      </c>
      <c r="CQ10">
        <v>758</v>
      </c>
      <c r="CR10">
        <v>426</v>
      </c>
      <c r="CS10">
        <v>233</v>
      </c>
      <c r="CT10">
        <v>179</v>
      </c>
      <c r="CU10">
        <v>183</v>
      </c>
      <c r="CV10">
        <v>230</v>
      </c>
      <c r="CW10">
        <v>565</v>
      </c>
      <c r="CX10">
        <v>819</v>
      </c>
      <c r="CY10">
        <v>325</v>
      </c>
      <c r="CZ10">
        <v>210</v>
      </c>
      <c r="DA10">
        <v>215</v>
      </c>
      <c r="DB10">
        <v>230</v>
      </c>
      <c r="DC10">
        <v>301</v>
      </c>
      <c r="DD10">
        <v>476</v>
      </c>
      <c r="DE10">
        <v>797</v>
      </c>
      <c r="DF10">
        <v>177</v>
      </c>
      <c r="DG10">
        <v>250</v>
      </c>
      <c r="DH10">
        <v>195</v>
      </c>
      <c r="DI10">
        <v>234</v>
      </c>
      <c r="DJ10">
        <v>243</v>
      </c>
      <c r="DK10">
        <v>362</v>
      </c>
      <c r="DL10">
        <v>818</v>
      </c>
      <c r="DM10">
        <v>349</v>
      </c>
      <c r="DN10">
        <v>274</v>
      </c>
      <c r="DO10">
        <v>170</v>
      </c>
      <c r="DP10">
        <v>172</v>
      </c>
      <c r="DQ10">
        <v>213</v>
      </c>
      <c r="DR10">
        <v>357</v>
      </c>
      <c r="DS10">
        <v>861</v>
      </c>
      <c r="DT10">
        <v>523</v>
      </c>
      <c r="DU10">
        <v>410</v>
      </c>
      <c r="DV10">
        <v>171</v>
      </c>
      <c r="DW10">
        <v>221</v>
      </c>
      <c r="DX10">
        <v>205</v>
      </c>
      <c r="DY10">
        <v>502</v>
      </c>
      <c r="DZ10">
        <v>852</v>
      </c>
      <c r="EA10">
        <v>246</v>
      </c>
      <c r="EB10">
        <v>262</v>
      </c>
      <c r="EC10">
        <v>195</v>
      </c>
      <c r="ED10">
        <v>169</v>
      </c>
      <c r="EE10">
        <v>176</v>
      </c>
      <c r="EF10">
        <v>399</v>
      </c>
      <c r="EG10">
        <v>597</v>
      </c>
      <c r="EH10">
        <v>266</v>
      </c>
      <c r="EI10">
        <v>213</v>
      </c>
      <c r="EJ10">
        <v>171</v>
      </c>
      <c r="EK10">
        <v>199</v>
      </c>
      <c r="EL10">
        <v>182</v>
      </c>
      <c r="EM10">
        <v>316</v>
      </c>
      <c r="EN10">
        <v>463</v>
      </c>
      <c r="EO10">
        <v>183</v>
      </c>
      <c r="EP10">
        <v>291</v>
      </c>
      <c r="EQ10">
        <v>162</v>
      </c>
      <c r="ER10">
        <v>193</v>
      </c>
      <c r="ES10">
        <v>197</v>
      </c>
      <c r="ET10">
        <v>323</v>
      </c>
      <c r="EU10">
        <v>477</v>
      </c>
      <c r="EV10">
        <v>462</v>
      </c>
      <c r="EW10">
        <v>263</v>
      </c>
      <c r="EX10">
        <v>213</v>
      </c>
      <c r="EY10">
        <v>225</v>
      </c>
      <c r="EZ10">
        <v>207</v>
      </c>
      <c r="FA10">
        <v>359</v>
      </c>
      <c r="FB10">
        <v>535</v>
      </c>
      <c r="FC10">
        <v>199</v>
      </c>
      <c r="FD10">
        <v>249</v>
      </c>
      <c r="FE10">
        <v>261</v>
      </c>
      <c r="FF10">
        <v>113</v>
      </c>
      <c r="FG10">
        <v>166</v>
      </c>
      <c r="FH10">
        <v>345</v>
      </c>
      <c r="FI10">
        <v>373</v>
      </c>
      <c r="FJ10">
        <v>164</v>
      </c>
      <c r="FK10">
        <v>170</v>
      </c>
      <c r="FL10">
        <v>164</v>
      </c>
      <c r="FM10">
        <v>225</v>
      </c>
      <c r="FN10">
        <v>156</v>
      </c>
      <c r="FO10">
        <v>282</v>
      </c>
      <c r="FP10">
        <v>538</v>
      </c>
      <c r="FQ10">
        <v>414</v>
      </c>
      <c r="FR10">
        <v>201</v>
      </c>
      <c r="FS10">
        <v>300</v>
      </c>
      <c r="FT10">
        <v>340</v>
      </c>
      <c r="FU10">
        <v>255</v>
      </c>
      <c r="FV10">
        <v>355</v>
      </c>
      <c r="FW10">
        <v>496</v>
      </c>
      <c r="FX10">
        <v>196</v>
      </c>
      <c r="FY10">
        <v>201</v>
      </c>
      <c r="FZ10">
        <v>221</v>
      </c>
      <c r="GA10">
        <v>194</v>
      </c>
      <c r="GB10">
        <v>232</v>
      </c>
      <c r="GC10">
        <v>385</v>
      </c>
      <c r="GD10">
        <v>651</v>
      </c>
      <c r="GE10">
        <v>249</v>
      </c>
      <c r="GF10">
        <v>170</v>
      </c>
      <c r="GG10">
        <v>207</v>
      </c>
      <c r="GH10">
        <v>217</v>
      </c>
      <c r="GI10">
        <v>237</v>
      </c>
      <c r="GJ10">
        <v>325</v>
      </c>
      <c r="GK10">
        <v>616</v>
      </c>
      <c r="GL10">
        <v>232</v>
      </c>
      <c r="GM10">
        <v>255</v>
      </c>
      <c r="GN10">
        <v>335</v>
      </c>
      <c r="GO10">
        <v>310</v>
      </c>
      <c r="GP10">
        <v>283</v>
      </c>
      <c r="GQ10">
        <v>440</v>
      </c>
      <c r="GR10">
        <v>680</v>
      </c>
      <c r="GS10">
        <v>303</v>
      </c>
      <c r="GT10">
        <v>295</v>
      </c>
      <c r="GU10">
        <v>234</v>
      </c>
      <c r="GV10">
        <v>215</v>
      </c>
      <c r="GW10">
        <v>353</v>
      </c>
      <c r="GX10">
        <v>530</v>
      </c>
      <c r="GY10">
        <v>494</v>
      </c>
      <c r="GZ10">
        <v>275</v>
      </c>
      <c r="HA10">
        <v>261</v>
      </c>
      <c r="HB10">
        <v>225</v>
      </c>
      <c r="HC10">
        <v>229</v>
      </c>
      <c r="HD10">
        <v>258</v>
      </c>
      <c r="HE10">
        <v>341</v>
      </c>
      <c r="HF10">
        <v>664</v>
      </c>
      <c r="HG10">
        <v>248</v>
      </c>
      <c r="HH10">
        <v>284</v>
      </c>
      <c r="HI10">
        <v>218</v>
      </c>
      <c r="HJ10">
        <v>275</v>
      </c>
      <c r="HK10">
        <v>358</v>
      </c>
      <c r="HL10">
        <v>357</v>
      </c>
      <c r="HM10">
        <v>533</v>
      </c>
      <c r="HN10">
        <v>223</v>
      </c>
      <c r="HO10">
        <v>278</v>
      </c>
      <c r="HP10">
        <v>224</v>
      </c>
      <c r="HQ10">
        <v>262</v>
      </c>
      <c r="HR10">
        <v>253</v>
      </c>
      <c r="HS10">
        <v>360</v>
      </c>
      <c r="HT10">
        <v>510</v>
      </c>
      <c r="HU10">
        <v>257</v>
      </c>
      <c r="HV10">
        <v>227</v>
      </c>
      <c r="HW10">
        <v>241</v>
      </c>
      <c r="HX10">
        <v>209</v>
      </c>
      <c r="HY10">
        <v>291</v>
      </c>
      <c r="HZ10">
        <v>375</v>
      </c>
      <c r="IA10">
        <v>437</v>
      </c>
      <c r="IB10">
        <v>226</v>
      </c>
      <c r="IC10">
        <v>264</v>
      </c>
      <c r="ID10">
        <v>264</v>
      </c>
      <c r="IE10">
        <v>178</v>
      </c>
      <c r="IF10">
        <v>294</v>
      </c>
      <c r="IG10">
        <v>549</v>
      </c>
      <c r="IH10">
        <v>518</v>
      </c>
      <c r="II10">
        <v>440</v>
      </c>
      <c r="IJ10">
        <v>280</v>
      </c>
      <c r="IK10">
        <v>208</v>
      </c>
      <c r="IL10">
        <v>434</v>
      </c>
      <c r="IM10">
        <v>293</v>
      </c>
      <c r="IN10">
        <v>348</v>
      </c>
      <c r="IO10">
        <v>482</v>
      </c>
      <c r="IP10">
        <v>200</v>
      </c>
      <c r="IQ10">
        <v>225</v>
      </c>
      <c r="IR10">
        <v>203</v>
      </c>
      <c r="IS10">
        <v>218</v>
      </c>
      <c r="IT10">
        <v>244</v>
      </c>
      <c r="IU10">
        <v>375</v>
      </c>
      <c r="IV10">
        <v>524</v>
      </c>
      <c r="IW10">
        <v>290</v>
      </c>
      <c r="IX10">
        <v>292</v>
      </c>
      <c r="IY10">
        <v>208</v>
      </c>
      <c r="IZ10">
        <v>261</v>
      </c>
      <c r="JA10">
        <v>230</v>
      </c>
      <c r="JB10">
        <v>329</v>
      </c>
      <c r="JC10">
        <v>637</v>
      </c>
      <c r="JD10">
        <v>264</v>
      </c>
      <c r="JE10">
        <v>208</v>
      </c>
      <c r="JF10">
        <v>204</v>
      </c>
      <c r="JG10">
        <v>156</v>
      </c>
      <c r="JH10">
        <v>241</v>
      </c>
      <c r="JI10">
        <v>420</v>
      </c>
      <c r="JJ10">
        <v>667</v>
      </c>
      <c r="JK10">
        <v>267</v>
      </c>
      <c r="JL10">
        <v>175</v>
      </c>
      <c r="JM10">
        <v>169</v>
      </c>
      <c r="JN10">
        <v>304</v>
      </c>
      <c r="JO10">
        <v>179</v>
      </c>
      <c r="JP10">
        <v>341</v>
      </c>
      <c r="JQ10">
        <v>737</v>
      </c>
      <c r="JR10">
        <v>246</v>
      </c>
      <c r="JS10">
        <v>195</v>
      </c>
      <c r="JT10">
        <v>230</v>
      </c>
      <c r="JU10">
        <v>209</v>
      </c>
      <c r="JV10">
        <v>213</v>
      </c>
      <c r="JW10">
        <v>422</v>
      </c>
      <c r="JX10">
        <v>606</v>
      </c>
      <c r="JY10">
        <v>224</v>
      </c>
      <c r="JZ10">
        <v>232</v>
      </c>
      <c r="KA10">
        <v>210</v>
      </c>
      <c r="KB10">
        <v>278</v>
      </c>
      <c r="KC10">
        <v>206</v>
      </c>
      <c r="KD10">
        <v>431</v>
      </c>
      <c r="KE10">
        <v>778</v>
      </c>
      <c r="KF10">
        <v>634</v>
      </c>
      <c r="KG10">
        <v>256</v>
      </c>
      <c r="KH10">
        <v>237</v>
      </c>
      <c r="KI10">
        <v>183</v>
      </c>
      <c r="KJ10">
        <v>218</v>
      </c>
      <c r="KK10">
        <v>507</v>
      </c>
      <c r="KL10">
        <v>804</v>
      </c>
      <c r="KM10">
        <v>383</v>
      </c>
      <c r="KN10">
        <v>299</v>
      </c>
      <c r="KO10">
        <v>268</v>
      </c>
      <c r="KP10">
        <v>256</v>
      </c>
      <c r="KQ10">
        <v>319</v>
      </c>
      <c r="KR10">
        <v>551</v>
      </c>
      <c r="KS10">
        <v>514</v>
      </c>
      <c r="KT10">
        <v>413</v>
      </c>
      <c r="KU10">
        <v>227</v>
      </c>
      <c r="KV10">
        <v>231</v>
      </c>
      <c r="KW10">
        <v>186</v>
      </c>
      <c r="KX10">
        <v>195</v>
      </c>
      <c r="KY10">
        <v>474</v>
      </c>
      <c r="KZ10" s="1">
        <v>1171</v>
      </c>
      <c r="LA10">
        <v>401</v>
      </c>
      <c r="LB10">
        <v>198</v>
      </c>
      <c r="LC10">
        <v>124</v>
      </c>
      <c r="LD10">
        <v>252</v>
      </c>
      <c r="LE10">
        <v>189</v>
      </c>
      <c r="LF10">
        <v>400</v>
      </c>
      <c r="LG10">
        <v>833</v>
      </c>
      <c r="LH10">
        <v>310</v>
      </c>
      <c r="LI10">
        <v>237</v>
      </c>
      <c r="LJ10">
        <v>215</v>
      </c>
      <c r="LK10">
        <v>207</v>
      </c>
      <c r="LL10">
        <v>200</v>
      </c>
      <c r="LM10">
        <v>345</v>
      </c>
      <c r="LN10">
        <v>736</v>
      </c>
      <c r="LO10">
        <v>270</v>
      </c>
      <c r="LP10">
        <v>187</v>
      </c>
      <c r="LQ10">
        <v>201</v>
      </c>
      <c r="LR10">
        <v>146</v>
      </c>
      <c r="LS10">
        <v>265</v>
      </c>
      <c r="LT10">
        <v>675</v>
      </c>
      <c r="LU10" s="1">
        <v>1122</v>
      </c>
      <c r="LV10">
        <v>410</v>
      </c>
      <c r="LW10">
        <v>266</v>
      </c>
      <c r="LX10">
        <v>185</v>
      </c>
      <c r="LY10">
        <v>208</v>
      </c>
      <c r="LZ10">
        <v>261</v>
      </c>
      <c r="MA10">
        <v>475</v>
      </c>
      <c r="MB10">
        <v>966</v>
      </c>
      <c r="MC10">
        <v>343</v>
      </c>
      <c r="MD10">
        <v>159</v>
      </c>
      <c r="ME10">
        <v>168</v>
      </c>
      <c r="MF10">
        <v>280</v>
      </c>
      <c r="MG10">
        <v>267</v>
      </c>
      <c r="MH10">
        <v>862</v>
      </c>
      <c r="MI10" s="1">
        <v>1082</v>
      </c>
      <c r="MJ10">
        <v>375</v>
      </c>
      <c r="MK10">
        <v>236</v>
      </c>
      <c r="ML10">
        <v>211</v>
      </c>
      <c r="MM10">
        <v>224</v>
      </c>
      <c r="MN10">
        <v>276</v>
      </c>
      <c r="MO10">
        <v>767</v>
      </c>
      <c r="MP10">
        <v>921</v>
      </c>
      <c r="MQ10">
        <v>311</v>
      </c>
      <c r="MR10">
        <v>273</v>
      </c>
      <c r="MS10">
        <v>300</v>
      </c>
      <c r="MT10">
        <v>249</v>
      </c>
      <c r="MU10">
        <v>467</v>
      </c>
      <c r="MV10">
        <v>327</v>
      </c>
      <c r="MW10">
        <v>237</v>
      </c>
      <c r="MX10">
        <v>395</v>
      </c>
      <c r="MY10">
        <v>358</v>
      </c>
      <c r="MZ10">
        <v>446</v>
      </c>
      <c r="NA10">
        <v>637</v>
      </c>
      <c r="NB10">
        <v>587</v>
      </c>
      <c r="NC10">
        <v>553</v>
      </c>
      <c r="ND10">
        <v>779</v>
      </c>
    </row>
    <row r="12" spans="1:368" x14ac:dyDescent="0.25">
      <c r="A12" s="9" t="s">
        <v>27</v>
      </c>
      <c r="B12" s="9"/>
      <c r="C12" s="1">
        <f>SUBTOTAL(9,C2:C10)</f>
        <v>3249</v>
      </c>
      <c r="D12" s="1">
        <f>SUBTOTAL(9,D2:D10)</f>
        <v>6698</v>
      </c>
      <c r="E12" s="1">
        <f>SUBTOTAL(9,E2:E10)</f>
        <v>2857</v>
      </c>
      <c r="F12" s="1">
        <f>SUBTOTAL(9,F2:F10)</f>
        <v>3619</v>
      </c>
      <c r="G12" s="1">
        <f>SUBTOTAL(9,G2:G10)</f>
        <v>2717</v>
      </c>
      <c r="H12" s="1">
        <f>SUBTOTAL(9,H2:H10)</f>
        <v>2608</v>
      </c>
      <c r="I12" s="1">
        <f>SUBTOTAL(9,I2:I10)</f>
        <v>2355</v>
      </c>
      <c r="J12" s="1">
        <f>SUBTOTAL(9,J2:J10)</f>
        <v>2953</v>
      </c>
      <c r="K12" s="1">
        <f>SUBTOTAL(9,K2:K10)</f>
        <v>5473</v>
      </c>
      <c r="L12" s="1">
        <f>SUBTOTAL(9,L2:L10)</f>
        <v>3006</v>
      </c>
      <c r="M12" s="1">
        <f>SUBTOTAL(9,M2:M10)</f>
        <v>2392</v>
      </c>
      <c r="N12" s="1">
        <f>SUBTOTAL(9,N2:N10)</f>
        <v>2642</v>
      </c>
      <c r="O12" s="1">
        <f>SUBTOTAL(9,O2:O10)</f>
        <v>2576</v>
      </c>
      <c r="P12" s="1">
        <f>SUBTOTAL(9,P2:P10)</f>
        <v>2508</v>
      </c>
      <c r="Q12" s="1">
        <f>SUBTOTAL(9,Q2:Q10)</f>
        <v>3144</v>
      </c>
      <c r="R12" s="1">
        <f>SUBTOTAL(9,R2:R10)</f>
        <v>6350</v>
      </c>
      <c r="S12" s="1">
        <f>SUBTOTAL(9,S2:S10)</f>
        <v>2424</v>
      </c>
      <c r="T12" s="1">
        <f>SUBTOTAL(9,T2:T10)</f>
        <v>2248</v>
      </c>
      <c r="U12" s="1">
        <f>SUBTOTAL(9,U2:U10)</f>
        <v>3132</v>
      </c>
      <c r="V12" s="1">
        <f>SUBTOTAL(9,V2:V10)</f>
        <v>2157</v>
      </c>
      <c r="W12" s="1">
        <f>SUBTOTAL(9,W2:W10)</f>
        <v>1986</v>
      </c>
      <c r="X12" s="1">
        <f>SUBTOTAL(9,X2:X10)</f>
        <v>3038</v>
      </c>
      <c r="Y12" s="1">
        <f>SUBTOTAL(9,Y2:Y10)</f>
        <v>5718</v>
      </c>
      <c r="Z12" s="1">
        <f>SUBTOTAL(9,Z2:Z10)</f>
        <v>2508</v>
      </c>
      <c r="AA12" s="1">
        <f>SUBTOTAL(9,AA2:AA10)</f>
        <v>2233</v>
      </c>
      <c r="AB12" s="1">
        <f>SUBTOTAL(9,AB2:AB10)</f>
        <v>3047</v>
      </c>
      <c r="AC12" s="1">
        <f>SUBTOTAL(9,AC2:AC10)</f>
        <v>2232</v>
      </c>
      <c r="AD12" s="1">
        <f>SUBTOTAL(9,AD2:AD10)</f>
        <v>2465</v>
      </c>
      <c r="AE12" s="1">
        <f>SUBTOTAL(9,AE2:AE10)</f>
        <v>3611</v>
      </c>
      <c r="AF12" s="1">
        <f>SUBTOTAL(9,AF2:AF10)</f>
        <v>6690</v>
      </c>
      <c r="AG12" s="1">
        <f>SUBTOTAL(9,AG2:AG10)</f>
        <v>2855</v>
      </c>
      <c r="AH12" s="1">
        <f>SUBTOTAL(9,AH2:AH10)</f>
        <v>1644</v>
      </c>
      <c r="AI12" s="1">
        <f>SUBTOTAL(9,AI2:AI10)</f>
        <v>1700</v>
      </c>
      <c r="AJ12" s="1">
        <f>SUBTOTAL(9,AJ2:AJ10)</f>
        <v>1732</v>
      </c>
      <c r="AK12" s="1">
        <f>SUBTOTAL(9,AK2:AK10)</f>
        <v>1570</v>
      </c>
      <c r="AL12" s="1">
        <f>SUBTOTAL(9,AL2:AL10)</f>
        <v>2537</v>
      </c>
      <c r="AM12" s="1">
        <f>SUBTOTAL(9,AM2:AM10)</f>
        <v>4810</v>
      </c>
      <c r="AN12" s="1">
        <f>SUBTOTAL(9,AN2:AN10)</f>
        <v>2944</v>
      </c>
      <c r="AO12" s="1">
        <f>SUBTOTAL(9,AO2:AO10)</f>
        <v>1479</v>
      </c>
      <c r="AP12" s="1">
        <f>SUBTOTAL(9,AP2:AP10)</f>
        <v>1457</v>
      </c>
      <c r="AQ12" s="1">
        <f>SUBTOTAL(9,AQ2:AQ10)</f>
        <v>1691</v>
      </c>
      <c r="AR12" s="1">
        <f>SUBTOTAL(9,AR2:AR10)</f>
        <v>1710</v>
      </c>
      <c r="AS12" s="1">
        <f>SUBTOTAL(9,AS2:AS10)</f>
        <v>2744</v>
      </c>
      <c r="AT12" s="1">
        <f>SUBTOTAL(9,AT2:AT10)</f>
        <v>5205</v>
      </c>
      <c r="AU12" s="1">
        <f>SUBTOTAL(9,AU2:AU10)</f>
        <v>3143</v>
      </c>
      <c r="AV12" s="1">
        <f>SUBTOTAL(9,AV2:AV10)</f>
        <v>3383</v>
      </c>
      <c r="AW12" s="1">
        <f>SUBTOTAL(9,AW2:AW10)</f>
        <v>3035</v>
      </c>
      <c r="AX12" s="1">
        <f>SUBTOTAL(9,AX2:AX10)</f>
        <v>2847</v>
      </c>
      <c r="AY12" s="1">
        <f>SUBTOTAL(9,AY2:AY10)</f>
        <v>3268</v>
      </c>
      <c r="AZ12" s="1">
        <f>SUBTOTAL(9,AZ2:AZ10)</f>
        <v>3832</v>
      </c>
      <c r="BA12" s="1">
        <f>SUBTOTAL(9,BA2:BA10)</f>
        <v>3847</v>
      </c>
      <c r="BB12" s="1">
        <f>SUBTOTAL(9,BB2:BB10)</f>
        <v>1945</v>
      </c>
      <c r="BC12" s="1">
        <f>SUBTOTAL(9,BC2:BC10)</f>
        <v>1365</v>
      </c>
      <c r="BD12" s="1">
        <f>SUBTOTAL(9,BD2:BD10)</f>
        <v>1484</v>
      </c>
      <c r="BE12" s="1">
        <f>SUBTOTAL(9,BE2:BE10)</f>
        <v>2087</v>
      </c>
      <c r="BF12" s="1">
        <f>SUBTOTAL(9,BF2:BF10)</f>
        <v>2233</v>
      </c>
      <c r="BG12" s="1">
        <f>SUBTOTAL(9,BG2:BG10)</f>
        <v>3350</v>
      </c>
      <c r="BH12" s="1">
        <f>SUBTOTAL(9,BH2:BH10)</f>
        <v>5717</v>
      </c>
      <c r="BI12" s="1">
        <f>SUBTOTAL(9,BI2:BI10)</f>
        <v>2287</v>
      </c>
      <c r="BJ12" s="1">
        <f>SUBTOTAL(9,BJ2:BJ10)</f>
        <v>1974</v>
      </c>
      <c r="BK12" s="1">
        <f>SUBTOTAL(9,BK2:BK10)</f>
        <v>2216</v>
      </c>
      <c r="BL12" s="1">
        <f>SUBTOTAL(9,BL2:BL10)</f>
        <v>2257</v>
      </c>
      <c r="BM12" s="1">
        <f>SUBTOTAL(9,BM2:BM10)</f>
        <v>2337</v>
      </c>
      <c r="BN12" s="1">
        <f>SUBTOTAL(9,BN2:BN10)</f>
        <v>2660</v>
      </c>
      <c r="BO12" s="1">
        <f>SUBTOTAL(9,BO2:BO10)</f>
        <v>6318</v>
      </c>
      <c r="BP12" s="1">
        <f>SUBTOTAL(9,BP2:BP10)</f>
        <v>2808</v>
      </c>
      <c r="BQ12" s="1">
        <f>SUBTOTAL(9,BQ2:BQ10)</f>
        <v>1902</v>
      </c>
      <c r="BR12" s="1">
        <f>SUBTOTAL(9,BR2:BR10)</f>
        <v>1909</v>
      </c>
      <c r="BS12" s="1">
        <f>SUBTOTAL(9,BS2:BS10)</f>
        <v>2017</v>
      </c>
      <c r="BT12" s="1">
        <f>SUBTOTAL(9,BT2:BT10)</f>
        <v>2514</v>
      </c>
      <c r="BU12" s="1">
        <f>SUBTOTAL(9,BU2:BU10)</f>
        <v>3362</v>
      </c>
      <c r="BV12" s="1">
        <f>SUBTOTAL(9,BV2:BV10)</f>
        <v>5794</v>
      </c>
      <c r="BW12" s="1">
        <f>SUBTOTAL(9,BW2:BW10)</f>
        <v>3030</v>
      </c>
      <c r="BX12" s="1">
        <f>SUBTOTAL(9,BX2:BX10)</f>
        <v>1987</v>
      </c>
      <c r="BY12" s="1">
        <f>SUBTOTAL(9,BY2:BY10)</f>
        <v>2029</v>
      </c>
      <c r="BZ12" s="1">
        <f>SUBTOTAL(9,BZ2:BZ10)</f>
        <v>2151</v>
      </c>
      <c r="CA12" s="1">
        <f>SUBTOTAL(9,CA2:CA10)</f>
        <v>2271</v>
      </c>
      <c r="CB12" s="1">
        <f>SUBTOTAL(9,CB2:CB10)</f>
        <v>2986</v>
      </c>
      <c r="CC12" s="1">
        <f>SUBTOTAL(9,CC2:CC10)</f>
        <v>5903</v>
      </c>
      <c r="CD12" s="1">
        <f>SUBTOTAL(9,CD2:CD10)</f>
        <v>2896</v>
      </c>
      <c r="CE12" s="1">
        <f>SUBTOTAL(9,CE2:CE10)</f>
        <v>2018</v>
      </c>
      <c r="CF12" s="1">
        <f>SUBTOTAL(9,CF2:CF10)</f>
        <v>2188</v>
      </c>
      <c r="CG12" s="1">
        <f>SUBTOTAL(9,CG2:CG10)</f>
        <v>2679</v>
      </c>
      <c r="CH12" s="1">
        <f>SUBTOTAL(9,CH2:CH10)</f>
        <v>4249</v>
      </c>
      <c r="CI12" s="1">
        <f>SUBTOTAL(9,CI2:CI10)</f>
        <v>6615</v>
      </c>
      <c r="CJ12" s="1">
        <f>SUBTOTAL(9,CJ2:CJ10)</f>
        <v>6322</v>
      </c>
      <c r="CK12" s="1">
        <f>SUBTOTAL(9,CK2:CK10)</f>
        <v>1346</v>
      </c>
      <c r="CL12" s="1">
        <f>SUBTOTAL(9,CL2:CL10)</f>
        <v>4173</v>
      </c>
      <c r="CM12" s="1">
        <f>SUBTOTAL(9,CM2:CM10)</f>
        <v>3213</v>
      </c>
      <c r="CN12" s="1">
        <f>SUBTOTAL(9,CN2:CN10)</f>
        <v>3228</v>
      </c>
      <c r="CO12" s="1">
        <f>SUBTOTAL(9,CO2:CO10)</f>
        <v>5710</v>
      </c>
      <c r="CP12" s="1">
        <f>SUBTOTAL(9,CP2:CP10)</f>
        <v>6639</v>
      </c>
      <c r="CQ12" s="1">
        <f>SUBTOTAL(9,CQ2:CQ10)</f>
        <v>5585</v>
      </c>
      <c r="CR12" s="1">
        <f>SUBTOTAL(9,CR2:CR10)</f>
        <v>3166</v>
      </c>
      <c r="CS12" s="1">
        <f>SUBTOTAL(9,CS2:CS10)</f>
        <v>4910</v>
      </c>
      <c r="CT12" s="1">
        <f>SUBTOTAL(9,CT2:CT10)</f>
        <v>3473</v>
      </c>
      <c r="CU12" s="1">
        <f>SUBTOTAL(9,CU2:CU10)</f>
        <v>3194</v>
      </c>
      <c r="CV12" s="1">
        <f>SUBTOTAL(9,CV2:CV10)</f>
        <v>3315</v>
      </c>
      <c r="CW12" s="1">
        <f>SUBTOTAL(9,CW2:CW10)</f>
        <v>4155</v>
      </c>
      <c r="CX12" s="1">
        <f>SUBTOTAL(9,CX2:CX10)</f>
        <v>4784</v>
      </c>
      <c r="CY12" s="1">
        <f>SUBTOTAL(9,CY2:CY10)</f>
        <v>2808</v>
      </c>
      <c r="CZ12" s="1">
        <f>SUBTOTAL(9,CZ2:CZ10)</f>
        <v>3161</v>
      </c>
      <c r="DA12" s="1">
        <f>SUBTOTAL(9,DA2:DA10)</f>
        <v>2807</v>
      </c>
      <c r="DB12" s="1">
        <f>SUBTOTAL(9,DB2:DB10)</f>
        <v>2954</v>
      </c>
      <c r="DC12" s="1">
        <f>SUBTOTAL(9,DC2:DC10)</f>
        <v>3171</v>
      </c>
      <c r="DD12" s="1">
        <f>SUBTOTAL(9,DD2:DD10)</f>
        <v>3999</v>
      </c>
      <c r="DE12" s="1">
        <f>SUBTOTAL(9,DE2:DE10)</f>
        <v>5795</v>
      </c>
      <c r="DF12" s="1">
        <f>SUBTOTAL(9,DF2:DF10)</f>
        <v>2511</v>
      </c>
      <c r="DG12" s="1">
        <f>SUBTOTAL(9,DG2:DG10)</f>
        <v>2116</v>
      </c>
      <c r="DH12" s="1">
        <f>SUBTOTAL(9,DH2:DH10)</f>
        <v>2352</v>
      </c>
      <c r="DI12" s="1">
        <f>SUBTOTAL(9,DI2:DI10)</f>
        <v>2451</v>
      </c>
      <c r="DJ12" s="1">
        <f>SUBTOTAL(9,DJ2:DJ10)</f>
        <v>2651</v>
      </c>
      <c r="DK12" s="1">
        <f>SUBTOTAL(9,DK2:DK10)</f>
        <v>3446</v>
      </c>
      <c r="DL12" s="1">
        <f>SUBTOTAL(9,DL2:DL10)</f>
        <v>6307</v>
      </c>
      <c r="DM12" s="1">
        <f>SUBTOTAL(9,DM2:DM10)</f>
        <v>3335</v>
      </c>
      <c r="DN12" s="1">
        <f>SUBTOTAL(9,DN2:DN10)</f>
        <v>2496</v>
      </c>
      <c r="DO12" s="1">
        <f>SUBTOTAL(9,DO2:DO10)</f>
        <v>2182</v>
      </c>
      <c r="DP12" s="1">
        <f>SUBTOTAL(9,DP2:DP10)</f>
        <v>3204</v>
      </c>
      <c r="DQ12" s="1">
        <f>SUBTOTAL(9,DQ2:DQ10)</f>
        <v>2127</v>
      </c>
      <c r="DR12" s="1">
        <f>SUBTOTAL(9,DR2:DR10)</f>
        <v>3392</v>
      </c>
      <c r="DS12" s="1">
        <f>SUBTOTAL(9,DS2:DS10)</f>
        <v>7074</v>
      </c>
      <c r="DT12" s="1">
        <f>SUBTOTAL(9,DT2:DT10)</f>
        <v>3799</v>
      </c>
      <c r="DU12" s="1">
        <f>SUBTOTAL(9,DU2:DU10)</f>
        <v>4502</v>
      </c>
      <c r="DV12" s="1">
        <f>SUBTOTAL(9,DV2:DV10)</f>
        <v>2171</v>
      </c>
      <c r="DW12" s="1">
        <f>SUBTOTAL(9,DW2:DW10)</f>
        <v>2302</v>
      </c>
      <c r="DX12" s="1">
        <f>SUBTOTAL(9,DX2:DX10)</f>
        <v>2467</v>
      </c>
      <c r="DY12" s="1">
        <f>SUBTOTAL(9,DY2:DY10)</f>
        <v>3697</v>
      </c>
      <c r="DZ12" s="1">
        <f>SUBTOTAL(9,DZ2:DZ10)</f>
        <v>6248</v>
      </c>
      <c r="EA12" s="1">
        <f>SUBTOTAL(9,EA2:EA10)</f>
        <v>3002</v>
      </c>
      <c r="EB12" s="1">
        <f>SUBTOTAL(9,EB2:EB10)</f>
        <v>2606</v>
      </c>
      <c r="EC12" s="1">
        <f>SUBTOTAL(9,EC2:EC10)</f>
        <v>2075</v>
      </c>
      <c r="ED12" s="1">
        <f>SUBTOTAL(9,ED2:ED10)</f>
        <v>2349</v>
      </c>
      <c r="EE12" s="1">
        <f>SUBTOTAL(9,EE2:EE10)</f>
        <v>2608</v>
      </c>
      <c r="EF12" s="1">
        <f>SUBTOTAL(9,EF2:EF10)</f>
        <v>3473</v>
      </c>
      <c r="EG12" s="1">
        <f>SUBTOTAL(9,EG2:EG10)</f>
        <v>5881</v>
      </c>
      <c r="EH12" s="1">
        <f>SUBTOTAL(9,EH2:EH10)</f>
        <v>3114</v>
      </c>
      <c r="EI12" s="1">
        <f>SUBTOTAL(9,EI2:EI10)</f>
        <v>2246</v>
      </c>
      <c r="EJ12" s="1">
        <f>SUBTOTAL(9,EJ2:EJ10)</f>
        <v>2174</v>
      </c>
      <c r="EK12" s="1">
        <f>SUBTOTAL(9,EK2:EK10)</f>
        <v>2161</v>
      </c>
      <c r="EL12" s="1">
        <f>SUBTOTAL(9,EL2:EL10)</f>
        <v>2127</v>
      </c>
      <c r="EM12" s="1">
        <f>SUBTOTAL(9,EM2:EM10)</f>
        <v>3045</v>
      </c>
      <c r="EN12" s="1">
        <f>SUBTOTAL(9,EN2:EN10)</f>
        <v>5625</v>
      </c>
      <c r="EO12" s="1">
        <f>SUBTOTAL(9,EO2:EO10)</f>
        <v>3057</v>
      </c>
      <c r="EP12" s="1">
        <f>SUBTOTAL(9,EP2:EP10)</f>
        <v>2472</v>
      </c>
      <c r="EQ12" s="1">
        <f>SUBTOTAL(9,EQ2:EQ10)</f>
        <v>2409</v>
      </c>
      <c r="ER12" s="1">
        <f>SUBTOTAL(9,ER2:ER10)</f>
        <v>2419</v>
      </c>
      <c r="ES12" s="1">
        <f>SUBTOTAL(9,ES2:ES10)</f>
        <v>2564</v>
      </c>
      <c r="ET12" s="1">
        <f>SUBTOTAL(9,ET2:ET10)</f>
        <v>3979</v>
      </c>
      <c r="EU12" s="1">
        <f>SUBTOTAL(9,EU2:EU10)</f>
        <v>6684</v>
      </c>
      <c r="EV12" s="1">
        <f>SUBTOTAL(9,EV2:EV10)</f>
        <v>4028</v>
      </c>
      <c r="EW12" s="1">
        <f>SUBTOTAL(9,EW2:EW10)</f>
        <v>4590</v>
      </c>
      <c r="EX12" s="1">
        <f>SUBTOTAL(9,EX2:EX10)</f>
        <v>4254</v>
      </c>
      <c r="EY12" s="1">
        <f>SUBTOTAL(9,EY2:EY10)</f>
        <v>4179</v>
      </c>
      <c r="EZ12" s="1">
        <f>SUBTOTAL(9,EZ2:EZ10)</f>
        <v>4289</v>
      </c>
      <c r="FA12" s="1">
        <f>SUBTOTAL(9,FA2:FA10)</f>
        <v>4662</v>
      </c>
      <c r="FB12" s="1">
        <f>SUBTOTAL(9,FB2:FB10)</f>
        <v>5841</v>
      </c>
      <c r="FC12" s="1">
        <f>SUBTOTAL(9,FC2:FC10)</f>
        <v>2885</v>
      </c>
      <c r="FD12" s="1">
        <f>SUBTOTAL(9,FD2:FD10)</f>
        <v>2581</v>
      </c>
      <c r="FE12" s="1">
        <f>SUBTOTAL(9,FE2:FE10)</f>
        <v>2544</v>
      </c>
      <c r="FF12" s="1">
        <f>SUBTOTAL(9,FF2:FF10)</f>
        <v>2500</v>
      </c>
      <c r="FG12" s="1">
        <f>SUBTOTAL(9,FG2:FG10)</f>
        <v>2605</v>
      </c>
      <c r="FH12" s="1">
        <f>SUBTOTAL(9,FH2:FH10)</f>
        <v>3149</v>
      </c>
      <c r="FI12" s="1">
        <f>SUBTOTAL(9,FI2:FI10)</f>
        <v>5578</v>
      </c>
      <c r="FJ12" s="1">
        <f>SUBTOTAL(9,FJ2:FJ10)</f>
        <v>3249</v>
      </c>
      <c r="FK12" s="1">
        <f>SUBTOTAL(9,FK2:FK10)</f>
        <v>2351</v>
      </c>
      <c r="FL12" s="1">
        <f>SUBTOTAL(9,FL2:FL10)</f>
        <v>2484</v>
      </c>
      <c r="FM12" s="1">
        <f>SUBTOTAL(9,FM2:FM10)</f>
        <v>2396</v>
      </c>
      <c r="FN12" s="1">
        <f>SUBTOTAL(9,FN2:FN10)</f>
        <v>2442</v>
      </c>
      <c r="FO12" s="1">
        <f>SUBTOTAL(9,FO2:FO10)</f>
        <v>3761</v>
      </c>
      <c r="FP12" s="1">
        <f>SUBTOTAL(9,FP2:FP10)</f>
        <v>6609</v>
      </c>
      <c r="FQ12" s="1">
        <f>SUBTOTAL(9,FQ2:FQ10)</f>
        <v>3145</v>
      </c>
      <c r="FR12" s="1">
        <f>SUBTOTAL(9,FR2:FR10)</f>
        <v>2526</v>
      </c>
      <c r="FS12" s="1">
        <f>SUBTOTAL(9,FS2:FS10)</f>
        <v>2874</v>
      </c>
      <c r="FT12" s="1">
        <f>SUBTOTAL(9,FT2:FT10)</f>
        <v>2778</v>
      </c>
      <c r="FU12" s="1">
        <f>SUBTOTAL(9,FU2:FU10)</f>
        <v>3225</v>
      </c>
      <c r="FV12" s="1">
        <f>SUBTOTAL(9,FV2:FV10)</f>
        <v>3976</v>
      </c>
      <c r="FW12" s="1">
        <f>SUBTOTAL(9,FW2:FW10)</f>
        <v>6728</v>
      </c>
      <c r="FX12" s="1">
        <f>SUBTOTAL(9,FX2:FX10)</f>
        <v>3844</v>
      </c>
      <c r="FY12" s="1">
        <f>SUBTOTAL(9,FY2:FY10)</f>
        <v>3137</v>
      </c>
      <c r="FZ12" s="1">
        <f>SUBTOTAL(9,FZ2:FZ10)</f>
        <v>2943</v>
      </c>
      <c r="GA12" s="1">
        <f>SUBTOTAL(9,GA2:GA10)</f>
        <v>3106</v>
      </c>
      <c r="GB12" s="1">
        <f>SUBTOTAL(9,GB2:GB10)</f>
        <v>3446</v>
      </c>
      <c r="GC12" s="1">
        <f>SUBTOTAL(9,GC2:GC10)</f>
        <v>4287</v>
      </c>
      <c r="GD12" s="1">
        <f>SUBTOTAL(9,GD2:GD10)</f>
        <v>7963</v>
      </c>
      <c r="GE12" s="1">
        <f>SUBTOTAL(9,GE2:GE10)</f>
        <v>4636</v>
      </c>
      <c r="GF12" s="1">
        <f>SUBTOTAL(9,GF2:GF10)</f>
        <v>3491</v>
      </c>
      <c r="GG12" s="1">
        <f>SUBTOTAL(9,GG2:GG10)</f>
        <v>4206</v>
      </c>
      <c r="GH12" s="1">
        <f>SUBTOTAL(9,GH2:GH10)</f>
        <v>3656</v>
      </c>
      <c r="GI12" s="1">
        <f>SUBTOTAL(9,GI2:GI10)</f>
        <v>3504</v>
      </c>
      <c r="GJ12" s="1">
        <f>SUBTOTAL(9,GJ2:GJ10)</f>
        <v>4211</v>
      </c>
      <c r="GK12" s="1">
        <f>SUBTOTAL(9,GK2:GK10)</f>
        <v>6539</v>
      </c>
      <c r="GL12" s="1">
        <f>SUBTOTAL(9,GL2:GL10)</f>
        <v>4317</v>
      </c>
      <c r="GM12" s="1">
        <f>SUBTOTAL(9,GM2:GM10)</f>
        <v>3315</v>
      </c>
      <c r="GN12" s="1">
        <f>SUBTOTAL(9,GN2:GN10)</f>
        <v>3802</v>
      </c>
      <c r="GO12" s="1">
        <f>SUBTOTAL(9,GO2:GO10)</f>
        <v>3980</v>
      </c>
      <c r="GP12" s="1">
        <f>SUBTOTAL(9,GP2:GP10)</f>
        <v>3720</v>
      </c>
      <c r="GQ12" s="1">
        <f>SUBTOTAL(9,GQ2:GQ10)</f>
        <v>4017</v>
      </c>
      <c r="GR12" s="1">
        <f>SUBTOTAL(9,GR2:GR10)</f>
        <v>7142</v>
      </c>
      <c r="GS12" s="1">
        <f>SUBTOTAL(9,GS2:GS10)</f>
        <v>4219</v>
      </c>
      <c r="GT12" s="1">
        <f>SUBTOTAL(9,GT2:GT10)</f>
        <v>3679</v>
      </c>
      <c r="GU12" s="1">
        <f>SUBTOTAL(9,GU2:GU10)</f>
        <v>3180</v>
      </c>
      <c r="GV12" s="1">
        <f>SUBTOTAL(9,GV2:GV10)</f>
        <v>3255</v>
      </c>
      <c r="GW12" s="1">
        <f>SUBTOTAL(9,GW2:GW10)</f>
        <v>3803</v>
      </c>
      <c r="GX12" s="1">
        <f>SUBTOTAL(9,GX2:GX10)</f>
        <v>4661</v>
      </c>
      <c r="GY12" s="1">
        <f>SUBTOTAL(9,GY2:GY10)</f>
        <v>5778</v>
      </c>
      <c r="GZ12" s="1">
        <f>SUBTOTAL(9,GZ2:GZ10)</f>
        <v>3719</v>
      </c>
      <c r="HA12" s="1">
        <f>SUBTOTAL(9,HA2:HA10)</f>
        <v>4107</v>
      </c>
      <c r="HB12" s="1">
        <f>SUBTOTAL(9,HB2:HB10)</f>
        <v>4334</v>
      </c>
      <c r="HC12" s="1">
        <f>SUBTOTAL(9,HC2:HC10)</f>
        <v>4442</v>
      </c>
      <c r="HD12" s="1">
        <f>SUBTOTAL(9,HD2:HD10)</f>
        <v>4200</v>
      </c>
      <c r="HE12" s="1">
        <f>SUBTOTAL(9,HE2:HE10)</f>
        <v>5370</v>
      </c>
      <c r="HF12" s="1">
        <f>SUBTOTAL(9,HF2:HF10)</f>
        <v>7246</v>
      </c>
      <c r="HG12" s="1">
        <f>SUBTOTAL(9,HG2:HG10)</f>
        <v>4113</v>
      </c>
      <c r="HH12" s="1">
        <f>SUBTOTAL(9,HH2:HH10)</f>
        <v>4649</v>
      </c>
      <c r="HI12" s="1">
        <f>SUBTOTAL(9,HI2:HI10)</f>
        <v>4121</v>
      </c>
      <c r="HJ12" s="1">
        <f>SUBTOTAL(9,HJ2:HJ10)</f>
        <v>4469</v>
      </c>
      <c r="HK12" s="1">
        <f>SUBTOTAL(9,HK2:HK10)</f>
        <v>4301</v>
      </c>
      <c r="HL12" s="1">
        <f>SUBTOTAL(9,HL2:HL10)</f>
        <v>4700</v>
      </c>
      <c r="HM12" s="1">
        <f>SUBTOTAL(9,HM2:HM10)</f>
        <v>5716</v>
      </c>
      <c r="HN12" s="1">
        <f>SUBTOTAL(9,HN2:HN10)</f>
        <v>3389</v>
      </c>
      <c r="HO12" s="1">
        <f>SUBTOTAL(9,HO2:HO10)</f>
        <v>3436</v>
      </c>
      <c r="HP12" s="1">
        <f>SUBTOTAL(9,HP2:HP10)</f>
        <v>3130</v>
      </c>
      <c r="HQ12" s="1">
        <f>SUBTOTAL(9,HQ2:HQ10)</f>
        <v>3260</v>
      </c>
      <c r="HR12" s="1">
        <f>SUBTOTAL(9,HR2:HR10)</f>
        <v>3192</v>
      </c>
      <c r="HS12" s="1">
        <f>SUBTOTAL(9,HS2:HS10)</f>
        <v>3519</v>
      </c>
      <c r="HT12" s="1">
        <f>SUBTOTAL(9,HT2:HT10)</f>
        <v>4991</v>
      </c>
      <c r="HU12" s="1">
        <f>SUBTOTAL(9,HU2:HU10)</f>
        <v>2698</v>
      </c>
      <c r="HV12" s="1">
        <f>SUBTOTAL(9,HV2:HV10)</f>
        <v>3302</v>
      </c>
      <c r="HW12" s="1">
        <f>SUBTOTAL(9,HW2:HW10)</f>
        <v>3130</v>
      </c>
      <c r="HX12" s="1">
        <f>SUBTOTAL(9,HX2:HX10)</f>
        <v>3063</v>
      </c>
      <c r="HY12" s="1">
        <f>SUBTOTAL(9,HY2:HY10)</f>
        <v>3364</v>
      </c>
      <c r="HZ12" s="1">
        <f>SUBTOTAL(9,HZ2:HZ10)</f>
        <v>3477</v>
      </c>
      <c r="IA12" s="1">
        <f>SUBTOTAL(9,IA2:IA10)</f>
        <v>4318</v>
      </c>
      <c r="IB12" s="1">
        <f>SUBTOTAL(9,IB2:IB10)</f>
        <v>2812</v>
      </c>
      <c r="IC12" s="1">
        <f>SUBTOTAL(9,IC2:IC10)</f>
        <v>3094</v>
      </c>
      <c r="ID12" s="1">
        <f>SUBTOTAL(9,ID2:ID10)</f>
        <v>3297</v>
      </c>
      <c r="IE12" s="1">
        <f>SUBTOTAL(9,IE2:IE10)</f>
        <v>3176</v>
      </c>
      <c r="IF12" s="1">
        <f>SUBTOTAL(9,IF2:IF10)</f>
        <v>3196</v>
      </c>
      <c r="IG12" s="1">
        <f>SUBTOTAL(9,IG2:IG10)</f>
        <v>4371</v>
      </c>
      <c r="IH12" s="1">
        <f>SUBTOTAL(9,IH2:IH10)</f>
        <v>5098</v>
      </c>
      <c r="II12" s="1">
        <f>SUBTOTAL(9,II2:II10)</f>
        <v>3565</v>
      </c>
      <c r="IJ12" s="1">
        <f>SUBTOTAL(9,IJ2:IJ10)</f>
        <v>4349</v>
      </c>
      <c r="IK12" s="1">
        <f>SUBTOTAL(9,IK2:IK10)</f>
        <v>3482</v>
      </c>
      <c r="IL12" s="1">
        <f>SUBTOTAL(9,IL2:IL10)</f>
        <v>3747</v>
      </c>
      <c r="IM12" s="1">
        <f>SUBTOTAL(9,IM2:IM10)</f>
        <v>3672</v>
      </c>
      <c r="IN12" s="1">
        <f>SUBTOTAL(9,IN2:IN10)</f>
        <v>3908</v>
      </c>
      <c r="IO12" s="1">
        <f>SUBTOTAL(9,IO2:IO10)</f>
        <v>4339</v>
      </c>
      <c r="IP12" s="1">
        <f>SUBTOTAL(9,IP2:IP10)</f>
        <v>2789</v>
      </c>
      <c r="IQ12" s="1">
        <f>SUBTOTAL(9,IQ2:IQ10)</f>
        <v>3017</v>
      </c>
      <c r="IR12" s="1">
        <f>SUBTOTAL(9,IR2:IR10)</f>
        <v>2502</v>
      </c>
      <c r="IS12" s="1">
        <f>SUBTOTAL(9,IS2:IS10)</f>
        <v>2496</v>
      </c>
      <c r="IT12" s="1">
        <f>SUBTOTAL(9,IT2:IT10)</f>
        <v>2403</v>
      </c>
      <c r="IU12" s="1">
        <f>SUBTOTAL(9,IU2:IU10)</f>
        <v>3142</v>
      </c>
      <c r="IV12" s="1">
        <f>SUBTOTAL(9,IV2:IV10)</f>
        <v>4709</v>
      </c>
      <c r="IW12" s="1">
        <f>SUBTOTAL(9,IW2:IW10)</f>
        <v>3174</v>
      </c>
      <c r="IX12" s="1">
        <f>SUBTOTAL(9,IX2:IX10)</f>
        <v>2315</v>
      </c>
      <c r="IY12" s="1">
        <f>SUBTOTAL(9,IY2:IY10)</f>
        <v>2058</v>
      </c>
      <c r="IZ12" s="1">
        <f>SUBTOTAL(9,IZ2:IZ10)</f>
        <v>2356</v>
      </c>
      <c r="JA12" s="1">
        <f>SUBTOTAL(9,JA2:JA10)</f>
        <v>2365</v>
      </c>
      <c r="JB12" s="1">
        <f>SUBTOTAL(9,JB2:JB10)</f>
        <v>3115</v>
      </c>
      <c r="JC12" s="1">
        <f>SUBTOTAL(9,JC2:JC10)</f>
        <v>5321</v>
      </c>
      <c r="JD12" s="1">
        <f>SUBTOTAL(9,JD2:JD10)</f>
        <v>3085</v>
      </c>
      <c r="JE12" s="1">
        <f>SUBTOTAL(9,JE2:JE10)</f>
        <v>2789</v>
      </c>
      <c r="JF12" s="1">
        <f>SUBTOTAL(9,JF2:JF10)</f>
        <v>2759</v>
      </c>
      <c r="JG12" s="1">
        <f>SUBTOTAL(9,JG2:JG10)</f>
        <v>2522</v>
      </c>
      <c r="JH12" s="1">
        <f>SUBTOTAL(9,JH2:JH10)</f>
        <v>2809</v>
      </c>
      <c r="JI12" s="1">
        <f>SUBTOTAL(9,JI2:JI10)</f>
        <v>3850</v>
      </c>
      <c r="JJ12" s="1">
        <f>SUBTOTAL(9,JJ2:JJ10)</f>
        <v>5814</v>
      </c>
      <c r="JK12" s="1">
        <f>SUBTOTAL(9,JK2:JK10)</f>
        <v>3356</v>
      </c>
      <c r="JL12" s="1">
        <f>SUBTOTAL(9,JL2:JL10)</f>
        <v>2203</v>
      </c>
      <c r="JM12" s="1">
        <f>SUBTOTAL(9,JM2:JM10)</f>
        <v>2393</v>
      </c>
      <c r="JN12" s="1">
        <f>SUBTOTAL(9,JN2:JN10)</f>
        <v>5313</v>
      </c>
      <c r="JO12" s="1">
        <f>SUBTOTAL(9,JO2:JO10)</f>
        <v>2698</v>
      </c>
      <c r="JP12" s="1">
        <f>SUBTOTAL(9,JP2:JP10)</f>
        <v>3641</v>
      </c>
      <c r="JQ12" s="1">
        <f>SUBTOTAL(9,JQ2:JQ10)</f>
        <v>5792</v>
      </c>
      <c r="JR12" s="1">
        <f>SUBTOTAL(9,JR2:JR10)</f>
        <v>3540</v>
      </c>
      <c r="JS12" s="1">
        <f>SUBTOTAL(9,JS2:JS10)</f>
        <v>2755</v>
      </c>
      <c r="JT12" s="1">
        <f>SUBTOTAL(9,JT2:JT10)</f>
        <v>2563</v>
      </c>
      <c r="JU12" s="1">
        <f>SUBTOTAL(9,JU2:JU10)</f>
        <v>2666</v>
      </c>
      <c r="JV12" s="1">
        <f>SUBTOTAL(9,JV2:JV10)</f>
        <v>2630</v>
      </c>
      <c r="JW12" s="1">
        <f>SUBTOTAL(9,JW2:JW10)</f>
        <v>3457</v>
      </c>
      <c r="JX12" s="1">
        <f>SUBTOTAL(9,JX2:JX10)</f>
        <v>6344</v>
      </c>
      <c r="JY12" s="1">
        <f>SUBTOTAL(9,JY2:JY10)</f>
        <v>2957</v>
      </c>
      <c r="JZ12" s="1">
        <f>SUBTOTAL(9,JZ2:JZ10)</f>
        <v>2333</v>
      </c>
      <c r="KA12" s="1">
        <f>SUBTOTAL(9,KA2:KA10)</f>
        <v>2154</v>
      </c>
      <c r="KB12" s="1">
        <f>SUBTOTAL(9,KB2:KB10)</f>
        <v>2587</v>
      </c>
      <c r="KC12" s="1">
        <f>SUBTOTAL(9,KC2:KC10)</f>
        <v>2413</v>
      </c>
      <c r="KD12" s="1">
        <f>SUBTOTAL(9,KD2:KD10)</f>
        <v>3576</v>
      </c>
      <c r="KE12" s="1">
        <f>SUBTOTAL(9,KE2:KE10)</f>
        <v>6078</v>
      </c>
      <c r="KF12" s="1">
        <f>SUBTOTAL(9,KF2:KF10)</f>
        <v>3664</v>
      </c>
      <c r="KG12" s="1">
        <f>SUBTOTAL(9,KG2:KG10)</f>
        <v>3234</v>
      </c>
      <c r="KH12" s="1">
        <f>SUBTOTAL(9,KH2:KH10)</f>
        <v>2356</v>
      </c>
      <c r="KI12" s="1">
        <f>SUBTOTAL(9,KI2:KI10)</f>
        <v>2355</v>
      </c>
      <c r="KJ12" s="1">
        <f>SUBTOTAL(9,KJ2:KJ10)</f>
        <v>2461</v>
      </c>
      <c r="KK12" s="1">
        <f>SUBTOTAL(9,KK2:KK10)</f>
        <v>3649</v>
      </c>
      <c r="KL12" s="1">
        <f>SUBTOTAL(9,KL2:KL10)</f>
        <v>5951</v>
      </c>
      <c r="KM12" s="1">
        <f>SUBTOTAL(9,KM2:KM10)</f>
        <v>3405</v>
      </c>
      <c r="KN12" s="1">
        <f>SUBTOTAL(9,KN2:KN10)</f>
        <v>3973</v>
      </c>
      <c r="KO12" s="1">
        <f>SUBTOTAL(9,KO2:KO10)</f>
        <v>3994</v>
      </c>
      <c r="KP12" s="1">
        <f>SUBTOTAL(9,KP2:KP10)</f>
        <v>4007</v>
      </c>
      <c r="KQ12" s="1">
        <f>SUBTOTAL(9,KQ2:KQ10)</f>
        <v>3916</v>
      </c>
      <c r="KR12" s="1">
        <f>SUBTOTAL(9,KR2:KR10)</f>
        <v>4677</v>
      </c>
      <c r="KS12" s="1">
        <f>SUBTOTAL(9,KS2:KS10)</f>
        <v>5184</v>
      </c>
      <c r="KT12" s="1">
        <f>SUBTOTAL(9,KT2:KT10)</f>
        <v>2870</v>
      </c>
      <c r="KU12" s="1">
        <f>SUBTOTAL(9,KU2:KU10)</f>
        <v>2715</v>
      </c>
      <c r="KV12" s="1">
        <f>SUBTOTAL(9,KV2:KV10)</f>
        <v>2039</v>
      </c>
      <c r="KW12" s="1">
        <f>SUBTOTAL(9,KW2:KW10)</f>
        <v>2243</v>
      </c>
      <c r="KX12" s="1">
        <f>SUBTOTAL(9,KX2:KX10)</f>
        <v>2251</v>
      </c>
      <c r="KY12" s="1">
        <f>SUBTOTAL(9,KY2:KY10)</f>
        <v>3009</v>
      </c>
      <c r="KZ12" s="1">
        <f>SUBTOTAL(9,KZ2:KZ10)</f>
        <v>5617</v>
      </c>
      <c r="LA12" s="1">
        <f>SUBTOTAL(9,LA2:LA10)</f>
        <v>2392</v>
      </c>
      <c r="LB12" s="1">
        <f>SUBTOTAL(9,LB2:LB10)</f>
        <v>1911</v>
      </c>
      <c r="LC12" s="1">
        <f>SUBTOTAL(9,LC2:LC10)</f>
        <v>1424</v>
      </c>
      <c r="LD12" s="1">
        <f>SUBTOTAL(9,LD2:LD10)</f>
        <v>1765</v>
      </c>
      <c r="LE12" s="1">
        <f>SUBTOTAL(9,LE2:LE10)</f>
        <v>1898</v>
      </c>
      <c r="LF12" s="1">
        <f>SUBTOTAL(9,LF2:LF10)</f>
        <v>3175</v>
      </c>
      <c r="LG12" s="1">
        <f>SUBTOTAL(9,LG2:LG10)</f>
        <v>5831</v>
      </c>
      <c r="LH12" s="1">
        <f>SUBTOTAL(9,LH2:LH10)</f>
        <v>3107</v>
      </c>
      <c r="LI12" s="1">
        <f>SUBTOTAL(9,LI2:LI10)</f>
        <v>2178</v>
      </c>
      <c r="LJ12" s="1">
        <f>SUBTOTAL(9,LJ2:LJ10)</f>
        <v>2009</v>
      </c>
      <c r="LK12" s="1">
        <f>SUBTOTAL(9,LK2:LK10)</f>
        <v>2227</v>
      </c>
      <c r="LL12" s="1">
        <f>SUBTOTAL(9,LL2:LL10)</f>
        <v>2118</v>
      </c>
      <c r="LM12" s="1">
        <f>SUBTOTAL(9,LM2:LM10)</f>
        <v>3198</v>
      </c>
      <c r="LN12" s="1">
        <f>SUBTOTAL(9,LN2:LN10)</f>
        <v>6102</v>
      </c>
      <c r="LO12" s="1">
        <f>SUBTOTAL(9,LO2:LO10)</f>
        <v>3836</v>
      </c>
      <c r="LP12" s="1">
        <f>SUBTOTAL(9,LP2:LP10)</f>
        <v>1988</v>
      </c>
      <c r="LQ12" s="1">
        <f>SUBTOTAL(9,LQ2:LQ10)</f>
        <v>2222</v>
      </c>
      <c r="LR12" s="1">
        <f>SUBTOTAL(9,LR2:LR10)</f>
        <v>2660</v>
      </c>
      <c r="LS12" s="1">
        <f>SUBTOTAL(9,LS2:LS10)</f>
        <v>3073</v>
      </c>
      <c r="LT12" s="1">
        <f>SUBTOTAL(9,LT2:LT10)</f>
        <v>7754</v>
      </c>
      <c r="LU12" s="1">
        <f>SUBTOTAL(9,LU2:LU10)</f>
        <v>8282</v>
      </c>
      <c r="LV12" s="1">
        <f>SUBTOTAL(9,LV2:LV10)</f>
        <v>4547</v>
      </c>
      <c r="LW12" s="1">
        <f>SUBTOTAL(9,LW2:LW10)</f>
        <v>3360</v>
      </c>
      <c r="LX12" s="1">
        <f>SUBTOTAL(9,LX2:LX10)</f>
        <v>2881</v>
      </c>
      <c r="LY12" s="1">
        <f>SUBTOTAL(9,LY2:LY10)</f>
        <v>3142</v>
      </c>
      <c r="LZ12" s="1">
        <f>SUBTOTAL(9,LZ2:LZ10)</f>
        <v>3141</v>
      </c>
      <c r="MA12" s="1">
        <f>SUBTOTAL(9,MA2:MA10)</f>
        <v>4339</v>
      </c>
      <c r="MB12" s="1">
        <f>SUBTOTAL(9,MB2:MB10)</f>
        <v>7514</v>
      </c>
      <c r="MC12" s="1">
        <f>SUBTOTAL(9,MC2:MC10)</f>
        <v>4177</v>
      </c>
      <c r="MD12" s="1">
        <f>SUBTOTAL(9,MD2:MD10)</f>
        <v>3314</v>
      </c>
      <c r="ME12" s="1">
        <f>SUBTOTAL(9,ME2:ME10)</f>
        <v>2826</v>
      </c>
      <c r="MF12" s="1">
        <f>SUBTOTAL(9,MF2:MF10)</f>
        <v>3096</v>
      </c>
      <c r="MG12" s="1">
        <f>SUBTOTAL(9,MG2:MG10)</f>
        <v>3505</v>
      </c>
      <c r="MH12" s="1">
        <f>SUBTOTAL(9,MH2:MH10)</f>
        <v>4860</v>
      </c>
      <c r="MI12" s="1">
        <f>SUBTOTAL(9,MI2:MI10)</f>
        <v>7689</v>
      </c>
      <c r="MJ12" s="1">
        <f>SUBTOTAL(9,MJ2:MJ10)</f>
        <v>4096</v>
      </c>
      <c r="MK12" s="1">
        <f>SUBTOTAL(9,MK2:MK10)</f>
        <v>3854</v>
      </c>
      <c r="ML12" s="1">
        <f>SUBTOTAL(9,ML2:ML10)</f>
        <v>3203</v>
      </c>
      <c r="MM12" s="1">
        <f>SUBTOTAL(9,MM2:MM10)</f>
        <v>3520</v>
      </c>
      <c r="MN12" s="1">
        <f>SUBTOTAL(9,MN2:MN10)</f>
        <v>4061</v>
      </c>
      <c r="MO12" s="1">
        <f>SUBTOTAL(9,MO2:MO10)</f>
        <v>5215</v>
      </c>
      <c r="MP12" s="1">
        <f>SUBTOTAL(9,MP2:MP10)</f>
        <v>7468</v>
      </c>
      <c r="MQ12" s="1">
        <f>SUBTOTAL(9,MQ2:MQ10)</f>
        <v>4600</v>
      </c>
      <c r="MR12" s="1">
        <f>SUBTOTAL(9,MR2:MR10)</f>
        <v>5111</v>
      </c>
      <c r="MS12" s="1">
        <f>SUBTOTAL(9,MS2:MS10)</f>
        <v>5160</v>
      </c>
      <c r="MT12" s="1">
        <f>SUBTOTAL(9,MT2:MT10)</f>
        <v>5485</v>
      </c>
      <c r="MU12" s="1">
        <f>SUBTOTAL(9,MU2:MU10)</f>
        <v>7679</v>
      </c>
      <c r="MV12" s="1">
        <f>SUBTOTAL(9,MV2:MV10)</f>
        <v>7302</v>
      </c>
      <c r="MW12" s="1">
        <f>SUBTOTAL(9,MW2:MW10)</f>
        <v>4346</v>
      </c>
      <c r="MX12" s="1">
        <f>SUBTOTAL(9,MX2:MX10)</f>
        <v>395</v>
      </c>
      <c r="MY12" s="1">
        <f>SUBTOTAL(9,MY2:MY10)</f>
        <v>8357</v>
      </c>
      <c r="MZ12" s="1">
        <f>SUBTOTAL(9,MZ2:MZ10)</f>
        <v>9410</v>
      </c>
      <c r="NA12" s="1">
        <f>SUBTOTAL(9,NA2:NA10)</f>
        <v>9526</v>
      </c>
      <c r="NB12" s="1">
        <f>SUBTOTAL(9,NB2:NB10)</f>
        <v>8286</v>
      </c>
      <c r="NC12" s="1">
        <f>SUBTOTAL(9,NC2:NC10)</f>
        <v>7907</v>
      </c>
      <c r="ND12" s="1">
        <f>SUBTOTAL(9,ND2:ND10)</f>
        <v>5306</v>
      </c>
    </row>
  </sheetData>
  <autoFilter ref="A1:ND10"/>
  <mergeCells count="1">
    <mergeCell ref="A12:B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D12"/>
  <sheetViews>
    <sheetView workbookViewId="0">
      <selection activeCell="B16" sqref="B16"/>
    </sheetView>
  </sheetViews>
  <sheetFormatPr defaultRowHeight="15" x14ac:dyDescent="0.25"/>
  <cols>
    <col min="1" max="1" width="27.42578125" bestFit="1" customWidth="1"/>
    <col min="2" max="2" width="19.28515625" bestFit="1" customWidth="1"/>
    <col min="3" max="3" width="13.140625" bestFit="1" customWidth="1"/>
    <col min="4" max="4" width="13.5703125" bestFit="1" customWidth="1"/>
    <col min="5" max="5" width="14.140625" bestFit="1" customWidth="1"/>
    <col min="6" max="6" width="14.85546875" bestFit="1" customWidth="1"/>
    <col min="7" max="7" width="14.140625" bestFit="1" customWidth="1"/>
    <col min="8" max="8" width="15" bestFit="1" customWidth="1"/>
    <col min="9" max="9" width="14.140625" bestFit="1" customWidth="1"/>
    <col min="10" max="10" width="13.140625" bestFit="1" customWidth="1"/>
    <col min="11" max="11" width="13.5703125" bestFit="1" customWidth="1"/>
    <col min="12" max="12" width="15.140625" bestFit="1" customWidth="1"/>
    <col min="13" max="13" width="15.85546875" bestFit="1" customWidth="1"/>
    <col min="14" max="14" width="15.140625" bestFit="1" customWidth="1"/>
    <col min="15" max="15" width="16" bestFit="1" customWidth="1"/>
    <col min="16" max="16" width="15.140625" bestFit="1" customWidth="1"/>
    <col min="17" max="17" width="14.140625" bestFit="1" customWidth="1"/>
    <col min="18" max="18" width="14.5703125" bestFit="1" customWidth="1"/>
    <col min="19" max="19" width="15.140625" bestFit="1" customWidth="1"/>
    <col min="20" max="20" width="15.85546875" bestFit="1" customWidth="1"/>
    <col min="21" max="21" width="15.140625" bestFit="1" customWidth="1"/>
    <col min="22" max="22" width="16" bestFit="1" customWidth="1"/>
    <col min="23" max="23" width="15.140625" bestFit="1" customWidth="1"/>
    <col min="24" max="24" width="14.140625" bestFit="1" customWidth="1"/>
    <col min="25" max="25" width="14.5703125" bestFit="1" customWidth="1"/>
    <col min="26" max="26" width="15.140625" bestFit="1" customWidth="1"/>
    <col min="27" max="27" width="15.85546875" bestFit="1" customWidth="1"/>
    <col min="28" max="28" width="15.140625" bestFit="1" customWidth="1"/>
    <col min="29" max="29" width="16" bestFit="1" customWidth="1"/>
    <col min="30" max="30" width="15.140625" bestFit="1" customWidth="1"/>
    <col min="31" max="31" width="14.140625" bestFit="1" customWidth="1"/>
    <col min="32" max="32" width="14.5703125" bestFit="1" customWidth="1"/>
    <col min="33" max="33" width="15.140625" bestFit="1" customWidth="1"/>
    <col min="34" max="34" width="15.28515625" bestFit="1" customWidth="1"/>
    <col min="35" max="35" width="14.5703125" bestFit="1" customWidth="1"/>
    <col min="36" max="36" width="15.42578125" bestFit="1" customWidth="1"/>
    <col min="37" max="37" width="14.5703125" bestFit="1" customWidth="1"/>
    <col min="38" max="38" width="13.5703125" bestFit="1" customWidth="1"/>
    <col min="39" max="39" width="14" bestFit="1" customWidth="1"/>
    <col min="40" max="40" width="14.5703125" bestFit="1" customWidth="1"/>
    <col min="41" max="41" width="15.28515625" bestFit="1" customWidth="1"/>
    <col min="42" max="42" width="14.5703125" bestFit="1" customWidth="1"/>
    <col min="43" max="43" width="16.42578125" bestFit="1" customWidth="1"/>
    <col min="44" max="44" width="15.5703125" bestFit="1" customWidth="1"/>
    <col min="45" max="45" width="14.5703125" bestFit="1" customWidth="1"/>
    <col min="46" max="46" width="15" bestFit="1" customWidth="1"/>
    <col min="47" max="47" width="15.5703125" bestFit="1" customWidth="1"/>
    <col min="48" max="48" width="16.28515625" bestFit="1" customWidth="1"/>
    <col min="49" max="49" width="15.5703125" bestFit="1" customWidth="1"/>
    <col min="50" max="50" width="16.42578125" bestFit="1" customWidth="1"/>
    <col min="51" max="51" width="15.5703125" bestFit="1" customWidth="1"/>
    <col min="52" max="52" width="14.5703125" bestFit="1" customWidth="1"/>
    <col min="53" max="53" width="15" bestFit="1" customWidth="1"/>
    <col min="54" max="54" width="15.5703125" bestFit="1" customWidth="1"/>
    <col min="55" max="55" width="16.28515625" bestFit="1" customWidth="1"/>
    <col min="56" max="56" width="15.5703125" bestFit="1" customWidth="1"/>
    <col min="57" max="57" width="16.42578125" bestFit="1" customWidth="1"/>
    <col min="58" max="58" width="15.5703125" bestFit="1" customWidth="1"/>
    <col min="59" max="59" width="14.5703125" bestFit="1" customWidth="1"/>
    <col min="60" max="60" width="15" bestFit="1" customWidth="1"/>
    <col min="61" max="61" width="15.5703125" bestFit="1" customWidth="1"/>
    <col min="62" max="62" width="16.28515625" bestFit="1" customWidth="1"/>
    <col min="63" max="63" width="14.7109375" bestFit="1" customWidth="1"/>
    <col min="64" max="64" width="15.5703125" bestFit="1" customWidth="1"/>
    <col min="65" max="65" width="14.7109375" bestFit="1" customWidth="1"/>
    <col min="66" max="66" width="13.7109375" bestFit="1" customWidth="1"/>
    <col min="67" max="67" width="14.140625" bestFit="1" customWidth="1"/>
    <col min="68" max="68" width="14.7109375" bestFit="1" customWidth="1"/>
    <col min="69" max="69" width="15.42578125" bestFit="1" customWidth="1"/>
    <col min="70" max="70" width="14.7109375" bestFit="1" customWidth="1"/>
    <col min="71" max="71" width="15.5703125" bestFit="1" customWidth="1"/>
    <col min="72" max="72" width="15.7109375" bestFit="1" customWidth="1"/>
    <col min="73" max="73" width="14.7109375" bestFit="1" customWidth="1"/>
    <col min="74" max="74" width="15.140625" bestFit="1" customWidth="1"/>
    <col min="75" max="75" width="15.7109375" bestFit="1" customWidth="1"/>
    <col min="76" max="76" width="16.42578125" bestFit="1" customWidth="1"/>
    <col min="77" max="77" width="15.7109375" bestFit="1" customWidth="1"/>
    <col min="78" max="78" width="16.5703125" bestFit="1" customWidth="1"/>
    <col min="79" max="79" width="15.7109375" bestFit="1" customWidth="1"/>
    <col min="80" max="80" width="14.7109375" bestFit="1" customWidth="1"/>
    <col min="81" max="81" width="15.140625" bestFit="1" customWidth="1"/>
    <col min="82" max="82" width="15.7109375" bestFit="1" customWidth="1"/>
    <col min="83" max="83" width="16.42578125" bestFit="1" customWidth="1"/>
    <col min="84" max="84" width="15.7109375" bestFit="1" customWidth="1"/>
    <col min="85" max="85" width="16.5703125" bestFit="1" customWidth="1"/>
    <col min="86" max="86" width="15.7109375" bestFit="1" customWidth="1"/>
    <col min="87" max="87" width="14.7109375" bestFit="1" customWidth="1"/>
    <col min="88" max="88" width="15.140625" bestFit="1" customWidth="1"/>
    <col min="89" max="89" width="15.7109375" bestFit="1" customWidth="1"/>
    <col min="90" max="90" width="16.42578125" bestFit="1" customWidth="1"/>
    <col min="91" max="91" width="15.7109375" bestFit="1" customWidth="1"/>
    <col min="92" max="92" width="16.5703125" bestFit="1" customWidth="1"/>
    <col min="93" max="93" width="15.7109375" bestFit="1" customWidth="1"/>
    <col min="94" max="94" width="13.42578125" bestFit="1" customWidth="1"/>
    <col min="95" max="95" width="13.85546875" bestFit="1" customWidth="1"/>
    <col min="96" max="96" width="14.42578125" bestFit="1" customWidth="1"/>
    <col min="97" max="97" width="15.140625" bestFit="1" customWidth="1"/>
    <col min="98" max="98" width="14.42578125" bestFit="1" customWidth="1"/>
    <col min="99" max="99" width="15.28515625" bestFit="1" customWidth="1"/>
    <col min="100" max="100" width="14.42578125" bestFit="1" customWidth="1"/>
    <col min="101" max="101" width="13.42578125" bestFit="1" customWidth="1"/>
    <col min="102" max="102" width="13.85546875" bestFit="1" customWidth="1"/>
    <col min="103" max="103" width="15.42578125" bestFit="1" customWidth="1"/>
    <col min="104" max="104" width="16.140625" bestFit="1" customWidth="1"/>
    <col min="105" max="105" width="15.42578125" bestFit="1" customWidth="1"/>
    <col min="106" max="106" width="16.28515625" bestFit="1" customWidth="1"/>
    <col min="107" max="107" width="15.42578125" bestFit="1" customWidth="1"/>
    <col min="108" max="108" width="14.42578125" bestFit="1" customWidth="1"/>
    <col min="109" max="109" width="14.85546875" bestFit="1" customWidth="1"/>
    <col min="110" max="110" width="15.42578125" bestFit="1" customWidth="1"/>
    <col min="111" max="111" width="16.140625" bestFit="1" customWidth="1"/>
    <col min="112" max="112" width="15.42578125" bestFit="1" customWidth="1"/>
    <col min="113" max="113" width="16.28515625" bestFit="1" customWidth="1"/>
    <col min="114" max="114" width="15.42578125" bestFit="1" customWidth="1"/>
    <col min="115" max="115" width="14.42578125" bestFit="1" customWidth="1"/>
    <col min="116" max="116" width="14.85546875" bestFit="1" customWidth="1"/>
    <col min="117" max="117" width="15.42578125" bestFit="1" customWidth="1"/>
    <col min="118" max="118" width="16.140625" bestFit="1" customWidth="1"/>
    <col min="119" max="119" width="15.42578125" bestFit="1" customWidth="1"/>
    <col min="120" max="120" width="16.28515625" bestFit="1" customWidth="1"/>
    <col min="121" max="121" width="15.42578125" bestFit="1" customWidth="1"/>
    <col min="122" max="122" width="14.42578125" bestFit="1" customWidth="1"/>
    <col min="123" max="123" width="14.85546875" bestFit="1" customWidth="1"/>
    <col min="124" max="124" width="15" bestFit="1" customWidth="1"/>
    <col min="125" max="125" width="15.7109375" bestFit="1" customWidth="1"/>
    <col min="126" max="126" width="15" bestFit="1" customWidth="1"/>
    <col min="127" max="127" width="15.85546875" bestFit="1" customWidth="1"/>
    <col min="128" max="128" width="15" bestFit="1" customWidth="1"/>
    <col min="129" max="129" width="14" bestFit="1" customWidth="1"/>
    <col min="130" max="130" width="14.42578125" bestFit="1" customWidth="1"/>
    <col min="131" max="131" width="15" bestFit="1" customWidth="1"/>
    <col min="132" max="132" width="15.7109375" bestFit="1" customWidth="1"/>
    <col min="133" max="133" width="16" bestFit="1" customWidth="1"/>
    <col min="134" max="134" width="16.85546875" bestFit="1" customWidth="1"/>
    <col min="135" max="135" width="16" bestFit="1" customWidth="1"/>
    <col min="136" max="136" width="15" bestFit="1" customWidth="1"/>
    <col min="137" max="137" width="15.42578125" bestFit="1" customWidth="1"/>
    <col min="138" max="138" width="16" bestFit="1" customWidth="1"/>
    <col min="139" max="139" width="16.7109375" bestFit="1" customWidth="1"/>
    <col min="140" max="140" width="16" bestFit="1" customWidth="1"/>
    <col min="141" max="141" width="16.85546875" bestFit="1" customWidth="1"/>
    <col min="142" max="142" width="16" bestFit="1" customWidth="1"/>
    <col min="143" max="143" width="15" bestFit="1" customWidth="1"/>
    <col min="144" max="144" width="15.42578125" bestFit="1" customWidth="1"/>
    <col min="145" max="145" width="16" bestFit="1" customWidth="1"/>
    <col min="146" max="146" width="16.7109375" bestFit="1" customWidth="1"/>
    <col min="147" max="147" width="16" bestFit="1" customWidth="1"/>
    <col min="148" max="148" width="16.85546875" bestFit="1" customWidth="1"/>
    <col min="149" max="149" width="16" bestFit="1" customWidth="1"/>
    <col min="150" max="150" width="15" bestFit="1" customWidth="1"/>
    <col min="151" max="151" width="15.42578125" bestFit="1" customWidth="1"/>
    <col min="152" max="152" width="16" bestFit="1" customWidth="1"/>
    <col min="153" max="153" width="16.7109375" bestFit="1" customWidth="1"/>
    <col min="154" max="154" width="16" bestFit="1" customWidth="1"/>
    <col min="155" max="155" width="15.140625" bestFit="1" customWidth="1"/>
    <col min="156" max="156" width="14.28515625" bestFit="1" customWidth="1"/>
    <col min="157" max="157" width="13.28515625" bestFit="1" customWidth="1"/>
    <col min="158" max="158" width="13.7109375" bestFit="1" customWidth="1"/>
    <col min="159" max="159" width="14.28515625" bestFit="1" customWidth="1"/>
    <col min="160" max="160" width="15" bestFit="1" customWidth="1"/>
    <col min="161" max="161" width="14.28515625" bestFit="1" customWidth="1"/>
    <col min="162" max="162" width="15.140625" bestFit="1" customWidth="1"/>
    <col min="163" max="164" width="14.28515625" bestFit="1" customWidth="1"/>
    <col min="165" max="165" width="14.7109375" bestFit="1" customWidth="1"/>
    <col min="166" max="166" width="15.28515625" bestFit="1" customWidth="1"/>
    <col min="167" max="167" width="16" bestFit="1" customWidth="1"/>
    <col min="168" max="168" width="15.28515625" bestFit="1" customWidth="1"/>
    <col min="169" max="169" width="16.140625" bestFit="1" customWidth="1"/>
    <col min="170" max="170" width="15.28515625" bestFit="1" customWidth="1"/>
    <col min="171" max="171" width="14.28515625" bestFit="1" customWidth="1"/>
    <col min="172" max="172" width="14.7109375" bestFit="1" customWidth="1"/>
    <col min="173" max="173" width="15.28515625" bestFit="1" customWidth="1"/>
    <col min="174" max="174" width="16" bestFit="1" customWidth="1"/>
    <col min="175" max="175" width="15.28515625" bestFit="1" customWidth="1"/>
    <col min="176" max="176" width="16.140625" bestFit="1" customWidth="1"/>
    <col min="177" max="177" width="15.28515625" bestFit="1" customWidth="1"/>
    <col min="178" max="178" width="14.28515625" bestFit="1" customWidth="1"/>
    <col min="179" max="179" width="14.7109375" bestFit="1" customWidth="1"/>
    <col min="180" max="180" width="15.28515625" bestFit="1" customWidth="1"/>
    <col min="181" max="181" width="16" bestFit="1" customWidth="1"/>
    <col min="182" max="182" width="15.28515625" bestFit="1" customWidth="1"/>
    <col min="183" max="183" width="16.140625" bestFit="1" customWidth="1"/>
    <col min="184" max="184" width="15.28515625" bestFit="1" customWidth="1"/>
    <col min="185" max="185" width="12.5703125" bestFit="1" customWidth="1"/>
    <col min="186" max="186" width="13.140625" bestFit="1" customWidth="1"/>
    <col min="187" max="187" width="13.7109375" bestFit="1" customWidth="1"/>
    <col min="188" max="188" width="14.42578125" bestFit="1" customWidth="1"/>
    <col min="189" max="189" width="13.7109375" bestFit="1" customWidth="1"/>
    <col min="190" max="190" width="14.5703125" bestFit="1" customWidth="1"/>
    <col min="191" max="191" width="13.7109375" bestFit="1" customWidth="1"/>
    <col min="192" max="192" width="12.5703125" bestFit="1" customWidth="1"/>
    <col min="193" max="193" width="13.140625" bestFit="1" customWidth="1"/>
    <col min="194" max="194" width="14.7109375" bestFit="1" customWidth="1"/>
    <col min="195" max="195" width="15.42578125" bestFit="1" customWidth="1"/>
    <col min="196" max="196" width="14.7109375" bestFit="1" customWidth="1"/>
    <col min="197" max="197" width="15.5703125" bestFit="1" customWidth="1"/>
    <col min="198" max="198" width="14.7109375" bestFit="1" customWidth="1"/>
    <col min="199" max="199" width="13.7109375" bestFit="1" customWidth="1"/>
    <col min="200" max="200" width="14.140625" bestFit="1" customWidth="1"/>
    <col min="201" max="201" width="14.7109375" bestFit="1" customWidth="1"/>
    <col min="202" max="202" width="15.42578125" bestFit="1" customWidth="1"/>
    <col min="203" max="203" width="14.7109375" bestFit="1" customWidth="1"/>
    <col min="204" max="204" width="15.5703125" bestFit="1" customWidth="1"/>
    <col min="205" max="205" width="14.7109375" bestFit="1" customWidth="1"/>
    <col min="206" max="206" width="13.7109375" bestFit="1" customWidth="1"/>
    <col min="207" max="207" width="14.140625" bestFit="1" customWidth="1"/>
    <col min="208" max="208" width="14.7109375" bestFit="1" customWidth="1"/>
    <col min="209" max="209" width="15.42578125" bestFit="1" customWidth="1"/>
    <col min="210" max="210" width="14.7109375" bestFit="1" customWidth="1"/>
    <col min="211" max="211" width="15.5703125" bestFit="1" customWidth="1"/>
    <col min="212" max="212" width="14.7109375" bestFit="1" customWidth="1"/>
    <col min="213" max="213" width="13.7109375" bestFit="1" customWidth="1"/>
    <col min="214" max="214" width="14.140625" bestFit="1" customWidth="1"/>
    <col min="215" max="215" width="14.7109375" bestFit="1" customWidth="1"/>
    <col min="216" max="216" width="15.42578125" bestFit="1" customWidth="1"/>
    <col min="217" max="217" width="14.7109375" bestFit="1" customWidth="1"/>
    <col min="218" max="218" width="15.5703125" bestFit="1" customWidth="1"/>
    <col min="219" max="219" width="14.7109375" bestFit="1" customWidth="1"/>
    <col min="220" max="220" width="13.7109375" bestFit="1" customWidth="1"/>
    <col min="221" max="221" width="14.140625" bestFit="1" customWidth="1"/>
    <col min="222" max="222" width="14.7109375" bestFit="1" customWidth="1"/>
    <col min="223" max="223" width="15.42578125" bestFit="1" customWidth="1"/>
    <col min="224" max="224" width="14.7109375" bestFit="1" customWidth="1"/>
    <col min="225" max="225" width="16.5703125" bestFit="1" customWidth="1"/>
    <col min="226" max="226" width="15.7109375" bestFit="1" customWidth="1"/>
    <col min="227" max="227" width="14.7109375" bestFit="1" customWidth="1"/>
    <col min="228" max="228" width="15.140625" bestFit="1" customWidth="1"/>
    <col min="229" max="229" width="15.7109375" bestFit="1" customWidth="1"/>
    <col min="230" max="230" width="16.42578125" bestFit="1" customWidth="1"/>
    <col min="231" max="231" width="15.7109375" bestFit="1" customWidth="1"/>
    <col min="232" max="232" width="16.5703125" bestFit="1" customWidth="1"/>
    <col min="233" max="233" width="15.7109375" bestFit="1" customWidth="1"/>
    <col min="234" max="234" width="14.7109375" bestFit="1" customWidth="1"/>
    <col min="235" max="235" width="15.140625" bestFit="1" customWidth="1"/>
    <col min="236" max="236" width="15.7109375" bestFit="1" customWidth="1"/>
    <col min="237" max="237" width="16.42578125" bestFit="1" customWidth="1"/>
    <col min="238" max="238" width="15.7109375" bestFit="1" customWidth="1"/>
    <col min="239" max="239" width="16.5703125" bestFit="1" customWidth="1"/>
    <col min="240" max="240" width="15.7109375" bestFit="1" customWidth="1"/>
    <col min="241" max="241" width="14.7109375" bestFit="1" customWidth="1"/>
    <col min="242" max="242" width="15.140625" bestFit="1" customWidth="1"/>
    <col min="243" max="243" width="15.7109375" bestFit="1" customWidth="1"/>
    <col min="244" max="244" width="16.42578125" bestFit="1" customWidth="1"/>
    <col min="245" max="245" width="15.7109375" bestFit="1" customWidth="1"/>
    <col min="246" max="246" width="16.5703125" bestFit="1" customWidth="1"/>
    <col min="247" max="247" width="14.5703125" bestFit="1" customWidth="1"/>
    <col min="248" max="248" width="13.5703125" bestFit="1" customWidth="1"/>
    <col min="249" max="249" width="14" bestFit="1" customWidth="1"/>
    <col min="250" max="250" width="14.5703125" bestFit="1" customWidth="1"/>
    <col min="251" max="251" width="15.28515625" bestFit="1" customWidth="1"/>
    <col min="252" max="252" width="14.5703125" bestFit="1" customWidth="1"/>
    <col min="253" max="253" width="15.42578125" bestFit="1" customWidth="1"/>
    <col min="254" max="254" width="14.5703125" bestFit="1" customWidth="1"/>
    <col min="255" max="255" width="13.5703125" bestFit="1" customWidth="1"/>
    <col min="256" max="256" width="15" bestFit="1" customWidth="1"/>
    <col min="257" max="257" width="15.5703125" bestFit="1" customWidth="1"/>
    <col min="258" max="258" width="16.28515625" bestFit="1" customWidth="1"/>
    <col min="259" max="259" width="15.5703125" bestFit="1" customWidth="1"/>
    <col min="260" max="260" width="16.42578125" bestFit="1" customWidth="1"/>
    <col min="261" max="261" width="15.5703125" bestFit="1" customWidth="1"/>
    <col min="262" max="262" width="14.5703125" bestFit="1" customWidth="1"/>
    <col min="263" max="263" width="15" bestFit="1" customWidth="1"/>
    <col min="264" max="264" width="15.5703125" bestFit="1" customWidth="1"/>
    <col min="265" max="265" width="16.28515625" bestFit="1" customWidth="1"/>
    <col min="266" max="266" width="15.5703125" bestFit="1" customWidth="1"/>
    <col min="267" max="267" width="16.42578125" bestFit="1" customWidth="1"/>
    <col min="268" max="268" width="15.5703125" bestFit="1" customWidth="1"/>
    <col min="269" max="269" width="14.5703125" bestFit="1" customWidth="1"/>
    <col min="270" max="270" width="15" bestFit="1" customWidth="1"/>
    <col min="271" max="271" width="15.5703125" bestFit="1" customWidth="1"/>
    <col min="272" max="272" width="16.28515625" bestFit="1" customWidth="1"/>
    <col min="273" max="273" width="15.5703125" bestFit="1" customWidth="1"/>
    <col min="274" max="274" width="16.42578125" bestFit="1" customWidth="1"/>
    <col min="275" max="275" width="15.5703125" bestFit="1" customWidth="1"/>
    <col min="276" max="276" width="14.5703125" bestFit="1" customWidth="1"/>
    <col min="277" max="277" width="13.7109375" bestFit="1" customWidth="1"/>
    <col min="278" max="278" width="14.28515625" bestFit="1" customWidth="1"/>
    <col min="279" max="279" width="15" bestFit="1" customWidth="1"/>
    <col min="280" max="280" width="14.28515625" bestFit="1" customWidth="1"/>
    <col min="281" max="281" width="15.140625" bestFit="1" customWidth="1"/>
    <col min="282" max="282" width="14.28515625" bestFit="1" customWidth="1"/>
    <col min="283" max="283" width="13.28515625" bestFit="1" customWidth="1"/>
    <col min="284" max="284" width="13.7109375" bestFit="1" customWidth="1"/>
    <col min="285" max="285" width="14.28515625" bestFit="1" customWidth="1"/>
    <col min="286" max="286" width="16" bestFit="1" customWidth="1"/>
    <col min="287" max="287" width="15.28515625" bestFit="1" customWidth="1"/>
    <col min="288" max="288" width="16.140625" bestFit="1" customWidth="1"/>
    <col min="289" max="289" width="15.28515625" bestFit="1" customWidth="1"/>
    <col min="290" max="290" width="14.28515625" bestFit="1" customWidth="1"/>
    <col min="291" max="291" width="14.7109375" bestFit="1" customWidth="1"/>
    <col min="292" max="292" width="15.28515625" bestFit="1" customWidth="1"/>
    <col min="293" max="293" width="16" bestFit="1" customWidth="1"/>
    <col min="294" max="294" width="15.28515625" bestFit="1" customWidth="1"/>
    <col min="295" max="295" width="16.140625" bestFit="1" customWidth="1"/>
    <col min="296" max="296" width="15.28515625" bestFit="1" customWidth="1"/>
    <col min="297" max="297" width="14.28515625" bestFit="1" customWidth="1"/>
    <col min="298" max="298" width="14.7109375" bestFit="1" customWidth="1"/>
    <col min="299" max="299" width="15.28515625" bestFit="1" customWidth="1"/>
    <col min="300" max="300" width="16" bestFit="1" customWidth="1"/>
    <col min="301" max="301" width="15.28515625" bestFit="1" customWidth="1"/>
    <col min="302" max="302" width="16.140625" bestFit="1" customWidth="1"/>
    <col min="303" max="303" width="15.28515625" bestFit="1" customWidth="1"/>
    <col min="304" max="304" width="14.28515625" bestFit="1" customWidth="1"/>
    <col min="305" max="305" width="14.7109375" bestFit="1" customWidth="1"/>
    <col min="306" max="306" width="15.28515625" bestFit="1" customWidth="1"/>
    <col min="307" max="307" width="16" bestFit="1" customWidth="1"/>
    <col min="308" max="308" width="14.85546875" bestFit="1" customWidth="1"/>
    <col min="309" max="309" width="15.7109375" bestFit="1" customWidth="1"/>
    <col min="310" max="310" width="14.85546875" bestFit="1" customWidth="1"/>
    <col min="311" max="311" width="13.85546875" bestFit="1" customWidth="1"/>
    <col min="312" max="312" width="14.28515625" bestFit="1" customWidth="1"/>
    <col min="313" max="313" width="14.85546875" bestFit="1" customWidth="1"/>
    <col min="314" max="314" width="15.5703125" bestFit="1" customWidth="1"/>
    <col min="315" max="315" width="14.85546875" bestFit="1" customWidth="1"/>
    <col min="316" max="316" width="15.7109375" bestFit="1" customWidth="1"/>
    <col min="317" max="317" width="15.85546875" bestFit="1" customWidth="1"/>
    <col min="318" max="318" width="14.85546875" bestFit="1" customWidth="1"/>
    <col min="319" max="319" width="15.28515625" bestFit="1" customWidth="1"/>
    <col min="320" max="320" width="15.85546875" bestFit="1" customWidth="1"/>
    <col min="321" max="321" width="16.5703125" bestFit="1" customWidth="1"/>
    <col min="322" max="322" width="15.85546875" bestFit="1" customWidth="1"/>
    <col min="323" max="323" width="16.7109375" bestFit="1" customWidth="1"/>
    <col min="324" max="324" width="15.85546875" bestFit="1" customWidth="1"/>
    <col min="325" max="325" width="14.85546875" bestFit="1" customWidth="1"/>
    <col min="326" max="326" width="15.28515625" bestFit="1" customWidth="1"/>
    <col min="327" max="327" width="15.85546875" bestFit="1" customWidth="1"/>
    <col min="328" max="328" width="16.5703125" bestFit="1" customWidth="1"/>
    <col min="329" max="329" width="15.85546875" bestFit="1" customWidth="1"/>
    <col min="330" max="330" width="16.7109375" bestFit="1" customWidth="1"/>
    <col min="331" max="331" width="15.85546875" bestFit="1" customWidth="1"/>
    <col min="332" max="332" width="14.85546875" bestFit="1" customWidth="1"/>
    <col min="333" max="333" width="15.28515625" bestFit="1" customWidth="1"/>
    <col min="334" max="334" width="15.85546875" bestFit="1" customWidth="1"/>
    <col min="335" max="335" width="16.5703125" bestFit="1" customWidth="1"/>
    <col min="336" max="336" width="15.85546875" bestFit="1" customWidth="1"/>
    <col min="337" max="337" width="16.7109375" bestFit="1" customWidth="1"/>
    <col min="338" max="338" width="14.5703125" bestFit="1" customWidth="1"/>
    <col min="339" max="339" width="13.5703125" bestFit="1" customWidth="1"/>
    <col min="340" max="340" width="14" bestFit="1" customWidth="1"/>
    <col min="341" max="341" width="14.5703125" bestFit="1" customWidth="1"/>
    <col min="342" max="342" width="15.28515625" bestFit="1" customWidth="1"/>
    <col min="343" max="343" width="14.5703125" bestFit="1" customWidth="1"/>
    <col min="344" max="344" width="15.42578125" bestFit="1" customWidth="1"/>
    <col min="345" max="345" width="14.5703125" bestFit="1" customWidth="1"/>
    <col min="346" max="346" width="13.5703125" bestFit="1" customWidth="1"/>
    <col min="347" max="347" width="15" bestFit="1" customWidth="1"/>
    <col min="348" max="348" width="15.5703125" bestFit="1" customWidth="1"/>
    <col min="349" max="349" width="16.28515625" bestFit="1" customWidth="1"/>
    <col min="350" max="350" width="15.5703125" bestFit="1" customWidth="1"/>
    <col min="351" max="351" width="16.42578125" bestFit="1" customWidth="1"/>
    <col min="352" max="352" width="15.5703125" bestFit="1" customWidth="1"/>
    <col min="353" max="353" width="14.5703125" bestFit="1" customWidth="1"/>
    <col min="354" max="354" width="15" bestFit="1" customWidth="1"/>
    <col min="355" max="355" width="15.5703125" bestFit="1" customWidth="1"/>
    <col min="356" max="356" width="16.28515625" bestFit="1" customWidth="1"/>
    <col min="357" max="357" width="15.5703125" bestFit="1" customWidth="1"/>
    <col min="358" max="358" width="16.42578125" bestFit="1" customWidth="1"/>
    <col min="359" max="359" width="15.5703125" bestFit="1" customWidth="1"/>
    <col min="360" max="360" width="14.5703125" bestFit="1" customWidth="1"/>
    <col min="361" max="361" width="15" bestFit="1" customWidth="1"/>
    <col min="362" max="362" width="15.5703125" bestFit="1" customWidth="1"/>
    <col min="363" max="363" width="16.28515625" bestFit="1" customWidth="1"/>
    <col min="364" max="364" width="15.5703125" bestFit="1" customWidth="1"/>
    <col min="365" max="365" width="16.42578125" bestFit="1" customWidth="1"/>
    <col min="366" max="366" width="15.5703125" bestFit="1" customWidth="1"/>
    <col min="367" max="367" width="14.5703125" bestFit="1" customWidth="1"/>
    <col min="368" max="368" width="15" bestFit="1" customWidth="1"/>
  </cols>
  <sheetData>
    <row r="1" spans="1:368" x14ac:dyDescent="0.25">
      <c r="A1" t="s">
        <v>15</v>
      </c>
      <c r="B1" t="s">
        <v>0</v>
      </c>
      <c r="C1" s="2">
        <v>42370</v>
      </c>
      <c r="D1" s="2">
        <v>42371</v>
      </c>
      <c r="E1" s="2">
        <v>42372</v>
      </c>
      <c r="F1" s="2">
        <v>42373</v>
      </c>
      <c r="G1" s="2">
        <v>42374</v>
      </c>
      <c r="H1" s="2">
        <v>42375</v>
      </c>
      <c r="I1" s="2">
        <v>42376</v>
      </c>
      <c r="J1" s="2">
        <v>42377</v>
      </c>
      <c r="K1" s="2">
        <v>42378</v>
      </c>
      <c r="L1" s="2">
        <v>42379</v>
      </c>
      <c r="M1" s="2">
        <v>42380</v>
      </c>
      <c r="N1" s="2">
        <v>42381</v>
      </c>
      <c r="O1" s="2">
        <v>42382</v>
      </c>
      <c r="P1" s="2">
        <v>42383</v>
      </c>
      <c r="Q1" s="2">
        <v>42384</v>
      </c>
      <c r="R1" s="2">
        <v>42385</v>
      </c>
      <c r="S1" s="2">
        <v>42386</v>
      </c>
      <c r="T1" s="2">
        <v>42387</v>
      </c>
      <c r="U1" s="2">
        <v>42388</v>
      </c>
      <c r="V1" s="2">
        <v>42389</v>
      </c>
      <c r="W1" s="2">
        <v>42390</v>
      </c>
      <c r="X1" s="2">
        <v>42391</v>
      </c>
      <c r="Y1" s="2">
        <v>42392</v>
      </c>
      <c r="Z1" s="2">
        <v>42393</v>
      </c>
      <c r="AA1" s="2">
        <v>42394</v>
      </c>
      <c r="AB1" s="2">
        <v>42395</v>
      </c>
      <c r="AC1" s="2">
        <v>42396</v>
      </c>
      <c r="AD1" s="2">
        <v>42397</v>
      </c>
      <c r="AE1" s="2">
        <v>42398</v>
      </c>
      <c r="AF1" s="2">
        <v>42399</v>
      </c>
      <c r="AG1" s="2">
        <v>42400</v>
      </c>
      <c r="AH1" s="2">
        <v>42401</v>
      </c>
      <c r="AI1" s="2">
        <v>42402</v>
      </c>
      <c r="AJ1" s="2">
        <v>42403</v>
      </c>
      <c r="AK1" s="2">
        <v>42404</v>
      </c>
      <c r="AL1" s="2">
        <v>42405</v>
      </c>
      <c r="AM1" s="2">
        <v>42406</v>
      </c>
      <c r="AN1" s="2">
        <v>42407</v>
      </c>
      <c r="AO1" s="2">
        <v>42408</v>
      </c>
      <c r="AP1" s="2">
        <v>42409</v>
      </c>
      <c r="AQ1" s="2">
        <v>42410</v>
      </c>
      <c r="AR1" s="2">
        <v>42411</v>
      </c>
      <c r="AS1" s="2">
        <v>42412</v>
      </c>
      <c r="AT1" s="2">
        <v>42413</v>
      </c>
      <c r="AU1" s="2">
        <v>42414</v>
      </c>
      <c r="AV1" s="2">
        <v>42415</v>
      </c>
      <c r="AW1" s="2">
        <v>42416</v>
      </c>
      <c r="AX1" s="2">
        <v>42417</v>
      </c>
      <c r="AY1" s="2">
        <v>42418</v>
      </c>
      <c r="AZ1" s="2">
        <v>42419</v>
      </c>
      <c r="BA1" s="2">
        <v>42420</v>
      </c>
      <c r="BB1" s="2">
        <v>42421</v>
      </c>
      <c r="BC1" s="2">
        <v>42422</v>
      </c>
      <c r="BD1" s="2">
        <v>42423</v>
      </c>
      <c r="BE1" s="2">
        <v>42424</v>
      </c>
      <c r="BF1" s="2">
        <v>42425</v>
      </c>
      <c r="BG1" s="2">
        <v>42426</v>
      </c>
      <c r="BH1" s="2">
        <v>42427</v>
      </c>
      <c r="BI1" s="2">
        <v>42428</v>
      </c>
      <c r="BJ1" s="2">
        <v>42429</v>
      </c>
      <c r="BK1" s="2">
        <v>42430</v>
      </c>
      <c r="BL1" s="2">
        <v>42431</v>
      </c>
      <c r="BM1" s="2">
        <v>42432</v>
      </c>
      <c r="BN1" s="2">
        <v>42433</v>
      </c>
      <c r="BO1" s="2">
        <v>42434</v>
      </c>
      <c r="BP1" s="2">
        <v>42435</v>
      </c>
      <c r="BQ1" s="2">
        <v>42436</v>
      </c>
      <c r="BR1" s="2">
        <v>42437</v>
      </c>
      <c r="BS1" s="2">
        <v>42438</v>
      </c>
      <c r="BT1" s="2">
        <v>42439</v>
      </c>
      <c r="BU1" s="2">
        <v>42440</v>
      </c>
      <c r="BV1" s="2">
        <v>42441</v>
      </c>
      <c r="BW1" s="2">
        <v>42442</v>
      </c>
      <c r="BX1" s="2">
        <v>42443</v>
      </c>
      <c r="BY1" s="2">
        <v>42444</v>
      </c>
      <c r="BZ1" s="2">
        <v>42445</v>
      </c>
      <c r="CA1" s="2">
        <v>42446</v>
      </c>
      <c r="CB1" s="2">
        <v>42447</v>
      </c>
      <c r="CC1" s="2">
        <v>42448</v>
      </c>
      <c r="CD1" s="2">
        <v>42449</v>
      </c>
      <c r="CE1" s="2">
        <v>42450</v>
      </c>
      <c r="CF1" s="2">
        <v>42451</v>
      </c>
      <c r="CG1" s="2">
        <v>42452</v>
      </c>
      <c r="CH1" s="2">
        <v>42453</v>
      </c>
      <c r="CI1" s="2">
        <v>42454</v>
      </c>
      <c r="CJ1" s="2">
        <v>42455</v>
      </c>
      <c r="CK1" s="2">
        <v>42456</v>
      </c>
      <c r="CL1" s="2">
        <v>42457</v>
      </c>
      <c r="CM1" s="2">
        <v>42458</v>
      </c>
      <c r="CN1" s="2">
        <v>42459</v>
      </c>
      <c r="CO1" s="2">
        <v>42460</v>
      </c>
      <c r="CP1" s="2">
        <v>42461</v>
      </c>
      <c r="CQ1" s="2">
        <v>42462</v>
      </c>
      <c r="CR1" s="2">
        <v>42463</v>
      </c>
      <c r="CS1" s="2">
        <v>42464</v>
      </c>
      <c r="CT1" s="2">
        <v>42465</v>
      </c>
      <c r="CU1" s="2">
        <v>42466</v>
      </c>
      <c r="CV1" s="2">
        <v>42467</v>
      </c>
      <c r="CW1" s="2">
        <v>42468</v>
      </c>
      <c r="CX1" s="2">
        <v>42469</v>
      </c>
      <c r="CY1" s="2">
        <v>42470</v>
      </c>
      <c r="CZ1" s="2">
        <v>42471</v>
      </c>
      <c r="DA1" s="2">
        <v>42472</v>
      </c>
      <c r="DB1" s="2">
        <v>42473</v>
      </c>
      <c r="DC1" s="2">
        <v>42474</v>
      </c>
      <c r="DD1" s="2">
        <v>42475</v>
      </c>
      <c r="DE1" s="2">
        <v>42476</v>
      </c>
      <c r="DF1" s="2">
        <v>42477</v>
      </c>
      <c r="DG1" s="2">
        <v>42478</v>
      </c>
      <c r="DH1" s="2">
        <v>42479</v>
      </c>
      <c r="DI1" s="2">
        <v>42480</v>
      </c>
      <c r="DJ1" s="2">
        <v>42481</v>
      </c>
      <c r="DK1" s="2">
        <v>42482</v>
      </c>
      <c r="DL1" s="2">
        <v>42483</v>
      </c>
      <c r="DM1" s="2">
        <v>42484</v>
      </c>
      <c r="DN1" s="2">
        <v>42485</v>
      </c>
      <c r="DO1" s="2">
        <v>42486</v>
      </c>
      <c r="DP1" s="2">
        <v>42487</v>
      </c>
      <c r="DQ1" s="2">
        <v>42488</v>
      </c>
      <c r="DR1" s="2">
        <v>42489</v>
      </c>
      <c r="DS1" s="2">
        <v>42490</v>
      </c>
      <c r="DT1" s="2">
        <v>42491</v>
      </c>
      <c r="DU1" s="2">
        <v>42492</v>
      </c>
      <c r="DV1" s="2">
        <v>42493</v>
      </c>
      <c r="DW1" s="2">
        <v>42494</v>
      </c>
      <c r="DX1" s="2">
        <v>42495</v>
      </c>
      <c r="DY1" s="2">
        <v>42496</v>
      </c>
      <c r="DZ1" s="2">
        <v>42497</v>
      </c>
      <c r="EA1" s="2">
        <v>42498</v>
      </c>
      <c r="EB1" s="2">
        <v>42499</v>
      </c>
      <c r="EC1" s="2">
        <v>42500</v>
      </c>
      <c r="ED1" s="2">
        <v>42501</v>
      </c>
      <c r="EE1" s="2">
        <v>42502</v>
      </c>
      <c r="EF1" s="2">
        <v>42503</v>
      </c>
      <c r="EG1" s="2">
        <v>42504</v>
      </c>
      <c r="EH1" s="2">
        <v>42505</v>
      </c>
      <c r="EI1" s="2">
        <v>42506</v>
      </c>
      <c r="EJ1" s="2">
        <v>42507</v>
      </c>
      <c r="EK1" s="2">
        <v>42508</v>
      </c>
      <c r="EL1" s="2">
        <v>42509</v>
      </c>
      <c r="EM1" s="2">
        <v>42510</v>
      </c>
      <c r="EN1" s="2">
        <v>42511</v>
      </c>
      <c r="EO1" s="2">
        <v>42512</v>
      </c>
      <c r="EP1" s="2">
        <v>42513</v>
      </c>
      <c r="EQ1" s="2">
        <v>42514</v>
      </c>
      <c r="ER1" s="2">
        <v>42515</v>
      </c>
      <c r="ES1" s="2">
        <v>42516</v>
      </c>
      <c r="ET1" s="2">
        <v>42517</v>
      </c>
      <c r="EU1" s="2">
        <v>42518</v>
      </c>
      <c r="EV1" s="2">
        <v>42519</v>
      </c>
      <c r="EW1" s="2">
        <v>42520</v>
      </c>
      <c r="EX1" s="2">
        <v>42521</v>
      </c>
      <c r="EY1" s="2">
        <v>42522</v>
      </c>
      <c r="EZ1" s="2">
        <v>42523</v>
      </c>
      <c r="FA1" s="2">
        <v>42524</v>
      </c>
      <c r="FB1" s="2">
        <v>42525</v>
      </c>
      <c r="FC1" s="2">
        <v>42526</v>
      </c>
      <c r="FD1" s="2">
        <v>42527</v>
      </c>
      <c r="FE1" s="2">
        <v>42528</v>
      </c>
      <c r="FF1" s="2">
        <v>42529</v>
      </c>
      <c r="FG1" s="2">
        <v>42530</v>
      </c>
      <c r="FH1" s="2">
        <v>42531</v>
      </c>
      <c r="FI1" s="2">
        <v>42532</v>
      </c>
      <c r="FJ1" s="2">
        <v>42533</v>
      </c>
      <c r="FK1" s="2">
        <v>42534</v>
      </c>
      <c r="FL1" s="2">
        <v>42535</v>
      </c>
      <c r="FM1" s="2">
        <v>42536</v>
      </c>
      <c r="FN1" s="2">
        <v>42537</v>
      </c>
      <c r="FO1" s="2">
        <v>42538</v>
      </c>
      <c r="FP1" s="2">
        <v>42539</v>
      </c>
      <c r="FQ1" s="2">
        <v>42540</v>
      </c>
      <c r="FR1" s="2">
        <v>42541</v>
      </c>
      <c r="FS1" s="2">
        <v>42542</v>
      </c>
      <c r="FT1" s="2">
        <v>42543</v>
      </c>
      <c r="FU1" s="2">
        <v>42544</v>
      </c>
      <c r="FV1" s="2">
        <v>42545</v>
      </c>
      <c r="FW1" s="2">
        <v>42546</v>
      </c>
      <c r="FX1" s="2">
        <v>42547</v>
      </c>
      <c r="FY1" s="2">
        <v>42548</v>
      </c>
      <c r="FZ1" s="2">
        <v>42549</v>
      </c>
      <c r="GA1" s="2">
        <v>42550</v>
      </c>
      <c r="GB1" s="2">
        <v>42551</v>
      </c>
      <c r="GC1" s="2">
        <v>42552</v>
      </c>
      <c r="GD1" s="2">
        <v>42553</v>
      </c>
      <c r="GE1" s="2">
        <v>42554</v>
      </c>
      <c r="GF1" s="2">
        <v>42555</v>
      </c>
      <c r="GG1" s="2">
        <v>42556</v>
      </c>
      <c r="GH1" s="2">
        <v>42557</v>
      </c>
      <c r="GI1" s="2">
        <v>42558</v>
      </c>
      <c r="GJ1" s="2">
        <v>42559</v>
      </c>
      <c r="GK1" s="2">
        <v>42560</v>
      </c>
      <c r="GL1" s="2">
        <v>42561</v>
      </c>
      <c r="GM1" s="2">
        <v>42562</v>
      </c>
      <c r="GN1" s="2">
        <v>42563</v>
      </c>
      <c r="GO1" s="2">
        <v>42564</v>
      </c>
      <c r="GP1" s="2">
        <v>42565</v>
      </c>
      <c r="GQ1" s="2">
        <v>42566</v>
      </c>
      <c r="GR1" s="2">
        <v>42567</v>
      </c>
      <c r="GS1" s="2">
        <v>42568</v>
      </c>
      <c r="GT1" s="2">
        <v>42569</v>
      </c>
      <c r="GU1" s="2">
        <v>42570</v>
      </c>
      <c r="GV1" s="2">
        <v>42571</v>
      </c>
      <c r="GW1" s="2">
        <v>42572</v>
      </c>
      <c r="GX1" s="2">
        <v>42573</v>
      </c>
      <c r="GY1" s="2">
        <v>42574</v>
      </c>
      <c r="GZ1" s="2">
        <v>42575</v>
      </c>
      <c r="HA1" s="2">
        <v>42576</v>
      </c>
      <c r="HB1" s="2">
        <v>42577</v>
      </c>
      <c r="HC1" s="2">
        <v>42578</v>
      </c>
      <c r="HD1" s="2">
        <v>42579</v>
      </c>
      <c r="HE1" s="2">
        <v>42580</v>
      </c>
      <c r="HF1" s="2">
        <v>42581</v>
      </c>
      <c r="HG1" s="2">
        <v>42582</v>
      </c>
      <c r="HH1" s="2">
        <v>42583</v>
      </c>
      <c r="HI1" s="2">
        <v>42584</v>
      </c>
      <c r="HJ1" s="2">
        <v>42585</v>
      </c>
      <c r="HK1" s="2">
        <v>42586</v>
      </c>
      <c r="HL1" s="2">
        <v>42587</v>
      </c>
      <c r="HM1" s="2">
        <v>42588</v>
      </c>
      <c r="HN1" s="2">
        <v>42589</v>
      </c>
      <c r="HO1" s="2">
        <v>42590</v>
      </c>
      <c r="HP1" s="2">
        <v>42591</v>
      </c>
      <c r="HQ1" s="2">
        <v>42592</v>
      </c>
      <c r="HR1" s="2">
        <v>42593</v>
      </c>
      <c r="HS1" s="2">
        <v>42594</v>
      </c>
      <c r="HT1" s="2">
        <v>42595</v>
      </c>
      <c r="HU1" s="2">
        <v>42596</v>
      </c>
      <c r="HV1" s="2">
        <v>42597</v>
      </c>
      <c r="HW1" s="2">
        <v>42598</v>
      </c>
      <c r="HX1" s="2">
        <v>42599</v>
      </c>
      <c r="HY1" s="2">
        <v>42600</v>
      </c>
      <c r="HZ1" s="2">
        <v>42601</v>
      </c>
      <c r="IA1" s="2">
        <v>42602</v>
      </c>
      <c r="IB1" s="2">
        <v>42603</v>
      </c>
      <c r="IC1" s="2">
        <v>42604</v>
      </c>
      <c r="ID1" s="2">
        <v>42605</v>
      </c>
      <c r="IE1" s="2">
        <v>42606</v>
      </c>
      <c r="IF1" s="2">
        <v>42607</v>
      </c>
      <c r="IG1" s="2">
        <v>42608</v>
      </c>
      <c r="IH1" s="2">
        <v>42609</v>
      </c>
      <c r="II1" s="2">
        <v>42610</v>
      </c>
      <c r="IJ1" s="2">
        <v>42611</v>
      </c>
      <c r="IK1" s="2">
        <v>42612</v>
      </c>
      <c r="IL1" s="2">
        <v>42613</v>
      </c>
      <c r="IM1" s="2">
        <v>42614</v>
      </c>
      <c r="IN1" s="2">
        <v>42615</v>
      </c>
      <c r="IO1" s="2">
        <v>42616</v>
      </c>
      <c r="IP1" s="2">
        <v>42617</v>
      </c>
      <c r="IQ1" s="2">
        <v>42618</v>
      </c>
      <c r="IR1" s="2">
        <v>42619</v>
      </c>
      <c r="IS1" s="2">
        <v>42620</v>
      </c>
      <c r="IT1" s="2">
        <v>42621</v>
      </c>
      <c r="IU1" s="2">
        <v>42622</v>
      </c>
      <c r="IV1" s="2">
        <v>42623</v>
      </c>
      <c r="IW1" s="2">
        <v>42624</v>
      </c>
      <c r="IX1" s="2">
        <v>42625</v>
      </c>
      <c r="IY1" s="2">
        <v>42626</v>
      </c>
      <c r="IZ1" s="2">
        <v>42627</v>
      </c>
      <c r="JA1" s="2">
        <v>42628</v>
      </c>
      <c r="JB1" s="2">
        <v>42629</v>
      </c>
      <c r="JC1" s="2">
        <v>42630</v>
      </c>
      <c r="JD1" s="2">
        <v>42631</v>
      </c>
      <c r="JE1" s="2">
        <v>42632</v>
      </c>
      <c r="JF1" s="2">
        <v>42633</v>
      </c>
      <c r="JG1" s="2">
        <v>42634</v>
      </c>
      <c r="JH1" s="2">
        <v>42635</v>
      </c>
      <c r="JI1" s="2">
        <v>42636</v>
      </c>
      <c r="JJ1" s="2">
        <v>42637</v>
      </c>
      <c r="JK1" s="2">
        <v>42638</v>
      </c>
      <c r="JL1" s="2">
        <v>42639</v>
      </c>
      <c r="JM1" s="2">
        <v>42640</v>
      </c>
      <c r="JN1" s="2">
        <v>42641</v>
      </c>
      <c r="JO1" s="2">
        <v>42642</v>
      </c>
      <c r="JP1" s="2">
        <v>42643</v>
      </c>
      <c r="JQ1" s="2">
        <v>42644</v>
      </c>
      <c r="JR1" s="2">
        <v>42645</v>
      </c>
      <c r="JS1" s="2">
        <v>42646</v>
      </c>
      <c r="JT1" s="2">
        <v>42647</v>
      </c>
      <c r="JU1" s="2">
        <v>42648</v>
      </c>
      <c r="JV1" s="2">
        <v>42649</v>
      </c>
      <c r="JW1" s="2">
        <v>42650</v>
      </c>
      <c r="JX1" s="2">
        <v>42651</v>
      </c>
      <c r="JY1" s="2">
        <v>42652</v>
      </c>
      <c r="JZ1" s="2">
        <v>42653</v>
      </c>
      <c r="KA1" s="2">
        <v>42654</v>
      </c>
      <c r="KB1" s="2">
        <v>42655</v>
      </c>
      <c r="KC1" s="2">
        <v>42656</v>
      </c>
      <c r="KD1" s="2">
        <v>42657</v>
      </c>
      <c r="KE1" s="2">
        <v>42658</v>
      </c>
      <c r="KF1" s="2">
        <v>42659</v>
      </c>
      <c r="KG1" s="2">
        <v>42660</v>
      </c>
      <c r="KH1" s="2">
        <v>42661</v>
      </c>
      <c r="KI1" s="2">
        <v>42662</v>
      </c>
      <c r="KJ1" s="2">
        <v>42663</v>
      </c>
      <c r="KK1" s="2">
        <v>42664</v>
      </c>
      <c r="KL1" s="2">
        <v>42665</v>
      </c>
      <c r="KM1" s="2">
        <v>42666</v>
      </c>
      <c r="KN1" s="2">
        <v>42667</v>
      </c>
      <c r="KO1" s="2">
        <v>42668</v>
      </c>
      <c r="KP1" s="2">
        <v>42669</v>
      </c>
      <c r="KQ1" s="2">
        <v>42670</v>
      </c>
      <c r="KR1" s="2">
        <v>42671</v>
      </c>
      <c r="KS1" s="2">
        <v>42672</v>
      </c>
      <c r="KT1" s="2">
        <v>42673</v>
      </c>
      <c r="KU1" s="2">
        <v>42674</v>
      </c>
      <c r="KV1" s="2">
        <v>42675</v>
      </c>
      <c r="KW1" s="2">
        <v>42676</v>
      </c>
      <c r="KX1" s="2">
        <v>42677</v>
      </c>
      <c r="KY1" s="2">
        <v>42678</v>
      </c>
      <c r="KZ1" s="2">
        <v>42679</v>
      </c>
      <c r="LA1" s="2">
        <v>42680</v>
      </c>
      <c r="LB1" s="2">
        <v>42681</v>
      </c>
      <c r="LC1" s="2">
        <v>42682</v>
      </c>
      <c r="LD1" s="2">
        <v>42683</v>
      </c>
      <c r="LE1" s="2">
        <v>42684</v>
      </c>
      <c r="LF1" s="2">
        <v>42685</v>
      </c>
      <c r="LG1" s="2">
        <v>42686</v>
      </c>
      <c r="LH1" s="2">
        <v>42687</v>
      </c>
      <c r="LI1" s="2">
        <v>42688</v>
      </c>
      <c r="LJ1" s="2">
        <v>42689</v>
      </c>
      <c r="LK1" s="2">
        <v>42690</v>
      </c>
      <c r="LL1" s="2">
        <v>42691</v>
      </c>
      <c r="LM1" s="2">
        <v>42692</v>
      </c>
      <c r="LN1" s="2">
        <v>42693</v>
      </c>
      <c r="LO1" s="2">
        <v>42694</v>
      </c>
      <c r="LP1" s="2">
        <v>42695</v>
      </c>
      <c r="LQ1" s="2">
        <v>42696</v>
      </c>
      <c r="LR1" s="2">
        <v>42697</v>
      </c>
      <c r="LS1" s="2">
        <v>42698</v>
      </c>
      <c r="LT1" s="2">
        <v>42699</v>
      </c>
      <c r="LU1" s="2">
        <v>42700</v>
      </c>
      <c r="LV1" s="2">
        <v>42701</v>
      </c>
      <c r="LW1" s="2">
        <v>42702</v>
      </c>
      <c r="LX1" s="2">
        <v>42703</v>
      </c>
      <c r="LY1" s="2">
        <v>42704</v>
      </c>
      <c r="LZ1" s="2">
        <v>42705</v>
      </c>
      <c r="MA1" s="2">
        <v>42706</v>
      </c>
      <c r="MB1" s="2">
        <v>42707</v>
      </c>
      <c r="MC1" s="2">
        <v>42708</v>
      </c>
      <c r="MD1" s="2">
        <v>42709</v>
      </c>
      <c r="ME1" s="2">
        <v>42710</v>
      </c>
      <c r="MF1" s="2">
        <v>42711</v>
      </c>
      <c r="MG1" s="2">
        <v>42712</v>
      </c>
      <c r="MH1" s="2">
        <v>42713</v>
      </c>
      <c r="MI1" s="2">
        <v>42714</v>
      </c>
      <c r="MJ1" s="2">
        <v>42715</v>
      </c>
      <c r="MK1" s="2">
        <v>42716</v>
      </c>
      <c r="ML1" s="2">
        <v>42717</v>
      </c>
      <c r="MM1" s="2">
        <v>42718</v>
      </c>
      <c r="MN1" s="2">
        <v>42719</v>
      </c>
      <c r="MO1" s="2">
        <v>42720</v>
      </c>
      <c r="MP1" s="2">
        <v>42721</v>
      </c>
      <c r="MQ1" s="2">
        <v>42722</v>
      </c>
      <c r="MR1" s="2">
        <v>42723</v>
      </c>
      <c r="MS1" s="2">
        <v>42724</v>
      </c>
      <c r="MT1" s="2">
        <v>42725</v>
      </c>
      <c r="MU1" s="2">
        <v>42726</v>
      </c>
      <c r="MV1" s="2">
        <v>42727</v>
      </c>
      <c r="MW1" s="2">
        <v>42728</v>
      </c>
      <c r="MX1" s="2">
        <v>42729</v>
      </c>
      <c r="MY1" s="2">
        <v>42730</v>
      </c>
      <c r="MZ1" s="2">
        <v>42731</v>
      </c>
      <c r="NA1" s="2">
        <v>42732</v>
      </c>
      <c r="NB1" s="2">
        <v>42733</v>
      </c>
      <c r="NC1" s="2">
        <v>42734</v>
      </c>
      <c r="ND1" s="2">
        <v>42735</v>
      </c>
    </row>
    <row r="2" spans="1:368" x14ac:dyDescent="0.25">
      <c r="A2" t="s">
        <v>2</v>
      </c>
      <c r="B2" t="s">
        <v>3</v>
      </c>
      <c r="C2">
        <v>107</v>
      </c>
      <c r="D2">
        <v>275</v>
      </c>
      <c r="E2">
        <v>131</v>
      </c>
      <c r="F2">
        <v>198</v>
      </c>
      <c r="G2">
        <v>147</v>
      </c>
      <c r="H2">
        <v>125</v>
      </c>
      <c r="I2">
        <v>141</v>
      </c>
      <c r="J2">
        <v>157</v>
      </c>
      <c r="K2">
        <v>239</v>
      </c>
      <c r="L2">
        <v>183</v>
      </c>
      <c r="M2">
        <v>113</v>
      </c>
      <c r="N2">
        <v>94</v>
      </c>
      <c r="O2">
        <v>93</v>
      </c>
      <c r="P2">
        <v>116</v>
      </c>
      <c r="Q2">
        <v>94</v>
      </c>
      <c r="R2">
        <v>216</v>
      </c>
      <c r="S2">
        <v>92</v>
      </c>
      <c r="T2">
        <v>63</v>
      </c>
      <c r="U2">
        <v>61</v>
      </c>
      <c r="V2">
        <v>60</v>
      </c>
      <c r="W2">
        <v>48</v>
      </c>
      <c r="X2">
        <v>79</v>
      </c>
      <c r="Y2">
        <v>136</v>
      </c>
      <c r="Z2">
        <v>83</v>
      </c>
      <c r="AA2">
        <v>49</v>
      </c>
      <c r="AB2">
        <v>45</v>
      </c>
      <c r="AC2">
        <v>36</v>
      </c>
      <c r="AD2">
        <v>49</v>
      </c>
      <c r="AE2">
        <v>67</v>
      </c>
      <c r="AF2">
        <v>145</v>
      </c>
      <c r="AG2">
        <v>60</v>
      </c>
      <c r="AH2">
        <v>52</v>
      </c>
      <c r="AI2">
        <v>48</v>
      </c>
      <c r="AJ2">
        <v>60</v>
      </c>
      <c r="AK2">
        <v>50</v>
      </c>
      <c r="AL2">
        <v>70</v>
      </c>
      <c r="AM2">
        <v>118</v>
      </c>
      <c r="AN2">
        <v>99</v>
      </c>
      <c r="AO2">
        <v>44</v>
      </c>
      <c r="AP2">
        <v>45</v>
      </c>
      <c r="AQ2">
        <v>47</v>
      </c>
      <c r="AR2">
        <v>42</v>
      </c>
      <c r="AS2">
        <v>65</v>
      </c>
      <c r="AT2">
        <v>113</v>
      </c>
      <c r="AU2">
        <v>52</v>
      </c>
      <c r="AV2">
        <v>81</v>
      </c>
      <c r="AW2">
        <v>83</v>
      </c>
      <c r="AX2">
        <v>59</v>
      </c>
      <c r="AY2">
        <v>80</v>
      </c>
      <c r="AZ2">
        <v>89</v>
      </c>
      <c r="BA2">
        <v>96</v>
      </c>
      <c r="BB2">
        <v>54</v>
      </c>
      <c r="BC2">
        <v>45</v>
      </c>
      <c r="BD2">
        <v>49</v>
      </c>
      <c r="BE2">
        <v>48</v>
      </c>
      <c r="BF2">
        <v>63</v>
      </c>
      <c r="BG2">
        <v>89</v>
      </c>
      <c r="BH2">
        <v>114</v>
      </c>
      <c r="BI2">
        <v>55</v>
      </c>
      <c r="BJ2">
        <v>49</v>
      </c>
      <c r="BK2">
        <v>39</v>
      </c>
      <c r="BL2">
        <v>74</v>
      </c>
      <c r="BM2">
        <v>64</v>
      </c>
      <c r="BN2">
        <v>60</v>
      </c>
      <c r="BO2">
        <v>153</v>
      </c>
      <c r="BP2">
        <v>62</v>
      </c>
      <c r="BQ2">
        <v>44</v>
      </c>
      <c r="BR2">
        <v>48</v>
      </c>
      <c r="BS2">
        <v>50</v>
      </c>
      <c r="BT2">
        <v>44</v>
      </c>
      <c r="BU2">
        <v>70</v>
      </c>
      <c r="BV2">
        <v>120</v>
      </c>
      <c r="BW2">
        <v>68</v>
      </c>
      <c r="BX2">
        <v>55</v>
      </c>
      <c r="BY2">
        <v>42</v>
      </c>
      <c r="BZ2">
        <v>50</v>
      </c>
      <c r="CA2">
        <v>52</v>
      </c>
      <c r="CB2">
        <v>72</v>
      </c>
      <c r="CC2">
        <v>118</v>
      </c>
      <c r="CD2">
        <v>77</v>
      </c>
      <c r="CE2">
        <v>60</v>
      </c>
      <c r="CF2">
        <v>70</v>
      </c>
      <c r="CG2">
        <v>67</v>
      </c>
      <c r="CH2">
        <v>98</v>
      </c>
      <c r="CI2">
        <v>189</v>
      </c>
      <c r="CJ2">
        <v>171</v>
      </c>
      <c r="CK2">
        <v>0</v>
      </c>
      <c r="CL2">
        <v>89</v>
      </c>
      <c r="CM2">
        <v>63</v>
      </c>
      <c r="CN2">
        <v>79</v>
      </c>
      <c r="CO2">
        <v>80</v>
      </c>
      <c r="CP2">
        <v>114</v>
      </c>
      <c r="CQ2">
        <v>138</v>
      </c>
      <c r="CR2">
        <v>95</v>
      </c>
      <c r="CS2">
        <v>123</v>
      </c>
      <c r="CT2">
        <v>86</v>
      </c>
      <c r="CU2">
        <v>79</v>
      </c>
      <c r="CV2">
        <v>83</v>
      </c>
      <c r="CW2">
        <v>99</v>
      </c>
      <c r="CX2">
        <v>111</v>
      </c>
      <c r="CY2">
        <v>70</v>
      </c>
      <c r="CZ2">
        <v>98</v>
      </c>
      <c r="DA2">
        <v>75</v>
      </c>
      <c r="DB2">
        <v>77</v>
      </c>
      <c r="DC2">
        <v>84</v>
      </c>
      <c r="DD2">
        <v>117</v>
      </c>
      <c r="DE2">
        <v>118</v>
      </c>
      <c r="DF2">
        <v>57</v>
      </c>
      <c r="DG2">
        <v>66</v>
      </c>
      <c r="DH2">
        <v>55</v>
      </c>
      <c r="DI2">
        <v>69</v>
      </c>
      <c r="DJ2">
        <v>54</v>
      </c>
      <c r="DK2">
        <v>91</v>
      </c>
      <c r="DL2">
        <v>115</v>
      </c>
      <c r="DM2">
        <v>94</v>
      </c>
      <c r="DN2">
        <v>53</v>
      </c>
      <c r="DO2">
        <v>51</v>
      </c>
      <c r="DP2">
        <v>81</v>
      </c>
      <c r="DQ2">
        <v>55</v>
      </c>
      <c r="DR2">
        <v>87</v>
      </c>
      <c r="DS2">
        <v>150</v>
      </c>
      <c r="DT2">
        <v>68</v>
      </c>
      <c r="DU2">
        <v>99</v>
      </c>
      <c r="DV2">
        <v>53</v>
      </c>
      <c r="DW2">
        <v>75</v>
      </c>
      <c r="DX2">
        <v>78</v>
      </c>
      <c r="DY2">
        <v>97</v>
      </c>
      <c r="DZ2">
        <v>139</v>
      </c>
      <c r="EA2">
        <v>79</v>
      </c>
      <c r="EB2">
        <v>79</v>
      </c>
      <c r="EC2">
        <v>54</v>
      </c>
      <c r="ED2">
        <v>56</v>
      </c>
      <c r="EE2">
        <v>56</v>
      </c>
      <c r="EF2">
        <v>82</v>
      </c>
      <c r="EG2">
        <v>117</v>
      </c>
      <c r="EH2">
        <v>76</v>
      </c>
      <c r="EI2">
        <v>56</v>
      </c>
      <c r="EJ2">
        <v>58</v>
      </c>
      <c r="EK2">
        <v>42</v>
      </c>
      <c r="EL2">
        <v>51</v>
      </c>
      <c r="EM2">
        <v>64</v>
      </c>
      <c r="EN2">
        <v>123</v>
      </c>
      <c r="EO2">
        <v>62</v>
      </c>
      <c r="EP2">
        <v>58</v>
      </c>
      <c r="EQ2">
        <v>66</v>
      </c>
      <c r="ER2">
        <v>60</v>
      </c>
      <c r="ES2">
        <v>45</v>
      </c>
      <c r="ET2">
        <v>99</v>
      </c>
      <c r="EU2">
        <v>189</v>
      </c>
      <c r="EV2">
        <v>58</v>
      </c>
      <c r="EW2">
        <v>106</v>
      </c>
      <c r="EX2">
        <v>102</v>
      </c>
      <c r="EY2">
        <v>124</v>
      </c>
      <c r="EZ2">
        <v>117</v>
      </c>
      <c r="FA2">
        <v>120</v>
      </c>
      <c r="FB2">
        <v>136</v>
      </c>
      <c r="FC2">
        <v>83</v>
      </c>
      <c r="FD2">
        <v>82</v>
      </c>
      <c r="FE2">
        <v>67</v>
      </c>
      <c r="FF2">
        <v>73</v>
      </c>
      <c r="FG2">
        <v>66</v>
      </c>
      <c r="FH2">
        <v>83</v>
      </c>
      <c r="FI2">
        <v>218</v>
      </c>
      <c r="FJ2">
        <v>79</v>
      </c>
      <c r="FK2">
        <v>51</v>
      </c>
      <c r="FL2">
        <v>57</v>
      </c>
      <c r="FM2">
        <v>50</v>
      </c>
      <c r="FN2">
        <v>62</v>
      </c>
      <c r="FO2">
        <v>108</v>
      </c>
      <c r="FP2">
        <v>171</v>
      </c>
      <c r="FQ2">
        <v>83</v>
      </c>
      <c r="FR2">
        <v>55</v>
      </c>
      <c r="FS2">
        <v>72</v>
      </c>
      <c r="FT2">
        <v>95</v>
      </c>
      <c r="FU2">
        <v>134</v>
      </c>
      <c r="FV2">
        <v>123</v>
      </c>
      <c r="FW2">
        <v>197</v>
      </c>
      <c r="FX2">
        <v>127</v>
      </c>
      <c r="FY2">
        <v>98</v>
      </c>
      <c r="FZ2">
        <v>100</v>
      </c>
      <c r="GA2">
        <v>160</v>
      </c>
      <c r="GB2">
        <v>126</v>
      </c>
      <c r="GC2">
        <v>183</v>
      </c>
      <c r="GD2">
        <v>331</v>
      </c>
      <c r="GE2">
        <v>199</v>
      </c>
      <c r="GF2">
        <v>139</v>
      </c>
      <c r="GG2">
        <v>169</v>
      </c>
      <c r="GH2">
        <v>118</v>
      </c>
      <c r="GI2">
        <v>116</v>
      </c>
      <c r="GJ2">
        <v>152</v>
      </c>
      <c r="GK2">
        <v>233</v>
      </c>
      <c r="GL2">
        <v>190</v>
      </c>
      <c r="GM2">
        <v>117</v>
      </c>
      <c r="GN2">
        <v>134</v>
      </c>
      <c r="GO2">
        <v>111</v>
      </c>
      <c r="GP2">
        <v>80</v>
      </c>
      <c r="GQ2">
        <v>113</v>
      </c>
      <c r="GR2">
        <v>217</v>
      </c>
      <c r="GS2">
        <v>111</v>
      </c>
      <c r="GT2">
        <v>94</v>
      </c>
      <c r="GU2">
        <v>80</v>
      </c>
      <c r="GV2">
        <v>78</v>
      </c>
      <c r="GW2">
        <v>67</v>
      </c>
      <c r="GX2">
        <v>106</v>
      </c>
      <c r="GY2">
        <v>132</v>
      </c>
      <c r="GZ2">
        <v>81</v>
      </c>
      <c r="HA2">
        <v>82</v>
      </c>
      <c r="HB2">
        <v>81</v>
      </c>
      <c r="HC2">
        <v>94</v>
      </c>
      <c r="HD2">
        <v>81</v>
      </c>
      <c r="HE2">
        <v>97</v>
      </c>
      <c r="HF2">
        <v>130</v>
      </c>
      <c r="HG2">
        <v>86</v>
      </c>
      <c r="HH2">
        <v>111</v>
      </c>
      <c r="HI2">
        <v>57</v>
      </c>
      <c r="HJ2">
        <v>73</v>
      </c>
      <c r="HK2">
        <v>88</v>
      </c>
      <c r="HL2">
        <v>110</v>
      </c>
      <c r="HM2">
        <v>124</v>
      </c>
      <c r="HN2">
        <v>76</v>
      </c>
      <c r="HO2">
        <v>95</v>
      </c>
      <c r="HP2">
        <v>102</v>
      </c>
      <c r="HQ2">
        <v>83</v>
      </c>
      <c r="HR2">
        <v>64</v>
      </c>
      <c r="HS2">
        <v>106</v>
      </c>
      <c r="HT2">
        <v>130</v>
      </c>
      <c r="HU2">
        <v>70</v>
      </c>
      <c r="HV2">
        <v>100</v>
      </c>
      <c r="HW2">
        <v>98</v>
      </c>
      <c r="HX2">
        <v>70</v>
      </c>
      <c r="HY2">
        <v>105</v>
      </c>
      <c r="HZ2">
        <v>98</v>
      </c>
      <c r="IA2">
        <v>127</v>
      </c>
      <c r="IB2">
        <v>99</v>
      </c>
      <c r="IC2">
        <v>79</v>
      </c>
      <c r="ID2">
        <v>76</v>
      </c>
      <c r="IE2">
        <v>92</v>
      </c>
      <c r="IF2">
        <v>87</v>
      </c>
      <c r="IG2">
        <v>124</v>
      </c>
      <c r="IH2">
        <v>126</v>
      </c>
      <c r="II2">
        <v>76</v>
      </c>
      <c r="IJ2">
        <v>116</v>
      </c>
      <c r="IK2">
        <v>85</v>
      </c>
      <c r="IL2">
        <v>101</v>
      </c>
      <c r="IM2">
        <v>93</v>
      </c>
      <c r="IN2">
        <v>119</v>
      </c>
      <c r="IO2">
        <v>109</v>
      </c>
      <c r="IP2">
        <v>66</v>
      </c>
      <c r="IQ2">
        <v>85</v>
      </c>
      <c r="IR2">
        <v>61</v>
      </c>
      <c r="IS2">
        <v>53</v>
      </c>
      <c r="IT2">
        <v>75</v>
      </c>
      <c r="IU2">
        <v>91</v>
      </c>
      <c r="IV2">
        <v>118</v>
      </c>
      <c r="IW2">
        <v>119</v>
      </c>
      <c r="IX2">
        <v>49</v>
      </c>
      <c r="IY2">
        <v>48</v>
      </c>
      <c r="IZ2">
        <v>62</v>
      </c>
      <c r="JA2">
        <v>62</v>
      </c>
      <c r="JB2">
        <v>79</v>
      </c>
      <c r="JC2">
        <v>129</v>
      </c>
      <c r="JD2">
        <v>87</v>
      </c>
      <c r="JE2">
        <v>83</v>
      </c>
      <c r="JF2">
        <v>84</v>
      </c>
      <c r="JG2">
        <v>97</v>
      </c>
      <c r="JH2">
        <v>91</v>
      </c>
      <c r="JI2">
        <v>115</v>
      </c>
      <c r="JJ2">
        <v>151</v>
      </c>
      <c r="JK2">
        <v>126</v>
      </c>
      <c r="JL2">
        <v>63</v>
      </c>
      <c r="JM2">
        <v>72</v>
      </c>
      <c r="JN2">
        <v>115</v>
      </c>
      <c r="JO2">
        <v>67</v>
      </c>
      <c r="JP2">
        <v>113</v>
      </c>
      <c r="JQ2">
        <v>114</v>
      </c>
      <c r="JR2">
        <v>109</v>
      </c>
      <c r="JS2">
        <v>90</v>
      </c>
      <c r="JT2">
        <v>84</v>
      </c>
      <c r="JU2">
        <v>80</v>
      </c>
      <c r="JV2">
        <v>54</v>
      </c>
      <c r="JW2">
        <v>98</v>
      </c>
      <c r="JX2">
        <v>126</v>
      </c>
      <c r="JY2">
        <v>75</v>
      </c>
      <c r="JZ2">
        <v>53</v>
      </c>
      <c r="KA2">
        <v>56</v>
      </c>
      <c r="KB2">
        <v>83</v>
      </c>
      <c r="KC2">
        <v>77</v>
      </c>
      <c r="KD2">
        <v>104</v>
      </c>
      <c r="KE2">
        <v>122</v>
      </c>
      <c r="KF2">
        <v>89</v>
      </c>
      <c r="KG2">
        <v>134</v>
      </c>
      <c r="KH2">
        <v>71</v>
      </c>
      <c r="KI2">
        <v>69</v>
      </c>
      <c r="KJ2">
        <v>80</v>
      </c>
      <c r="KK2">
        <v>100</v>
      </c>
      <c r="KL2">
        <v>137</v>
      </c>
      <c r="KM2">
        <v>97</v>
      </c>
      <c r="KN2">
        <v>89</v>
      </c>
      <c r="KO2">
        <v>94</v>
      </c>
      <c r="KP2">
        <v>89</v>
      </c>
      <c r="KQ2">
        <v>88</v>
      </c>
      <c r="KR2">
        <v>141</v>
      </c>
      <c r="KS2">
        <v>104</v>
      </c>
      <c r="KT2">
        <v>64</v>
      </c>
      <c r="KU2">
        <v>62</v>
      </c>
      <c r="KV2">
        <v>52</v>
      </c>
      <c r="KW2">
        <v>92</v>
      </c>
      <c r="KX2">
        <v>88</v>
      </c>
      <c r="KY2">
        <v>111</v>
      </c>
      <c r="KZ2">
        <v>166</v>
      </c>
      <c r="LA2">
        <v>70</v>
      </c>
      <c r="LB2">
        <v>80</v>
      </c>
      <c r="LC2">
        <v>49</v>
      </c>
      <c r="LD2">
        <v>62</v>
      </c>
      <c r="LE2">
        <v>58</v>
      </c>
      <c r="LF2">
        <v>55</v>
      </c>
      <c r="LG2">
        <v>159</v>
      </c>
      <c r="LH2">
        <v>82</v>
      </c>
      <c r="LI2">
        <v>56</v>
      </c>
      <c r="LJ2">
        <v>80</v>
      </c>
      <c r="LK2">
        <v>59</v>
      </c>
      <c r="LL2">
        <v>61</v>
      </c>
      <c r="LM2">
        <v>92</v>
      </c>
      <c r="LN2">
        <v>182</v>
      </c>
      <c r="LO2">
        <v>104</v>
      </c>
      <c r="LP2">
        <v>79</v>
      </c>
      <c r="LQ2">
        <v>62</v>
      </c>
      <c r="LR2">
        <v>61</v>
      </c>
      <c r="LS2">
        <v>71</v>
      </c>
      <c r="LT2">
        <v>165</v>
      </c>
      <c r="LU2">
        <v>185</v>
      </c>
      <c r="LV2">
        <v>131</v>
      </c>
      <c r="LW2">
        <v>88</v>
      </c>
      <c r="LX2">
        <v>70</v>
      </c>
      <c r="LY2">
        <v>83</v>
      </c>
      <c r="LZ2">
        <v>104</v>
      </c>
      <c r="MA2">
        <v>138</v>
      </c>
      <c r="MB2">
        <v>198</v>
      </c>
      <c r="MC2">
        <v>136</v>
      </c>
      <c r="MD2">
        <v>102</v>
      </c>
      <c r="ME2">
        <v>115</v>
      </c>
      <c r="MF2">
        <v>84</v>
      </c>
      <c r="MG2">
        <v>87</v>
      </c>
      <c r="MH2">
        <v>117</v>
      </c>
      <c r="MI2">
        <v>205</v>
      </c>
      <c r="MJ2">
        <v>125</v>
      </c>
      <c r="MK2">
        <v>138</v>
      </c>
      <c r="ML2">
        <v>108</v>
      </c>
      <c r="MM2">
        <v>106</v>
      </c>
      <c r="MN2">
        <v>137</v>
      </c>
      <c r="MO2">
        <v>137</v>
      </c>
      <c r="MP2">
        <v>250</v>
      </c>
      <c r="MQ2">
        <v>188</v>
      </c>
      <c r="MR2">
        <v>185</v>
      </c>
      <c r="MS2">
        <v>192</v>
      </c>
      <c r="MT2">
        <v>249</v>
      </c>
      <c r="MU2">
        <v>506</v>
      </c>
      <c r="MV2">
        <v>428</v>
      </c>
      <c r="MW2">
        <v>320</v>
      </c>
      <c r="MX2">
        <v>0</v>
      </c>
      <c r="MY2">
        <v>365</v>
      </c>
      <c r="MZ2">
        <v>359</v>
      </c>
      <c r="NA2">
        <v>329</v>
      </c>
      <c r="NB2">
        <v>236</v>
      </c>
      <c r="NC2">
        <v>272</v>
      </c>
      <c r="ND2">
        <v>144</v>
      </c>
    </row>
    <row r="3" spans="1:368" x14ac:dyDescent="0.25">
      <c r="A3" t="s">
        <v>4</v>
      </c>
      <c r="B3" t="s">
        <v>5</v>
      </c>
      <c r="C3">
        <v>39</v>
      </c>
      <c r="D3">
        <v>121</v>
      </c>
      <c r="E3">
        <v>30</v>
      </c>
      <c r="F3">
        <v>33</v>
      </c>
      <c r="G3">
        <v>28</v>
      </c>
      <c r="H3">
        <v>28</v>
      </c>
      <c r="I3">
        <v>27</v>
      </c>
      <c r="J3">
        <v>32</v>
      </c>
      <c r="K3">
        <v>52</v>
      </c>
      <c r="L3">
        <v>28</v>
      </c>
      <c r="M3">
        <v>27</v>
      </c>
      <c r="N3">
        <v>25</v>
      </c>
      <c r="O3">
        <v>27</v>
      </c>
      <c r="P3">
        <v>28</v>
      </c>
      <c r="Q3">
        <v>30</v>
      </c>
      <c r="R3">
        <v>53</v>
      </c>
      <c r="S3">
        <v>24</v>
      </c>
      <c r="T3">
        <v>23</v>
      </c>
      <c r="U3">
        <v>23</v>
      </c>
      <c r="V3">
        <v>27</v>
      </c>
      <c r="W3">
        <v>23</v>
      </c>
      <c r="X3">
        <v>31</v>
      </c>
      <c r="Y3">
        <v>50</v>
      </c>
      <c r="Z3">
        <v>28</v>
      </c>
      <c r="AA3">
        <v>25</v>
      </c>
      <c r="AB3">
        <v>24</v>
      </c>
      <c r="AC3">
        <v>26</v>
      </c>
      <c r="AD3">
        <v>27</v>
      </c>
      <c r="AE3">
        <v>32</v>
      </c>
      <c r="AF3">
        <v>58</v>
      </c>
      <c r="AG3">
        <v>29</v>
      </c>
      <c r="AH3">
        <v>26</v>
      </c>
      <c r="AI3">
        <v>26</v>
      </c>
      <c r="AJ3">
        <v>28</v>
      </c>
      <c r="AK3">
        <v>25</v>
      </c>
      <c r="AL3">
        <v>31</v>
      </c>
      <c r="AM3">
        <v>51</v>
      </c>
      <c r="AN3">
        <v>34</v>
      </c>
      <c r="AO3">
        <v>23</v>
      </c>
      <c r="AP3">
        <v>26</v>
      </c>
      <c r="AQ3">
        <v>30</v>
      </c>
      <c r="AR3">
        <v>28</v>
      </c>
      <c r="AS3">
        <v>36</v>
      </c>
      <c r="AT3">
        <v>55</v>
      </c>
      <c r="AU3">
        <v>34</v>
      </c>
      <c r="AV3">
        <v>43</v>
      </c>
      <c r="AW3">
        <v>39</v>
      </c>
      <c r="AX3">
        <v>37</v>
      </c>
      <c r="AY3">
        <v>43</v>
      </c>
      <c r="AZ3">
        <v>44</v>
      </c>
      <c r="BA3">
        <v>48</v>
      </c>
      <c r="BB3">
        <v>27</v>
      </c>
      <c r="BC3">
        <v>27</v>
      </c>
      <c r="BD3">
        <v>27</v>
      </c>
      <c r="BE3">
        <v>28</v>
      </c>
      <c r="BF3">
        <v>29</v>
      </c>
      <c r="BG3">
        <v>37</v>
      </c>
      <c r="BH3">
        <v>57</v>
      </c>
      <c r="BI3">
        <v>30</v>
      </c>
      <c r="BJ3">
        <v>26</v>
      </c>
      <c r="BK3">
        <v>26</v>
      </c>
      <c r="BL3">
        <v>29</v>
      </c>
      <c r="BM3">
        <v>31</v>
      </c>
      <c r="BN3">
        <v>34</v>
      </c>
      <c r="BO3">
        <v>65</v>
      </c>
      <c r="BP3">
        <v>28</v>
      </c>
      <c r="BQ3">
        <v>28</v>
      </c>
      <c r="BR3">
        <v>25</v>
      </c>
      <c r="BS3">
        <v>26</v>
      </c>
      <c r="BT3">
        <v>29</v>
      </c>
      <c r="BU3">
        <v>34</v>
      </c>
      <c r="BV3">
        <v>54</v>
      </c>
      <c r="BW3">
        <v>68</v>
      </c>
      <c r="BX3">
        <v>29</v>
      </c>
      <c r="BY3">
        <v>32</v>
      </c>
      <c r="BZ3">
        <v>35</v>
      </c>
      <c r="CA3">
        <v>39</v>
      </c>
      <c r="CB3">
        <v>47</v>
      </c>
      <c r="CC3">
        <v>90</v>
      </c>
      <c r="CD3">
        <v>46</v>
      </c>
      <c r="CE3">
        <v>31</v>
      </c>
      <c r="CF3">
        <v>35</v>
      </c>
      <c r="CG3">
        <v>37</v>
      </c>
      <c r="CH3">
        <v>65</v>
      </c>
      <c r="CI3">
        <v>108</v>
      </c>
      <c r="CJ3">
        <v>103</v>
      </c>
      <c r="CK3">
        <v>14</v>
      </c>
      <c r="CL3">
        <v>56</v>
      </c>
      <c r="CM3">
        <v>37</v>
      </c>
      <c r="CN3">
        <v>41</v>
      </c>
      <c r="CO3">
        <v>57</v>
      </c>
      <c r="CP3">
        <v>58</v>
      </c>
      <c r="CQ3">
        <v>81</v>
      </c>
      <c r="CR3">
        <v>47</v>
      </c>
      <c r="CS3">
        <v>54</v>
      </c>
      <c r="CT3">
        <v>53</v>
      </c>
      <c r="CU3">
        <v>47</v>
      </c>
      <c r="CV3">
        <v>51</v>
      </c>
      <c r="CW3">
        <v>55</v>
      </c>
      <c r="CX3">
        <v>59</v>
      </c>
      <c r="CY3">
        <v>38</v>
      </c>
      <c r="CZ3">
        <v>38</v>
      </c>
      <c r="DA3">
        <v>36</v>
      </c>
      <c r="DB3">
        <v>43</v>
      </c>
      <c r="DC3">
        <v>43</v>
      </c>
      <c r="DD3">
        <v>57</v>
      </c>
      <c r="DE3">
        <v>81</v>
      </c>
      <c r="DF3">
        <v>42</v>
      </c>
      <c r="DG3">
        <v>32</v>
      </c>
      <c r="DH3">
        <v>35</v>
      </c>
      <c r="DI3">
        <v>38</v>
      </c>
      <c r="DJ3">
        <v>47</v>
      </c>
      <c r="DK3">
        <v>58</v>
      </c>
      <c r="DL3">
        <v>87</v>
      </c>
      <c r="DM3">
        <v>47</v>
      </c>
      <c r="DN3">
        <v>39</v>
      </c>
      <c r="DO3">
        <v>33</v>
      </c>
      <c r="DP3">
        <v>47</v>
      </c>
      <c r="DQ3">
        <v>46</v>
      </c>
      <c r="DR3">
        <v>57</v>
      </c>
      <c r="DS3">
        <v>104</v>
      </c>
      <c r="DT3">
        <v>55</v>
      </c>
      <c r="DU3">
        <v>65</v>
      </c>
      <c r="DV3">
        <v>26</v>
      </c>
      <c r="DW3">
        <v>29</v>
      </c>
      <c r="DX3">
        <v>44</v>
      </c>
      <c r="DY3">
        <v>45</v>
      </c>
      <c r="DZ3">
        <v>85</v>
      </c>
      <c r="EA3">
        <v>45</v>
      </c>
      <c r="EB3">
        <v>35</v>
      </c>
      <c r="EC3">
        <v>31</v>
      </c>
      <c r="ED3">
        <v>50</v>
      </c>
      <c r="EE3">
        <v>43</v>
      </c>
      <c r="EF3">
        <v>58</v>
      </c>
      <c r="EG3">
        <v>97</v>
      </c>
      <c r="EH3">
        <v>53</v>
      </c>
      <c r="EI3">
        <v>34</v>
      </c>
      <c r="EJ3">
        <v>32</v>
      </c>
      <c r="EK3">
        <v>40</v>
      </c>
      <c r="EL3">
        <v>45</v>
      </c>
      <c r="EM3">
        <v>85</v>
      </c>
      <c r="EN3">
        <v>106</v>
      </c>
      <c r="EO3">
        <v>55</v>
      </c>
      <c r="EP3">
        <v>39</v>
      </c>
      <c r="EQ3">
        <v>44</v>
      </c>
      <c r="ER3">
        <v>51</v>
      </c>
      <c r="ES3">
        <v>53</v>
      </c>
      <c r="ET3">
        <v>90</v>
      </c>
      <c r="EU3">
        <v>117</v>
      </c>
      <c r="EV3">
        <v>64</v>
      </c>
      <c r="EW3">
        <v>64</v>
      </c>
      <c r="EX3">
        <v>61</v>
      </c>
      <c r="EY3">
        <v>56</v>
      </c>
      <c r="EZ3">
        <v>64</v>
      </c>
      <c r="FA3">
        <v>74</v>
      </c>
      <c r="FB3">
        <v>102</v>
      </c>
      <c r="FC3">
        <v>47</v>
      </c>
      <c r="FD3">
        <v>38</v>
      </c>
      <c r="FE3">
        <v>38</v>
      </c>
      <c r="FF3">
        <v>43</v>
      </c>
      <c r="FG3">
        <v>48</v>
      </c>
      <c r="FH3">
        <v>52</v>
      </c>
      <c r="FI3">
        <v>103</v>
      </c>
      <c r="FJ3">
        <v>51</v>
      </c>
      <c r="FK3">
        <v>35</v>
      </c>
      <c r="FL3">
        <v>38</v>
      </c>
      <c r="FM3">
        <v>41</v>
      </c>
      <c r="FN3">
        <v>51</v>
      </c>
      <c r="FO3">
        <v>67</v>
      </c>
      <c r="FP3">
        <v>122</v>
      </c>
      <c r="FQ3">
        <v>47</v>
      </c>
      <c r="FR3">
        <v>40</v>
      </c>
      <c r="FS3">
        <v>43</v>
      </c>
      <c r="FT3">
        <v>43</v>
      </c>
      <c r="FU3">
        <v>58</v>
      </c>
      <c r="FV3">
        <v>67</v>
      </c>
      <c r="FW3">
        <v>130</v>
      </c>
      <c r="FX3">
        <v>62</v>
      </c>
      <c r="FY3">
        <v>49</v>
      </c>
      <c r="FZ3">
        <v>50</v>
      </c>
      <c r="GA3">
        <v>48</v>
      </c>
      <c r="GB3">
        <v>60</v>
      </c>
      <c r="GC3">
        <v>73</v>
      </c>
      <c r="GD3">
        <v>127</v>
      </c>
      <c r="GE3">
        <v>64</v>
      </c>
      <c r="GF3">
        <v>44</v>
      </c>
      <c r="GG3">
        <v>48</v>
      </c>
      <c r="GH3">
        <v>44</v>
      </c>
      <c r="GI3">
        <v>47</v>
      </c>
      <c r="GJ3">
        <v>63</v>
      </c>
      <c r="GK3">
        <v>106</v>
      </c>
      <c r="GL3">
        <v>57</v>
      </c>
      <c r="GM3">
        <v>35</v>
      </c>
      <c r="GN3">
        <v>43</v>
      </c>
      <c r="GO3">
        <v>47</v>
      </c>
      <c r="GP3">
        <v>49</v>
      </c>
      <c r="GQ3">
        <v>56</v>
      </c>
      <c r="GR3">
        <v>108</v>
      </c>
      <c r="GS3">
        <v>56</v>
      </c>
      <c r="GT3">
        <v>45</v>
      </c>
      <c r="GU3">
        <v>44</v>
      </c>
      <c r="GV3">
        <v>46</v>
      </c>
      <c r="GW3">
        <v>53</v>
      </c>
      <c r="GX3">
        <v>66</v>
      </c>
      <c r="GY3">
        <v>97</v>
      </c>
      <c r="GZ3">
        <v>47</v>
      </c>
      <c r="HA3">
        <v>44</v>
      </c>
      <c r="HB3">
        <v>50</v>
      </c>
      <c r="HC3">
        <v>52</v>
      </c>
      <c r="HD3">
        <v>56</v>
      </c>
      <c r="HE3">
        <v>74</v>
      </c>
      <c r="HF3">
        <v>106</v>
      </c>
      <c r="HG3">
        <v>51</v>
      </c>
      <c r="HH3">
        <v>47</v>
      </c>
      <c r="HI3">
        <v>49</v>
      </c>
      <c r="HJ3">
        <v>49</v>
      </c>
      <c r="HK3">
        <v>49</v>
      </c>
      <c r="HL3">
        <v>59</v>
      </c>
      <c r="HM3">
        <v>93</v>
      </c>
      <c r="HN3">
        <v>44</v>
      </c>
      <c r="HO3">
        <v>44</v>
      </c>
      <c r="HP3">
        <v>45</v>
      </c>
      <c r="HQ3">
        <v>41</v>
      </c>
      <c r="HR3">
        <v>44</v>
      </c>
      <c r="HS3">
        <v>55</v>
      </c>
      <c r="HT3">
        <v>94</v>
      </c>
      <c r="HU3">
        <v>47</v>
      </c>
      <c r="HV3">
        <v>47</v>
      </c>
      <c r="HW3">
        <v>42</v>
      </c>
      <c r="HX3">
        <v>41</v>
      </c>
      <c r="HY3">
        <v>47</v>
      </c>
      <c r="HZ3">
        <v>56</v>
      </c>
      <c r="IA3">
        <v>87</v>
      </c>
      <c r="IB3">
        <v>49</v>
      </c>
      <c r="IC3">
        <v>44</v>
      </c>
      <c r="ID3">
        <v>50</v>
      </c>
      <c r="IE3">
        <v>52</v>
      </c>
      <c r="IF3">
        <v>61</v>
      </c>
      <c r="IG3">
        <v>88</v>
      </c>
      <c r="IH3">
        <v>163</v>
      </c>
      <c r="II3">
        <v>90</v>
      </c>
      <c r="IJ3">
        <v>82</v>
      </c>
      <c r="IK3">
        <v>72</v>
      </c>
      <c r="IL3">
        <v>74</v>
      </c>
      <c r="IM3">
        <v>85</v>
      </c>
      <c r="IN3">
        <v>97</v>
      </c>
      <c r="IO3">
        <v>137</v>
      </c>
      <c r="IP3">
        <v>65</v>
      </c>
      <c r="IQ3">
        <v>53</v>
      </c>
      <c r="IR3">
        <v>52</v>
      </c>
      <c r="IS3">
        <v>46</v>
      </c>
      <c r="IT3">
        <v>52</v>
      </c>
      <c r="IU3">
        <v>66</v>
      </c>
      <c r="IV3">
        <v>103</v>
      </c>
      <c r="IW3">
        <v>58</v>
      </c>
      <c r="IX3">
        <v>43</v>
      </c>
      <c r="IY3">
        <v>43</v>
      </c>
      <c r="IZ3">
        <v>43</v>
      </c>
      <c r="JA3">
        <v>49</v>
      </c>
      <c r="JB3">
        <v>67</v>
      </c>
      <c r="JC3">
        <v>108</v>
      </c>
      <c r="JD3">
        <v>49</v>
      </c>
      <c r="JE3">
        <v>48</v>
      </c>
      <c r="JF3">
        <v>50</v>
      </c>
      <c r="JG3">
        <v>54</v>
      </c>
      <c r="JH3">
        <v>62</v>
      </c>
      <c r="JI3">
        <v>82</v>
      </c>
      <c r="JJ3">
        <v>136</v>
      </c>
      <c r="JK3">
        <v>65</v>
      </c>
      <c r="JL3">
        <v>53</v>
      </c>
      <c r="JM3">
        <v>56</v>
      </c>
      <c r="JN3">
        <v>133</v>
      </c>
      <c r="JO3">
        <v>64</v>
      </c>
      <c r="JP3">
        <v>89</v>
      </c>
      <c r="JQ3">
        <v>145</v>
      </c>
      <c r="JR3">
        <v>71</v>
      </c>
      <c r="JS3">
        <v>52</v>
      </c>
      <c r="JT3">
        <v>52</v>
      </c>
      <c r="JU3">
        <v>65</v>
      </c>
      <c r="JV3">
        <v>60</v>
      </c>
      <c r="JW3">
        <v>75</v>
      </c>
      <c r="JX3">
        <v>144</v>
      </c>
      <c r="JY3">
        <v>67</v>
      </c>
      <c r="JZ3">
        <v>49</v>
      </c>
      <c r="KA3">
        <v>53</v>
      </c>
      <c r="KB3">
        <v>60</v>
      </c>
      <c r="KC3">
        <v>80</v>
      </c>
      <c r="KD3">
        <v>78</v>
      </c>
      <c r="KE3">
        <v>146</v>
      </c>
      <c r="KF3">
        <v>71</v>
      </c>
      <c r="KG3">
        <v>57</v>
      </c>
      <c r="KH3">
        <v>51</v>
      </c>
      <c r="KI3">
        <v>56</v>
      </c>
      <c r="KJ3">
        <v>59</v>
      </c>
      <c r="KK3">
        <v>89</v>
      </c>
      <c r="KL3">
        <v>148</v>
      </c>
      <c r="KM3">
        <v>78</v>
      </c>
      <c r="KN3">
        <v>80</v>
      </c>
      <c r="KO3">
        <v>79</v>
      </c>
      <c r="KP3">
        <v>87</v>
      </c>
      <c r="KQ3">
        <v>92</v>
      </c>
      <c r="KR3">
        <v>117</v>
      </c>
      <c r="KS3">
        <v>143</v>
      </c>
      <c r="KT3">
        <v>69</v>
      </c>
      <c r="KU3">
        <v>60</v>
      </c>
      <c r="KV3">
        <v>57</v>
      </c>
      <c r="KW3">
        <v>73</v>
      </c>
      <c r="KX3">
        <v>70</v>
      </c>
      <c r="KY3">
        <v>88</v>
      </c>
      <c r="KZ3">
        <v>155</v>
      </c>
      <c r="LA3">
        <v>70</v>
      </c>
      <c r="LB3">
        <v>50</v>
      </c>
      <c r="LC3">
        <v>53</v>
      </c>
      <c r="LD3">
        <v>60</v>
      </c>
      <c r="LE3">
        <v>64</v>
      </c>
      <c r="LF3">
        <v>103</v>
      </c>
      <c r="LG3">
        <v>180</v>
      </c>
      <c r="LH3">
        <v>89</v>
      </c>
      <c r="LI3">
        <v>62</v>
      </c>
      <c r="LJ3">
        <v>52</v>
      </c>
      <c r="LK3">
        <v>61</v>
      </c>
      <c r="LL3">
        <v>73</v>
      </c>
      <c r="LM3">
        <v>105</v>
      </c>
      <c r="LN3">
        <v>193</v>
      </c>
      <c r="LO3">
        <v>110</v>
      </c>
      <c r="LP3">
        <v>57</v>
      </c>
      <c r="LQ3">
        <v>59</v>
      </c>
      <c r="LR3">
        <v>71</v>
      </c>
      <c r="LS3">
        <v>101</v>
      </c>
      <c r="LT3">
        <v>266</v>
      </c>
      <c r="LU3">
        <v>264</v>
      </c>
      <c r="LV3">
        <v>137</v>
      </c>
      <c r="LW3">
        <v>102</v>
      </c>
      <c r="LX3">
        <v>71</v>
      </c>
      <c r="LY3">
        <v>82</v>
      </c>
      <c r="LZ3">
        <v>95</v>
      </c>
      <c r="MA3">
        <v>126</v>
      </c>
      <c r="MB3">
        <v>205</v>
      </c>
      <c r="MC3">
        <v>112</v>
      </c>
      <c r="MD3">
        <v>92</v>
      </c>
      <c r="ME3">
        <v>78</v>
      </c>
      <c r="MF3">
        <v>89</v>
      </c>
      <c r="MG3">
        <v>104</v>
      </c>
      <c r="MH3">
        <v>129</v>
      </c>
      <c r="MI3">
        <v>202</v>
      </c>
      <c r="MJ3">
        <v>115</v>
      </c>
      <c r="MK3">
        <v>100</v>
      </c>
      <c r="ML3">
        <v>98</v>
      </c>
      <c r="MM3">
        <v>113</v>
      </c>
      <c r="MN3">
        <v>138</v>
      </c>
      <c r="MO3">
        <v>172</v>
      </c>
      <c r="MP3">
        <v>227</v>
      </c>
      <c r="MQ3">
        <v>152</v>
      </c>
      <c r="MR3">
        <v>176</v>
      </c>
      <c r="MS3">
        <v>166</v>
      </c>
      <c r="MT3">
        <v>182</v>
      </c>
      <c r="MU3">
        <v>217</v>
      </c>
      <c r="MV3">
        <v>204</v>
      </c>
      <c r="MW3">
        <v>187</v>
      </c>
      <c r="MX3">
        <v>43</v>
      </c>
      <c r="MY3">
        <v>206</v>
      </c>
      <c r="MZ3">
        <v>193</v>
      </c>
      <c r="NA3">
        <v>165</v>
      </c>
      <c r="NB3">
        <v>144</v>
      </c>
      <c r="NC3">
        <v>125</v>
      </c>
      <c r="ND3">
        <v>116</v>
      </c>
    </row>
    <row r="4" spans="1:368" x14ac:dyDescent="0.25">
      <c r="A4" t="s">
        <v>6</v>
      </c>
      <c r="B4" t="s">
        <v>7</v>
      </c>
      <c r="C4">
        <v>13</v>
      </c>
      <c r="D4">
        <v>43</v>
      </c>
      <c r="E4">
        <v>27</v>
      </c>
      <c r="F4">
        <v>23</v>
      </c>
      <c r="G4">
        <v>18</v>
      </c>
      <c r="H4">
        <v>14</v>
      </c>
      <c r="I4">
        <v>22</v>
      </c>
      <c r="J4">
        <v>24</v>
      </c>
      <c r="K4">
        <v>60</v>
      </c>
      <c r="L4">
        <v>18</v>
      </c>
      <c r="M4">
        <v>21</v>
      </c>
      <c r="N4">
        <v>15</v>
      </c>
      <c r="O4">
        <v>25</v>
      </c>
      <c r="P4">
        <v>43</v>
      </c>
      <c r="Q4">
        <v>36</v>
      </c>
      <c r="R4">
        <v>60</v>
      </c>
      <c r="S4">
        <v>17</v>
      </c>
      <c r="T4">
        <v>17</v>
      </c>
      <c r="U4">
        <v>25</v>
      </c>
      <c r="V4">
        <v>23</v>
      </c>
      <c r="W4">
        <v>32</v>
      </c>
      <c r="X4">
        <v>45</v>
      </c>
      <c r="Y4">
        <v>49</v>
      </c>
      <c r="Z4">
        <v>19</v>
      </c>
      <c r="AA4">
        <v>29</v>
      </c>
      <c r="AB4">
        <v>46</v>
      </c>
      <c r="AC4">
        <v>43</v>
      </c>
      <c r="AD4">
        <v>51</v>
      </c>
      <c r="AE4">
        <v>62</v>
      </c>
      <c r="AF4">
        <v>87</v>
      </c>
      <c r="AG4">
        <v>34</v>
      </c>
      <c r="AH4">
        <v>24</v>
      </c>
      <c r="AI4">
        <v>30</v>
      </c>
      <c r="AJ4">
        <v>38</v>
      </c>
      <c r="AK4">
        <v>25</v>
      </c>
      <c r="AL4">
        <v>39</v>
      </c>
      <c r="AM4">
        <v>57</v>
      </c>
      <c r="AN4">
        <v>27</v>
      </c>
      <c r="AO4">
        <v>8</v>
      </c>
      <c r="AP4">
        <v>17</v>
      </c>
      <c r="AQ4">
        <v>29</v>
      </c>
      <c r="AR4">
        <v>20</v>
      </c>
      <c r="AS4">
        <v>25</v>
      </c>
      <c r="AT4">
        <v>48</v>
      </c>
      <c r="AU4">
        <v>27</v>
      </c>
      <c r="AV4">
        <v>23</v>
      </c>
      <c r="AW4">
        <v>25</v>
      </c>
      <c r="AX4">
        <v>26</v>
      </c>
      <c r="AY4">
        <v>49</v>
      </c>
      <c r="AZ4">
        <v>53</v>
      </c>
      <c r="BA4">
        <v>45</v>
      </c>
      <c r="BB4">
        <v>18</v>
      </c>
      <c r="BC4">
        <v>12</v>
      </c>
      <c r="BD4">
        <v>15</v>
      </c>
      <c r="BE4">
        <v>19</v>
      </c>
      <c r="BF4">
        <v>22</v>
      </c>
      <c r="BG4">
        <v>34</v>
      </c>
      <c r="BH4">
        <v>53</v>
      </c>
      <c r="BI4">
        <v>20</v>
      </c>
      <c r="BJ4">
        <v>10</v>
      </c>
      <c r="BK4">
        <v>14</v>
      </c>
      <c r="BL4">
        <v>24</v>
      </c>
      <c r="BM4">
        <v>20</v>
      </c>
      <c r="BN4">
        <v>22</v>
      </c>
      <c r="BO4">
        <v>52</v>
      </c>
      <c r="BP4">
        <v>21</v>
      </c>
      <c r="BQ4">
        <v>13</v>
      </c>
      <c r="BR4">
        <v>17</v>
      </c>
      <c r="BS4">
        <v>20</v>
      </c>
      <c r="BT4">
        <v>26</v>
      </c>
      <c r="BU4">
        <v>29</v>
      </c>
      <c r="BV4">
        <v>52</v>
      </c>
      <c r="BW4">
        <v>24</v>
      </c>
      <c r="BX4">
        <v>24</v>
      </c>
      <c r="BY4">
        <v>20</v>
      </c>
      <c r="BZ4">
        <v>27</v>
      </c>
      <c r="CA4">
        <v>23</v>
      </c>
      <c r="CB4">
        <v>39</v>
      </c>
      <c r="CC4">
        <v>50</v>
      </c>
      <c r="CD4">
        <v>32</v>
      </c>
      <c r="CE4">
        <v>18</v>
      </c>
      <c r="CF4">
        <v>17</v>
      </c>
      <c r="CG4">
        <v>28</v>
      </c>
      <c r="CH4">
        <v>34</v>
      </c>
      <c r="CI4">
        <v>66</v>
      </c>
      <c r="CJ4">
        <v>46</v>
      </c>
      <c r="CK4">
        <v>0</v>
      </c>
      <c r="CL4">
        <v>27</v>
      </c>
      <c r="CM4">
        <v>26</v>
      </c>
      <c r="CN4">
        <v>25</v>
      </c>
      <c r="CO4">
        <v>42</v>
      </c>
      <c r="CP4">
        <v>36</v>
      </c>
      <c r="CQ4">
        <v>56</v>
      </c>
      <c r="CR4">
        <v>23</v>
      </c>
      <c r="CS4">
        <v>33</v>
      </c>
      <c r="CT4">
        <v>31</v>
      </c>
      <c r="CU4">
        <v>37</v>
      </c>
      <c r="CV4">
        <v>39</v>
      </c>
      <c r="CW4">
        <v>34</v>
      </c>
      <c r="CX4">
        <v>39</v>
      </c>
      <c r="CY4">
        <v>27</v>
      </c>
      <c r="CZ4">
        <v>35</v>
      </c>
      <c r="DA4">
        <v>25</v>
      </c>
      <c r="DB4">
        <v>39</v>
      </c>
      <c r="DC4">
        <v>33</v>
      </c>
      <c r="DD4">
        <v>55</v>
      </c>
      <c r="DE4">
        <v>60</v>
      </c>
      <c r="DF4">
        <v>19</v>
      </c>
      <c r="DG4">
        <v>11</v>
      </c>
      <c r="DH4">
        <v>19</v>
      </c>
      <c r="DI4">
        <v>22</v>
      </c>
      <c r="DJ4">
        <v>26</v>
      </c>
      <c r="DK4">
        <v>35</v>
      </c>
      <c r="DL4">
        <v>42</v>
      </c>
      <c r="DM4">
        <v>28</v>
      </c>
      <c r="DN4">
        <v>12</v>
      </c>
      <c r="DO4">
        <v>12</v>
      </c>
      <c r="DP4">
        <v>56</v>
      </c>
      <c r="DQ4">
        <v>17</v>
      </c>
      <c r="DR4">
        <v>35</v>
      </c>
      <c r="DS4">
        <v>53</v>
      </c>
      <c r="DT4">
        <v>19</v>
      </c>
      <c r="DU4">
        <v>36</v>
      </c>
      <c r="DV4">
        <v>22</v>
      </c>
      <c r="DW4">
        <v>21</v>
      </c>
      <c r="DX4">
        <v>20</v>
      </c>
      <c r="DY4">
        <v>32</v>
      </c>
      <c r="DZ4">
        <v>43</v>
      </c>
      <c r="EA4">
        <v>19</v>
      </c>
      <c r="EB4">
        <v>28</v>
      </c>
      <c r="EC4">
        <v>15</v>
      </c>
      <c r="ED4">
        <v>44</v>
      </c>
      <c r="EE4">
        <v>38</v>
      </c>
      <c r="EF4">
        <v>58</v>
      </c>
      <c r="EG4">
        <v>44</v>
      </c>
      <c r="EH4">
        <v>22</v>
      </c>
      <c r="EI4">
        <v>17</v>
      </c>
      <c r="EJ4">
        <v>13</v>
      </c>
      <c r="EK4">
        <v>20</v>
      </c>
      <c r="EL4">
        <v>21</v>
      </c>
      <c r="EM4">
        <v>33</v>
      </c>
      <c r="EN4">
        <v>44</v>
      </c>
      <c r="EO4">
        <v>18</v>
      </c>
      <c r="EP4">
        <v>13</v>
      </c>
      <c r="EQ4">
        <v>26</v>
      </c>
      <c r="ER4">
        <v>30</v>
      </c>
      <c r="ES4">
        <v>22</v>
      </c>
      <c r="ET4">
        <v>16</v>
      </c>
      <c r="EU4">
        <v>82</v>
      </c>
      <c r="EV4">
        <v>42</v>
      </c>
      <c r="EW4">
        <v>50</v>
      </c>
      <c r="EX4">
        <v>34</v>
      </c>
      <c r="EY4">
        <v>47</v>
      </c>
      <c r="EZ4">
        <v>63</v>
      </c>
      <c r="FA4">
        <v>60</v>
      </c>
      <c r="FB4">
        <v>63</v>
      </c>
      <c r="FC4">
        <v>31</v>
      </c>
      <c r="FD4">
        <v>32</v>
      </c>
      <c r="FE4">
        <v>33</v>
      </c>
      <c r="FF4">
        <v>39</v>
      </c>
      <c r="FG4">
        <v>29</v>
      </c>
      <c r="FH4">
        <v>31</v>
      </c>
      <c r="FI4">
        <v>44</v>
      </c>
      <c r="FJ4">
        <v>23</v>
      </c>
      <c r="FK4">
        <v>25</v>
      </c>
      <c r="FL4">
        <v>18</v>
      </c>
      <c r="FM4">
        <v>39</v>
      </c>
      <c r="FN4">
        <v>23</v>
      </c>
      <c r="FO4">
        <v>51</v>
      </c>
      <c r="FP4">
        <v>69</v>
      </c>
      <c r="FQ4">
        <v>29</v>
      </c>
      <c r="FR4">
        <v>31</v>
      </c>
      <c r="FS4">
        <v>43</v>
      </c>
      <c r="FT4">
        <v>19</v>
      </c>
      <c r="FU4">
        <v>40</v>
      </c>
      <c r="FV4">
        <v>84</v>
      </c>
      <c r="FW4">
        <v>80</v>
      </c>
      <c r="FX4">
        <v>40</v>
      </c>
      <c r="FY4">
        <v>36</v>
      </c>
      <c r="FZ4">
        <v>34</v>
      </c>
      <c r="GA4">
        <v>46</v>
      </c>
      <c r="GB4">
        <v>41</v>
      </c>
      <c r="GC4">
        <v>41</v>
      </c>
      <c r="GD4">
        <v>68</v>
      </c>
      <c r="GE4">
        <v>51</v>
      </c>
      <c r="GF4">
        <v>38</v>
      </c>
      <c r="GG4">
        <v>30</v>
      </c>
      <c r="GH4">
        <v>37</v>
      </c>
      <c r="GI4">
        <v>32</v>
      </c>
      <c r="GJ4">
        <v>46</v>
      </c>
      <c r="GK4">
        <v>54</v>
      </c>
      <c r="GL4">
        <v>34</v>
      </c>
      <c r="GM4">
        <v>29</v>
      </c>
      <c r="GN4">
        <v>29</v>
      </c>
      <c r="GO4">
        <v>31</v>
      </c>
      <c r="GP4">
        <v>26</v>
      </c>
      <c r="GQ4">
        <v>29</v>
      </c>
      <c r="GR4">
        <v>47</v>
      </c>
      <c r="GS4">
        <v>45</v>
      </c>
      <c r="GT4">
        <v>19</v>
      </c>
      <c r="GU4">
        <v>45</v>
      </c>
      <c r="GV4">
        <v>32</v>
      </c>
      <c r="GW4">
        <v>37</v>
      </c>
      <c r="GX4">
        <v>42</v>
      </c>
      <c r="GY4">
        <v>48</v>
      </c>
      <c r="GZ4">
        <v>30</v>
      </c>
      <c r="HA4">
        <v>37</v>
      </c>
      <c r="HB4">
        <v>23</v>
      </c>
      <c r="HC4">
        <v>53</v>
      </c>
      <c r="HD4">
        <v>88</v>
      </c>
      <c r="HE4">
        <v>125</v>
      </c>
      <c r="HF4">
        <v>42</v>
      </c>
      <c r="HG4">
        <v>34</v>
      </c>
      <c r="HH4">
        <v>37</v>
      </c>
      <c r="HI4">
        <v>21</v>
      </c>
      <c r="HJ4">
        <v>28</v>
      </c>
      <c r="HK4">
        <v>131</v>
      </c>
      <c r="HL4">
        <v>41</v>
      </c>
      <c r="HM4">
        <v>43</v>
      </c>
      <c r="HN4">
        <v>20</v>
      </c>
    </row>
    <row r="5" spans="1:368" x14ac:dyDescent="0.25">
      <c r="A5" t="s">
        <v>8</v>
      </c>
      <c r="B5" t="s">
        <v>5</v>
      </c>
      <c r="C5">
        <v>78</v>
      </c>
      <c r="D5">
        <v>252</v>
      </c>
      <c r="E5">
        <v>94</v>
      </c>
      <c r="F5">
        <v>154</v>
      </c>
      <c r="G5">
        <v>155</v>
      </c>
      <c r="H5">
        <v>146</v>
      </c>
      <c r="I5">
        <v>128</v>
      </c>
      <c r="J5">
        <v>166</v>
      </c>
      <c r="K5">
        <v>243</v>
      </c>
      <c r="L5">
        <v>106</v>
      </c>
      <c r="M5">
        <v>131</v>
      </c>
      <c r="N5">
        <v>129</v>
      </c>
      <c r="O5">
        <v>141</v>
      </c>
      <c r="P5">
        <v>153</v>
      </c>
      <c r="Q5">
        <v>157</v>
      </c>
      <c r="R5">
        <v>227</v>
      </c>
      <c r="S5">
        <v>84</v>
      </c>
      <c r="T5">
        <v>70</v>
      </c>
      <c r="U5">
        <v>94</v>
      </c>
      <c r="V5">
        <v>211</v>
      </c>
      <c r="W5">
        <v>217</v>
      </c>
      <c r="X5">
        <v>102</v>
      </c>
      <c r="Y5">
        <v>211</v>
      </c>
      <c r="Z5">
        <v>86</v>
      </c>
      <c r="AA5">
        <v>129</v>
      </c>
      <c r="AB5">
        <v>117</v>
      </c>
      <c r="AC5">
        <v>102</v>
      </c>
      <c r="AD5">
        <v>126</v>
      </c>
      <c r="AE5">
        <v>179</v>
      </c>
      <c r="AF5">
        <v>222</v>
      </c>
      <c r="AG5">
        <v>102</v>
      </c>
      <c r="AH5">
        <v>141</v>
      </c>
      <c r="AI5">
        <v>106</v>
      </c>
      <c r="AJ5">
        <v>120</v>
      </c>
      <c r="AK5">
        <v>124</v>
      </c>
      <c r="AL5">
        <v>184</v>
      </c>
      <c r="AM5">
        <v>254</v>
      </c>
      <c r="AN5">
        <v>131</v>
      </c>
      <c r="AO5">
        <v>137</v>
      </c>
      <c r="AP5">
        <v>200</v>
      </c>
      <c r="AQ5">
        <v>252</v>
      </c>
      <c r="AR5">
        <v>316</v>
      </c>
      <c r="AS5">
        <v>444</v>
      </c>
      <c r="AT5">
        <v>526</v>
      </c>
      <c r="AU5">
        <v>194</v>
      </c>
      <c r="AV5">
        <v>122</v>
      </c>
      <c r="AW5">
        <v>118</v>
      </c>
      <c r="AX5">
        <v>89</v>
      </c>
      <c r="AY5">
        <v>108</v>
      </c>
      <c r="AZ5">
        <v>125</v>
      </c>
      <c r="BA5">
        <v>146</v>
      </c>
      <c r="BB5">
        <v>68</v>
      </c>
      <c r="BC5">
        <v>70</v>
      </c>
      <c r="BD5">
        <v>64</v>
      </c>
      <c r="BE5">
        <v>73</v>
      </c>
      <c r="BF5">
        <v>94</v>
      </c>
      <c r="BG5">
        <v>175</v>
      </c>
      <c r="BH5">
        <v>183</v>
      </c>
      <c r="BI5">
        <v>61</v>
      </c>
      <c r="BJ5">
        <v>60</v>
      </c>
      <c r="BK5">
        <v>104</v>
      </c>
      <c r="BL5">
        <v>92</v>
      </c>
      <c r="BM5">
        <v>116</v>
      </c>
      <c r="BN5">
        <v>110</v>
      </c>
      <c r="BO5">
        <v>185</v>
      </c>
      <c r="BP5">
        <v>57</v>
      </c>
      <c r="BQ5">
        <v>60</v>
      </c>
      <c r="BR5">
        <v>66</v>
      </c>
      <c r="BS5">
        <v>84</v>
      </c>
      <c r="BT5">
        <v>112</v>
      </c>
      <c r="BU5">
        <v>178</v>
      </c>
      <c r="BV5">
        <v>217</v>
      </c>
      <c r="BW5">
        <v>85</v>
      </c>
      <c r="BX5">
        <v>97</v>
      </c>
      <c r="BY5">
        <v>120</v>
      </c>
      <c r="BZ5">
        <v>119</v>
      </c>
      <c r="CA5">
        <v>144</v>
      </c>
      <c r="CB5">
        <v>162</v>
      </c>
      <c r="CC5">
        <v>217</v>
      </c>
      <c r="CD5">
        <v>83</v>
      </c>
      <c r="CE5">
        <v>117</v>
      </c>
      <c r="CF5">
        <v>101</v>
      </c>
      <c r="CG5">
        <v>137</v>
      </c>
      <c r="CH5">
        <v>166</v>
      </c>
      <c r="CI5">
        <v>195</v>
      </c>
      <c r="CJ5">
        <v>192</v>
      </c>
      <c r="CK5">
        <v>72</v>
      </c>
      <c r="CL5">
        <v>135</v>
      </c>
      <c r="CM5">
        <v>140</v>
      </c>
      <c r="CN5">
        <v>148</v>
      </c>
      <c r="CO5">
        <v>193</v>
      </c>
      <c r="CP5">
        <v>191</v>
      </c>
      <c r="CQ5">
        <v>275</v>
      </c>
      <c r="CR5">
        <v>141</v>
      </c>
      <c r="CS5">
        <v>220</v>
      </c>
      <c r="CT5">
        <v>141</v>
      </c>
      <c r="CU5">
        <v>176</v>
      </c>
      <c r="CV5">
        <v>154</v>
      </c>
      <c r="CW5">
        <v>214</v>
      </c>
      <c r="CX5">
        <v>198</v>
      </c>
      <c r="CY5">
        <v>114</v>
      </c>
      <c r="CZ5">
        <v>166</v>
      </c>
      <c r="DA5">
        <v>96</v>
      </c>
      <c r="DB5">
        <v>84</v>
      </c>
      <c r="DC5">
        <v>93</v>
      </c>
      <c r="DD5">
        <v>135</v>
      </c>
      <c r="DE5">
        <v>197</v>
      </c>
      <c r="DF5">
        <v>70</v>
      </c>
      <c r="DG5">
        <v>81</v>
      </c>
      <c r="DH5">
        <v>93</v>
      </c>
      <c r="DI5">
        <v>76</v>
      </c>
      <c r="DJ5">
        <v>97</v>
      </c>
      <c r="DK5">
        <v>130</v>
      </c>
      <c r="DL5">
        <v>129</v>
      </c>
      <c r="DM5">
        <v>75</v>
      </c>
      <c r="DN5">
        <v>96</v>
      </c>
      <c r="DO5">
        <v>77</v>
      </c>
      <c r="DP5">
        <v>182</v>
      </c>
      <c r="DQ5">
        <v>113</v>
      </c>
      <c r="DR5">
        <v>195</v>
      </c>
      <c r="DS5">
        <v>235</v>
      </c>
      <c r="DT5">
        <v>129</v>
      </c>
      <c r="DU5">
        <v>112</v>
      </c>
      <c r="DV5">
        <v>108</v>
      </c>
      <c r="DW5">
        <v>84</v>
      </c>
      <c r="DX5">
        <v>90</v>
      </c>
      <c r="DY5">
        <v>144</v>
      </c>
      <c r="DZ5">
        <v>168</v>
      </c>
      <c r="EA5">
        <v>62</v>
      </c>
      <c r="EB5">
        <v>103</v>
      </c>
      <c r="EC5">
        <v>93</v>
      </c>
      <c r="ED5">
        <v>96</v>
      </c>
      <c r="EE5">
        <v>90</v>
      </c>
      <c r="EF5">
        <v>125</v>
      </c>
      <c r="EG5">
        <v>167</v>
      </c>
      <c r="EH5">
        <v>63</v>
      </c>
      <c r="EI5">
        <v>108</v>
      </c>
      <c r="EJ5">
        <v>82</v>
      </c>
      <c r="EK5">
        <v>83</v>
      </c>
      <c r="EL5">
        <v>99</v>
      </c>
      <c r="EM5">
        <v>144</v>
      </c>
      <c r="EN5">
        <v>204</v>
      </c>
      <c r="EO5">
        <v>80</v>
      </c>
      <c r="EP5">
        <v>92</v>
      </c>
      <c r="EQ5">
        <v>100</v>
      </c>
      <c r="ER5">
        <v>90</v>
      </c>
      <c r="ES5">
        <v>109</v>
      </c>
      <c r="ET5">
        <v>146</v>
      </c>
      <c r="EU5">
        <v>214</v>
      </c>
      <c r="EV5">
        <v>123</v>
      </c>
      <c r="EW5">
        <v>129</v>
      </c>
      <c r="EX5">
        <v>122</v>
      </c>
      <c r="EY5">
        <v>148</v>
      </c>
      <c r="EZ5">
        <v>144</v>
      </c>
      <c r="FA5">
        <v>166</v>
      </c>
      <c r="FB5">
        <v>172</v>
      </c>
      <c r="FC5">
        <v>74</v>
      </c>
      <c r="FD5">
        <v>87</v>
      </c>
      <c r="FE5">
        <v>102</v>
      </c>
      <c r="FF5">
        <v>138</v>
      </c>
      <c r="FG5">
        <v>156</v>
      </c>
      <c r="FH5">
        <v>179</v>
      </c>
      <c r="FI5">
        <v>227</v>
      </c>
      <c r="FJ5">
        <v>117</v>
      </c>
      <c r="FK5">
        <v>168</v>
      </c>
      <c r="FL5">
        <v>127</v>
      </c>
      <c r="FM5">
        <v>177</v>
      </c>
      <c r="FN5">
        <v>155</v>
      </c>
      <c r="FO5">
        <v>215</v>
      </c>
      <c r="FP5">
        <v>233</v>
      </c>
      <c r="FQ5">
        <v>93</v>
      </c>
      <c r="FR5">
        <v>121</v>
      </c>
      <c r="FS5">
        <v>145</v>
      </c>
      <c r="FT5">
        <v>119</v>
      </c>
      <c r="FU5">
        <v>157</v>
      </c>
      <c r="FV5">
        <v>195</v>
      </c>
      <c r="FW5">
        <v>265</v>
      </c>
      <c r="FX5">
        <v>138</v>
      </c>
      <c r="FY5">
        <v>158</v>
      </c>
      <c r="FZ5">
        <v>151</v>
      </c>
      <c r="GA5">
        <v>164</v>
      </c>
      <c r="GB5">
        <v>222</v>
      </c>
      <c r="GC5">
        <v>247</v>
      </c>
      <c r="GD5">
        <v>322</v>
      </c>
      <c r="GE5">
        <v>151</v>
      </c>
      <c r="GF5">
        <v>183</v>
      </c>
      <c r="GG5">
        <v>177</v>
      </c>
      <c r="GH5">
        <v>177</v>
      </c>
      <c r="GI5">
        <v>207</v>
      </c>
      <c r="GJ5">
        <v>209</v>
      </c>
      <c r="GK5">
        <v>249</v>
      </c>
      <c r="GL5">
        <v>125</v>
      </c>
      <c r="GM5">
        <v>128</v>
      </c>
      <c r="GN5">
        <v>163</v>
      </c>
      <c r="GO5">
        <v>196</v>
      </c>
      <c r="GP5">
        <v>170</v>
      </c>
      <c r="GQ5">
        <v>168</v>
      </c>
      <c r="GR5">
        <v>246</v>
      </c>
      <c r="GS5">
        <v>141</v>
      </c>
      <c r="GT5">
        <v>80</v>
      </c>
      <c r="GU5">
        <v>70</v>
      </c>
      <c r="GV5">
        <v>84</v>
      </c>
      <c r="GW5">
        <v>106</v>
      </c>
      <c r="GX5">
        <v>167</v>
      </c>
      <c r="GY5">
        <v>171</v>
      </c>
      <c r="GZ5">
        <v>90</v>
      </c>
      <c r="HA5">
        <v>116</v>
      </c>
      <c r="HB5">
        <v>153</v>
      </c>
      <c r="HC5">
        <v>139</v>
      </c>
      <c r="HD5">
        <v>158</v>
      </c>
      <c r="HE5">
        <v>208</v>
      </c>
      <c r="HF5">
        <v>266</v>
      </c>
      <c r="HG5">
        <v>145</v>
      </c>
      <c r="HH5">
        <v>178</v>
      </c>
      <c r="HI5">
        <v>133</v>
      </c>
      <c r="HJ5">
        <v>129</v>
      </c>
      <c r="HK5">
        <v>158</v>
      </c>
      <c r="HL5">
        <v>165</v>
      </c>
      <c r="HM5">
        <v>198</v>
      </c>
      <c r="HN5">
        <v>89</v>
      </c>
      <c r="HO5">
        <v>106</v>
      </c>
      <c r="HP5">
        <v>114</v>
      </c>
      <c r="HQ5">
        <v>102</v>
      </c>
      <c r="HR5">
        <v>309</v>
      </c>
      <c r="HS5">
        <v>138</v>
      </c>
      <c r="HT5">
        <v>183</v>
      </c>
      <c r="HU5">
        <v>91</v>
      </c>
      <c r="HV5">
        <v>111</v>
      </c>
      <c r="HW5">
        <v>115</v>
      </c>
      <c r="HX5">
        <v>119</v>
      </c>
      <c r="HY5">
        <v>105</v>
      </c>
      <c r="HZ5">
        <v>119</v>
      </c>
      <c r="IA5">
        <v>127</v>
      </c>
      <c r="IB5">
        <v>77</v>
      </c>
      <c r="IC5">
        <v>99</v>
      </c>
      <c r="ID5">
        <v>113</v>
      </c>
      <c r="IE5">
        <v>99</v>
      </c>
      <c r="IF5">
        <v>120</v>
      </c>
      <c r="IG5">
        <v>192</v>
      </c>
      <c r="IH5">
        <v>236</v>
      </c>
      <c r="II5">
        <v>124</v>
      </c>
      <c r="IJ5">
        <v>163</v>
      </c>
      <c r="IK5">
        <v>157</v>
      </c>
      <c r="IL5">
        <v>172</v>
      </c>
      <c r="IM5">
        <v>204</v>
      </c>
      <c r="IN5">
        <v>193</v>
      </c>
      <c r="IO5">
        <v>124</v>
      </c>
      <c r="IP5">
        <v>132</v>
      </c>
      <c r="IQ5">
        <v>142</v>
      </c>
      <c r="IR5">
        <v>149</v>
      </c>
      <c r="IS5">
        <v>145</v>
      </c>
      <c r="IT5">
        <v>141</v>
      </c>
      <c r="IU5">
        <v>131</v>
      </c>
      <c r="IV5">
        <v>188</v>
      </c>
      <c r="IW5">
        <v>102</v>
      </c>
      <c r="IX5">
        <v>121</v>
      </c>
      <c r="IY5">
        <v>116</v>
      </c>
      <c r="IZ5">
        <v>122</v>
      </c>
      <c r="JA5">
        <v>134</v>
      </c>
      <c r="JB5">
        <v>206</v>
      </c>
      <c r="JC5">
        <v>265</v>
      </c>
      <c r="JD5">
        <v>131</v>
      </c>
      <c r="JE5">
        <v>161</v>
      </c>
      <c r="JF5">
        <v>168</v>
      </c>
      <c r="JG5">
        <v>152</v>
      </c>
      <c r="JH5">
        <v>169</v>
      </c>
      <c r="JI5">
        <v>221</v>
      </c>
      <c r="JJ5">
        <v>248</v>
      </c>
      <c r="JK5">
        <v>146</v>
      </c>
      <c r="JL5">
        <v>109</v>
      </c>
      <c r="JM5">
        <v>158</v>
      </c>
      <c r="JN5">
        <v>426</v>
      </c>
      <c r="JO5">
        <v>170</v>
      </c>
      <c r="JP5">
        <v>262</v>
      </c>
      <c r="JQ5">
        <v>332</v>
      </c>
      <c r="JR5">
        <v>162</v>
      </c>
      <c r="JS5">
        <v>184</v>
      </c>
      <c r="JT5">
        <v>180</v>
      </c>
      <c r="JU5">
        <v>172</v>
      </c>
      <c r="JV5">
        <v>189</v>
      </c>
      <c r="JW5">
        <v>216</v>
      </c>
      <c r="JX5">
        <v>324</v>
      </c>
      <c r="JY5">
        <v>130</v>
      </c>
      <c r="JZ5">
        <v>148</v>
      </c>
      <c r="KA5">
        <v>155</v>
      </c>
      <c r="KB5">
        <v>163</v>
      </c>
      <c r="KC5">
        <v>168</v>
      </c>
      <c r="KD5">
        <v>228</v>
      </c>
      <c r="KE5">
        <v>274</v>
      </c>
      <c r="KF5">
        <v>135</v>
      </c>
      <c r="KG5">
        <v>130</v>
      </c>
      <c r="KH5">
        <v>110</v>
      </c>
      <c r="KI5">
        <v>114</v>
      </c>
      <c r="KJ5">
        <v>156</v>
      </c>
      <c r="KK5">
        <v>136</v>
      </c>
      <c r="KL5">
        <v>189</v>
      </c>
      <c r="KM5">
        <v>105</v>
      </c>
      <c r="KN5">
        <v>100</v>
      </c>
      <c r="KO5">
        <v>140</v>
      </c>
      <c r="KP5">
        <v>125</v>
      </c>
      <c r="KQ5">
        <v>222</v>
      </c>
      <c r="KR5">
        <v>251</v>
      </c>
      <c r="KS5">
        <v>256</v>
      </c>
      <c r="KT5">
        <v>100</v>
      </c>
      <c r="KU5">
        <v>89</v>
      </c>
      <c r="KV5">
        <v>91</v>
      </c>
      <c r="KW5">
        <v>132</v>
      </c>
      <c r="KX5">
        <v>119</v>
      </c>
      <c r="KY5">
        <v>125</v>
      </c>
      <c r="KZ5">
        <v>158</v>
      </c>
      <c r="LA5">
        <v>86</v>
      </c>
      <c r="LB5">
        <v>89</v>
      </c>
      <c r="LC5">
        <v>115</v>
      </c>
      <c r="LD5">
        <v>97</v>
      </c>
      <c r="LE5">
        <v>90</v>
      </c>
      <c r="LF5">
        <v>152</v>
      </c>
      <c r="LG5">
        <v>224</v>
      </c>
      <c r="LH5">
        <v>99</v>
      </c>
      <c r="LI5">
        <v>88</v>
      </c>
      <c r="LJ5">
        <v>96</v>
      </c>
      <c r="LK5">
        <v>106</v>
      </c>
      <c r="LL5">
        <v>102</v>
      </c>
      <c r="LM5">
        <v>152</v>
      </c>
      <c r="LN5">
        <v>229</v>
      </c>
      <c r="LO5">
        <v>132</v>
      </c>
      <c r="LP5">
        <v>93</v>
      </c>
      <c r="LQ5">
        <v>98</v>
      </c>
      <c r="LR5">
        <v>142</v>
      </c>
      <c r="LS5">
        <v>179</v>
      </c>
      <c r="LT5">
        <v>477</v>
      </c>
      <c r="LU5">
        <v>345</v>
      </c>
      <c r="LV5">
        <v>178</v>
      </c>
      <c r="LW5">
        <v>215</v>
      </c>
      <c r="LX5">
        <v>184</v>
      </c>
      <c r="LY5">
        <v>251</v>
      </c>
      <c r="LZ5">
        <v>177</v>
      </c>
      <c r="MA5">
        <v>240</v>
      </c>
      <c r="MB5">
        <v>375</v>
      </c>
      <c r="MC5">
        <v>188</v>
      </c>
      <c r="MD5">
        <v>172</v>
      </c>
      <c r="ME5">
        <v>214</v>
      </c>
      <c r="MF5">
        <v>218</v>
      </c>
      <c r="MG5">
        <v>220</v>
      </c>
      <c r="MH5">
        <v>247</v>
      </c>
      <c r="MI5">
        <v>333</v>
      </c>
      <c r="MJ5">
        <v>196</v>
      </c>
      <c r="MK5">
        <v>196</v>
      </c>
      <c r="ML5">
        <v>272</v>
      </c>
      <c r="MM5">
        <v>239</v>
      </c>
      <c r="MN5">
        <v>268</v>
      </c>
      <c r="MO5">
        <v>381</v>
      </c>
      <c r="MP5">
        <v>374</v>
      </c>
      <c r="MQ5">
        <v>221</v>
      </c>
      <c r="MR5">
        <v>340</v>
      </c>
      <c r="MS5">
        <v>373</v>
      </c>
      <c r="MT5">
        <v>427</v>
      </c>
      <c r="MU5">
        <v>483</v>
      </c>
      <c r="MV5">
        <v>568</v>
      </c>
      <c r="MW5">
        <v>327</v>
      </c>
      <c r="MX5">
        <v>0</v>
      </c>
      <c r="MY5">
        <v>357</v>
      </c>
      <c r="MZ5">
        <v>475</v>
      </c>
      <c r="NA5">
        <v>417</v>
      </c>
      <c r="NB5">
        <v>382</v>
      </c>
      <c r="NC5">
        <v>385</v>
      </c>
      <c r="ND5">
        <v>175</v>
      </c>
    </row>
    <row r="6" spans="1:368" x14ac:dyDescent="0.25">
      <c r="A6" t="s">
        <v>9</v>
      </c>
      <c r="B6" t="s">
        <v>5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</row>
    <row r="7" spans="1:368" x14ac:dyDescent="0.25">
      <c r="A7" t="s">
        <v>9</v>
      </c>
      <c r="B7" t="s">
        <v>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</row>
    <row r="8" spans="1:368" x14ac:dyDescent="0.25">
      <c r="A8" t="s">
        <v>10</v>
      </c>
      <c r="B8" t="s">
        <v>1</v>
      </c>
      <c r="C8">
        <v>337</v>
      </c>
      <c r="D8">
        <v>579</v>
      </c>
      <c r="E8">
        <v>287</v>
      </c>
      <c r="F8">
        <v>203</v>
      </c>
      <c r="G8">
        <v>165</v>
      </c>
      <c r="H8">
        <v>172</v>
      </c>
      <c r="I8">
        <v>180</v>
      </c>
      <c r="J8">
        <v>253</v>
      </c>
      <c r="K8">
        <v>522</v>
      </c>
      <c r="L8">
        <v>264</v>
      </c>
      <c r="M8">
        <v>165</v>
      </c>
      <c r="N8">
        <v>180</v>
      </c>
      <c r="O8">
        <v>207</v>
      </c>
      <c r="P8">
        <v>207</v>
      </c>
      <c r="Q8">
        <v>356</v>
      </c>
      <c r="R8">
        <v>671</v>
      </c>
      <c r="S8">
        <v>272</v>
      </c>
      <c r="T8">
        <v>165</v>
      </c>
      <c r="U8">
        <v>161</v>
      </c>
      <c r="V8">
        <v>195</v>
      </c>
      <c r="W8">
        <v>191</v>
      </c>
      <c r="X8">
        <v>345</v>
      </c>
      <c r="Y8">
        <v>633</v>
      </c>
      <c r="Z8">
        <v>268</v>
      </c>
      <c r="AA8">
        <v>184</v>
      </c>
      <c r="AB8">
        <v>180</v>
      </c>
      <c r="AC8">
        <v>199</v>
      </c>
      <c r="AD8">
        <v>222</v>
      </c>
      <c r="AE8">
        <v>414</v>
      </c>
      <c r="AF8">
        <v>733</v>
      </c>
      <c r="AG8">
        <v>322</v>
      </c>
      <c r="AH8">
        <v>188</v>
      </c>
      <c r="AI8">
        <v>222</v>
      </c>
      <c r="AJ8">
        <v>199</v>
      </c>
      <c r="AK8">
        <v>203</v>
      </c>
      <c r="AL8">
        <v>372</v>
      </c>
      <c r="AM8">
        <v>717</v>
      </c>
      <c r="AN8">
        <v>376</v>
      </c>
      <c r="AO8">
        <v>168</v>
      </c>
      <c r="AP8">
        <v>157</v>
      </c>
      <c r="AQ8">
        <v>226</v>
      </c>
      <c r="AR8">
        <v>222</v>
      </c>
      <c r="AS8">
        <v>426</v>
      </c>
      <c r="AT8">
        <v>752</v>
      </c>
      <c r="AU8">
        <v>545</v>
      </c>
      <c r="AV8">
        <v>395</v>
      </c>
      <c r="AW8">
        <v>368</v>
      </c>
      <c r="AX8">
        <v>364</v>
      </c>
      <c r="AY8">
        <v>410</v>
      </c>
      <c r="AZ8">
        <v>510</v>
      </c>
      <c r="BA8">
        <v>629</v>
      </c>
      <c r="BB8">
        <v>280</v>
      </c>
      <c r="BC8">
        <v>142</v>
      </c>
      <c r="BD8">
        <v>165</v>
      </c>
      <c r="BE8">
        <v>191</v>
      </c>
      <c r="BF8">
        <v>230</v>
      </c>
      <c r="BG8">
        <v>356</v>
      </c>
      <c r="BH8">
        <v>660</v>
      </c>
      <c r="BI8">
        <v>261</v>
      </c>
      <c r="BJ8">
        <v>157</v>
      </c>
      <c r="BK8">
        <v>195</v>
      </c>
      <c r="BL8">
        <v>211</v>
      </c>
      <c r="BM8">
        <v>226</v>
      </c>
      <c r="BN8">
        <v>333</v>
      </c>
      <c r="BO8">
        <v>713</v>
      </c>
      <c r="BP8">
        <v>395</v>
      </c>
      <c r="BQ8">
        <v>184</v>
      </c>
      <c r="BR8">
        <v>176</v>
      </c>
      <c r="BS8">
        <v>203</v>
      </c>
      <c r="BT8">
        <v>249</v>
      </c>
      <c r="BU8">
        <v>376</v>
      </c>
      <c r="BV8">
        <v>698</v>
      </c>
      <c r="BW8">
        <v>360</v>
      </c>
      <c r="BX8">
        <v>180</v>
      </c>
      <c r="BY8">
        <v>184</v>
      </c>
      <c r="BZ8">
        <v>207</v>
      </c>
      <c r="CA8">
        <v>230</v>
      </c>
      <c r="CB8">
        <v>353</v>
      </c>
      <c r="CC8">
        <v>679</v>
      </c>
      <c r="CD8">
        <v>326</v>
      </c>
      <c r="CE8">
        <v>184</v>
      </c>
      <c r="CF8">
        <v>222</v>
      </c>
      <c r="CG8">
        <v>218</v>
      </c>
      <c r="CH8">
        <v>314</v>
      </c>
      <c r="CI8">
        <v>564</v>
      </c>
      <c r="CJ8">
        <v>671</v>
      </c>
      <c r="CK8">
        <v>333</v>
      </c>
      <c r="CL8">
        <v>383</v>
      </c>
      <c r="CM8">
        <v>253</v>
      </c>
      <c r="CN8">
        <v>291</v>
      </c>
      <c r="CO8">
        <v>341</v>
      </c>
      <c r="CP8">
        <v>475</v>
      </c>
      <c r="CQ8">
        <v>667</v>
      </c>
      <c r="CR8">
        <v>391</v>
      </c>
      <c r="CS8">
        <v>341</v>
      </c>
      <c r="CT8">
        <v>364</v>
      </c>
      <c r="CU8">
        <v>326</v>
      </c>
      <c r="CV8">
        <v>368</v>
      </c>
      <c r="CW8">
        <v>522</v>
      </c>
      <c r="CX8">
        <v>606</v>
      </c>
      <c r="CY8">
        <v>368</v>
      </c>
      <c r="CZ8">
        <v>276</v>
      </c>
      <c r="DA8">
        <v>280</v>
      </c>
      <c r="DB8">
        <v>326</v>
      </c>
      <c r="DC8">
        <v>349</v>
      </c>
      <c r="DD8">
        <v>475</v>
      </c>
      <c r="DE8">
        <v>733</v>
      </c>
      <c r="DF8">
        <v>333</v>
      </c>
      <c r="DG8">
        <v>195</v>
      </c>
      <c r="DH8">
        <v>249</v>
      </c>
      <c r="DI8">
        <v>291</v>
      </c>
      <c r="DJ8">
        <v>345</v>
      </c>
      <c r="DK8">
        <v>452</v>
      </c>
      <c r="DL8">
        <v>783</v>
      </c>
      <c r="DM8">
        <v>376</v>
      </c>
      <c r="DN8">
        <v>272</v>
      </c>
      <c r="DO8">
        <v>226</v>
      </c>
      <c r="DP8">
        <v>276</v>
      </c>
      <c r="DQ8">
        <v>241</v>
      </c>
      <c r="DR8">
        <v>422</v>
      </c>
      <c r="DS8">
        <v>836</v>
      </c>
      <c r="DT8">
        <v>560</v>
      </c>
      <c r="DU8">
        <v>464</v>
      </c>
      <c r="DV8">
        <v>211</v>
      </c>
      <c r="DW8">
        <v>276</v>
      </c>
      <c r="DX8">
        <v>322</v>
      </c>
      <c r="DY8">
        <v>498</v>
      </c>
      <c r="DZ8">
        <v>852</v>
      </c>
      <c r="EA8">
        <v>441</v>
      </c>
      <c r="EB8">
        <v>295</v>
      </c>
      <c r="EC8">
        <v>207</v>
      </c>
      <c r="ED8">
        <v>245</v>
      </c>
      <c r="EE8">
        <v>337</v>
      </c>
      <c r="EF8">
        <v>479</v>
      </c>
      <c r="EG8">
        <v>813</v>
      </c>
      <c r="EH8">
        <v>422</v>
      </c>
      <c r="EI8">
        <v>211</v>
      </c>
      <c r="EJ8">
        <v>222</v>
      </c>
      <c r="EK8">
        <v>264</v>
      </c>
      <c r="EL8">
        <v>234</v>
      </c>
      <c r="EM8">
        <v>395</v>
      </c>
      <c r="EN8">
        <v>679</v>
      </c>
      <c r="EO8">
        <v>395</v>
      </c>
      <c r="EP8">
        <v>272</v>
      </c>
      <c r="EQ8">
        <v>249</v>
      </c>
      <c r="ER8">
        <v>253</v>
      </c>
      <c r="ES8">
        <v>272</v>
      </c>
      <c r="ET8">
        <v>506</v>
      </c>
      <c r="EU8">
        <v>752</v>
      </c>
      <c r="EV8">
        <v>656</v>
      </c>
      <c r="EW8">
        <v>468</v>
      </c>
      <c r="EX8">
        <v>356</v>
      </c>
      <c r="EY8">
        <v>399</v>
      </c>
      <c r="EZ8">
        <v>422</v>
      </c>
      <c r="FA8">
        <v>541</v>
      </c>
      <c r="FB8">
        <v>736</v>
      </c>
      <c r="FC8">
        <v>414</v>
      </c>
      <c r="FD8">
        <v>276</v>
      </c>
      <c r="FE8">
        <v>241</v>
      </c>
      <c r="FF8">
        <v>272</v>
      </c>
      <c r="FG8">
        <v>261</v>
      </c>
      <c r="FH8">
        <v>356</v>
      </c>
      <c r="FI8">
        <v>587</v>
      </c>
      <c r="FJ8">
        <v>383</v>
      </c>
      <c r="FK8">
        <v>207</v>
      </c>
      <c r="FL8">
        <v>257</v>
      </c>
      <c r="FM8">
        <v>245</v>
      </c>
      <c r="FN8">
        <v>230</v>
      </c>
      <c r="FO8">
        <v>399</v>
      </c>
      <c r="FP8">
        <v>706</v>
      </c>
      <c r="FQ8">
        <v>364</v>
      </c>
      <c r="FR8">
        <v>214</v>
      </c>
      <c r="FS8">
        <v>234</v>
      </c>
      <c r="FT8">
        <v>245</v>
      </c>
      <c r="FU8">
        <v>280</v>
      </c>
      <c r="FV8">
        <v>418</v>
      </c>
      <c r="FW8">
        <v>713</v>
      </c>
      <c r="FX8">
        <v>456</v>
      </c>
      <c r="FY8">
        <v>218</v>
      </c>
      <c r="FZ8">
        <v>253</v>
      </c>
      <c r="GA8">
        <v>249</v>
      </c>
      <c r="GB8">
        <v>284</v>
      </c>
      <c r="GC8">
        <v>356</v>
      </c>
      <c r="GD8">
        <v>687</v>
      </c>
      <c r="GE8">
        <v>364</v>
      </c>
      <c r="GF8">
        <v>222</v>
      </c>
      <c r="GG8">
        <v>237</v>
      </c>
      <c r="GH8">
        <v>249</v>
      </c>
      <c r="GI8">
        <v>261</v>
      </c>
      <c r="GJ8">
        <v>391</v>
      </c>
      <c r="GK8">
        <v>644</v>
      </c>
      <c r="GL8">
        <v>326</v>
      </c>
      <c r="GM8">
        <v>237</v>
      </c>
      <c r="GN8">
        <v>253</v>
      </c>
      <c r="GO8">
        <v>291</v>
      </c>
      <c r="GP8">
        <v>326</v>
      </c>
      <c r="GQ8">
        <v>418</v>
      </c>
      <c r="GR8">
        <v>717</v>
      </c>
      <c r="GS8">
        <v>391</v>
      </c>
      <c r="GT8">
        <v>318</v>
      </c>
      <c r="GU8">
        <v>345</v>
      </c>
      <c r="GV8">
        <v>326</v>
      </c>
      <c r="GW8">
        <v>360</v>
      </c>
      <c r="GX8">
        <v>452</v>
      </c>
      <c r="GY8">
        <v>675</v>
      </c>
      <c r="GZ8">
        <v>341</v>
      </c>
      <c r="HA8">
        <v>287</v>
      </c>
      <c r="HB8">
        <v>295</v>
      </c>
      <c r="HC8">
        <v>360</v>
      </c>
      <c r="HD8">
        <v>364</v>
      </c>
      <c r="HE8">
        <v>525</v>
      </c>
      <c r="HF8">
        <v>813</v>
      </c>
      <c r="HG8">
        <v>406</v>
      </c>
      <c r="HH8">
        <v>314</v>
      </c>
      <c r="HI8">
        <v>330</v>
      </c>
      <c r="HJ8">
        <v>341</v>
      </c>
      <c r="HK8">
        <v>383</v>
      </c>
      <c r="HL8">
        <v>522</v>
      </c>
      <c r="HM8">
        <v>721</v>
      </c>
      <c r="HN8">
        <v>372</v>
      </c>
      <c r="HO8">
        <v>318</v>
      </c>
      <c r="HP8">
        <v>310</v>
      </c>
      <c r="HQ8">
        <v>314</v>
      </c>
      <c r="HR8">
        <v>330</v>
      </c>
      <c r="HS8">
        <v>437</v>
      </c>
      <c r="HT8">
        <v>694</v>
      </c>
      <c r="HU8">
        <v>360</v>
      </c>
      <c r="HV8">
        <v>349</v>
      </c>
      <c r="HW8">
        <v>353</v>
      </c>
      <c r="HX8">
        <v>353</v>
      </c>
      <c r="HY8">
        <v>379</v>
      </c>
      <c r="HZ8">
        <v>403</v>
      </c>
      <c r="IA8">
        <v>575</v>
      </c>
      <c r="IB8">
        <v>337</v>
      </c>
      <c r="IC8">
        <v>299</v>
      </c>
      <c r="ID8">
        <v>349</v>
      </c>
      <c r="IE8">
        <v>360</v>
      </c>
      <c r="IF8">
        <v>376</v>
      </c>
      <c r="IG8">
        <v>514</v>
      </c>
      <c r="IH8">
        <v>690</v>
      </c>
      <c r="II8">
        <v>564</v>
      </c>
      <c r="IJ8">
        <v>475</v>
      </c>
      <c r="IK8">
        <v>337</v>
      </c>
      <c r="IL8">
        <v>333</v>
      </c>
      <c r="IM8">
        <v>345</v>
      </c>
      <c r="IN8">
        <v>433</v>
      </c>
      <c r="IO8">
        <v>594</v>
      </c>
      <c r="IP8">
        <v>434</v>
      </c>
      <c r="IQ8">
        <v>368</v>
      </c>
      <c r="IR8">
        <v>329</v>
      </c>
      <c r="IS8">
        <v>318</v>
      </c>
      <c r="IT8">
        <v>325</v>
      </c>
      <c r="IU8">
        <v>330</v>
      </c>
      <c r="IV8">
        <v>474</v>
      </c>
      <c r="IW8">
        <v>328</v>
      </c>
      <c r="IX8">
        <v>280</v>
      </c>
      <c r="IY8">
        <v>257</v>
      </c>
      <c r="IZ8">
        <v>379</v>
      </c>
      <c r="JA8">
        <v>314</v>
      </c>
      <c r="JB8">
        <v>388</v>
      </c>
      <c r="JC8">
        <v>517</v>
      </c>
      <c r="JD8">
        <v>306</v>
      </c>
      <c r="JE8">
        <v>328</v>
      </c>
      <c r="JF8">
        <v>334</v>
      </c>
      <c r="JG8">
        <v>332</v>
      </c>
      <c r="JH8">
        <v>376</v>
      </c>
      <c r="JI8">
        <v>478</v>
      </c>
      <c r="JJ8">
        <v>648</v>
      </c>
      <c r="JK8">
        <v>382</v>
      </c>
      <c r="JL8">
        <v>327</v>
      </c>
      <c r="JM8">
        <v>391</v>
      </c>
      <c r="JN8">
        <v>803</v>
      </c>
      <c r="JO8">
        <v>420</v>
      </c>
      <c r="JP8">
        <v>501</v>
      </c>
      <c r="JQ8">
        <v>626</v>
      </c>
      <c r="JR8">
        <v>381</v>
      </c>
      <c r="JS8">
        <v>365</v>
      </c>
      <c r="JT8">
        <v>384</v>
      </c>
      <c r="JU8">
        <v>445</v>
      </c>
      <c r="JV8">
        <v>389</v>
      </c>
      <c r="JW8">
        <v>439</v>
      </c>
      <c r="JX8">
        <v>648</v>
      </c>
      <c r="JY8">
        <v>359</v>
      </c>
      <c r="JZ8">
        <v>337</v>
      </c>
      <c r="KA8">
        <v>353</v>
      </c>
      <c r="KB8">
        <v>375</v>
      </c>
      <c r="KC8">
        <v>345</v>
      </c>
      <c r="KD8">
        <v>490</v>
      </c>
      <c r="KE8">
        <v>640</v>
      </c>
      <c r="KF8">
        <v>369</v>
      </c>
      <c r="KG8">
        <v>356</v>
      </c>
      <c r="KH8">
        <v>341</v>
      </c>
      <c r="KI8">
        <v>340</v>
      </c>
      <c r="KJ8">
        <v>311</v>
      </c>
      <c r="KK8">
        <v>412</v>
      </c>
      <c r="KL8">
        <v>571</v>
      </c>
      <c r="KM8">
        <v>330</v>
      </c>
      <c r="KN8">
        <v>479</v>
      </c>
      <c r="KO8">
        <v>459</v>
      </c>
      <c r="KP8">
        <v>462</v>
      </c>
      <c r="KQ8">
        <v>430</v>
      </c>
      <c r="KR8">
        <v>494</v>
      </c>
      <c r="KS8">
        <v>592</v>
      </c>
      <c r="KT8">
        <v>346</v>
      </c>
      <c r="KU8">
        <v>334</v>
      </c>
      <c r="KV8">
        <v>366</v>
      </c>
      <c r="KW8">
        <v>396</v>
      </c>
      <c r="KX8">
        <v>355</v>
      </c>
      <c r="KY8">
        <v>420</v>
      </c>
      <c r="KZ8">
        <v>647</v>
      </c>
      <c r="LA8">
        <v>302</v>
      </c>
      <c r="LB8">
        <v>276</v>
      </c>
      <c r="LC8">
        <v>291</v>
      </c>
      <c r="LD8">
        <v>349</v>
      </c>
      <c r="LE8">
        <v>395</v>
      </c>
      <c r="LF8">
        <v>452</v>
      </c>
      <c r="LG8">
        <v>586</v>
      </c>
      <c r="LH8">
        <v>379</v>
      </c>
      <c r="LI8">
        <v>273</v>
      </c>
      <c r="LJ8">
        <v>323</v>
      </c>
      <c r="LK8">
        <v>331</v>
      </c>
      <c r="LL8">
        <v>329</v>
      </c>
      <c r="LM8">
        <v>464</v>
      </c>
      <c r="LN8">
        <v>676</v>
      </c>
      <c r="LO8">
        <v>434</v>
      </c>
      <c r="LP8">
        <v>273</v>
      </c>
      <c r="LQ8">
        <v>306</v>
      </c>
      <c r="LR8">
        <v>399</v>
      </c>
      <c r="LS8">
        <v>350</v>
      </c>
      <c r="LT8">
        <v>640</v>
      </c>
      <c r="LU8">
        <v>709</v>
      </c>
      <c r="LV8">
        <v>375</v>
      </c>
      <c r="LW8">
        <v>306</v>
      </c>
      <c r="LX8">
        <v>375</v>
      </c>
      <c r="LY8">
        <v>393</v>
      </c>
      <c r="LZ8">
        <v>385</v>
      </c>
      <c r="MA8">
        <v>498</v>
      </c>
      <c r="MB8">
        <v>656</v>
      </c>
      <c r="MC8">
        <v>451</v>
      </c>
      <c r="MD8">
        <v>344</v>
      </c>
      <c r="ME8">
        <v>335</v>
      </c>
      <c r="MF8">
        <v>405</v>
      </c>
      <c r="MG8">
        <v>384</v>
      </c>
      <c r="MH8">
        <v>452</v>
      </c>
      <c r="MI8">
        <v>672</v>
      </c>
      <c r="MJ8">
        <v>399</v>
      </c>
      <c r="MK8">
        <v>402</v>
      </c>
      <c r="ML8">
        <v>385</v>
      </c>
      <c r="MM8">
        <v>398</v>
      </c>
      <c r="MN8">
        <v>489</v>
      </c>
      <c r="MO8">
        <v>543</v>
      </c>
      <c r="MP8">
        <v>643</v>
      </c>
      <c r="MQ8">
        <v>457</v>
      </c>
      <c r="MR8">
        <v>487</v>
      </c>
      <c r="MS8">
        <v>545</v>
      </c>
      <c r="MT8">
        <v>607</v>
      </c>
      <c r="MU8">
        <v>628</v>
      </c>
      <c r="MV8">
        <v>619</v>
      </c>
      <c r="MW8">
        <v>308</v>
      </c>
      <c r="MX8">
        <v>0</v>
      </c>
      <c r="MY8">
        <v>425</v>
      </c>
      <c r="MZ8">
        <v>574</v>
      </c>
      <c r="NA8">
        <v>614</v>
      </c>
      <c r="NB8">
        <v>593</v>
      </c>
      <c r="NC8">
        <v>550</v>
      </c>
      <c r="ND8">
        <v>341</v>
      </c>
    </row>
    <row r="9" spans="1:368" x14ac:dyDescent="0.25">
      <c r="A9" t="s">
        <v>11</v>
      </c>
      <c r="B9" t="s">
        <v>12</v>
      </c>
      <c r="C9">
        <v>48</v>
      </c>
      <c r="D9">
        <v>64</v>
      </c>
      <c r="E9">
        <v>33</v>
      </c>
      <c r="F9">
        <v>49</v>
      </c>
      <c r="G9">
        <v>54</v>
      </c>
      <c r="H9">
        <v>35</v>
      </c>
      <c r="I9">
        <v>36</v>
      </c>
      <c r="J9">
        <v>41</v>
      </c>
      <c r="K9">
        <v>61</v>
      </c>
      <c r="L9">
        <v>30</v>
      </c>
      <c r="M9">
        <v>36</v>
      </c>
      <c r="N9">
        <v>55</v>
      </c>
      <c r="O9">
        <v>34</v>
      </c>
      <c r="P9">
        <v>32</v>
      </c>
      <c r="Q9">
        <v>35</v>
      </c>
      <c r="R9">
        <v>65</v>
      </c>
      <c r="S9">
        <v>27</v>
      </c>
      <c r="T9">
        <v>36</v>
      </c>
      <c r="U9">
        <v>101</v>
      </c>
      <c r="V9">
        <v>34</v>
      </c>
      <c r="W9">
        <v>41</v>
      </c>
      <c r="X9">
        <v>49</v>
      </c>
      <c r="Y9">
        <v>78</v>
      </c>
      <c r="Z9">
        <v>38</v>
      </c>
      <c r="AA9">
        <v>44</v>
      </c>
      <c r="AB9">
        <v>88</v>
      </c>
      <c r="AC9">
        <v>37</v>
      </c>
      <c r="AD9">
        <v>50</v>
      </c>
      <c r="AE9">
        <v>57</v>
      </c>
      <c r="AF9">
        <v>89</v>
      </c>
      <c r="AG9">
        <v>55</v>
      </c>
      <c r="AH9">
        <v>44</v>
      </c>
      <c r="AI9">
        <v>72</v>
      </c>
      <c r="AJ9">
        <v>38</v>
      </c>
      <c r="AK9">
        <v>42</v>
      </c>
      <c r="AL9">
        <v>50</v>
      </c>
      <c r="AM9">
        <v>80</v>
      </c>
      <c r="AN9">
        <v>39</v>
      </c>
      <c r="AO9">
        <v>59</v>
      </c>
      <c r="AP9">
        <v>121</v>
      </c>
      <c r="AQ9">
        <v>52</v>
      </c>
      <c r="AR9">
        <v>70</v>
      </c>
      <c r="AS9">
        <v>84</v>
      </c>
      <c r="AT9">
        <v>102</v>
      </c>
      <c r="AU9">
        <v>39</v>
      </c>
      <c r="AV9">
        <v>53</v>
      </c>
      <c r="AW9">
        <v>95</v>
      </c>
      <c r="AX9">
        <v>48</v>
      </c>
      <c r="AY9">
        <v>55</v>
      </c>
      <c r="AZ9">
        <v>59</v>
      </c>
      <c r="BA9">
        <v>75</v>
      </c>
      <c r="BB9">
        <v>30</v>
      </c>
      <c r="BC9">
        <v>41</v>
      </c>
      <c r="BD9">
        <v>88</v>
      </c>
      <c r="BE9">
        <v>42</v>
      </c>
      <c r="BF9">
        <v>54</v>
      </c>
      <c r="BG9">
        <v>59</v>
      </c>
      <c r="BH9">
        <v>99</v>
      </c>
      <c r="BI9">
        <v>39</v>
      </c>
      <c r="BJ9">
        <v>61</v>
      </c>
      <c r="BK9">
        <v>95</v>
      </c>
      <c r="BL9">
        <v>53</v>
      </c>
      <c r="BM9">
        <v>62</v>
      </c>
      <c r="BN9">
        <v>77</v>
      </c>
      <c r="BO9">
        <v>141</v>
      </c>
      <c r="BP9">
        <v>41</v>
      </c>
      <c r="BQ9">
        <v>47</v>
      </c>
      <c r="BR9">
        <v>86</v>
      </c>
      <c r="BS9">
        <v>50</v>
      </c>
      <c r="BT9">
        <v>57</v>
      </c>
      <c r="BU9">
        <v>78</v>
      </c>
      <c r="BV9">
        <v>106</v>
      </c>
      <c r="BW9">
        <v>38</v>
      </c>
      <c r="BX9">
        <v>45</v>
      </c>
      <c r="BY9">
        <v>92</v>
      </c>
      <c r="BZ9">
        <v>40</v>
      </c>
      <c r="CA9">
        <v>53</v>
      </c>
      <c r="CB9">
        <v>62</v>
      </c>
      <c r="CC9">
        <v>99</v>
      </c>
      <c r="CD9">
        <v>40</v>
      </c>
      <c r="CE9">
        <v>51</v>
      </c>
      <c r="CF9">
        <v>99</v>
      </c>
      <c r="CG9">
        <v>44</v>
      </c>
      <c r="CH9">
        <v>63</v>
      </c>
      <c r="CI9">
        <v>78</v>
      </c>
      <c r="CJ9">
        <v>106</v>
      </c>
      <c r="CK9">
        <v>15</v>
      </c>
      <c r="CL9">
        <v>64</v>
      </c>
      <c r="CM9">
        <v>117</v>
      </c>
      <c r="CN9">
        <v>49</v>
      </c>
      <c r="CO9">
        <v>88</v>
      </c>
      <c r="CP9">
        <v>60</v>
      </c>
      <c r="CQ9">
        <v>70</v>
      </c>
      <c r="CR9">
        <v>33</v>
      </c>
      <c r="CS9">
        <v>74</v>
      </c>
      <c r="CT9">
        <v>114</v>
      </c>
      <c r="CU9">
        <v>50</v>
      </c>
      <c r="CV9">
        <v>53</v>
      </c>
      <c r="CW9">
        <v>57</v>
      </c>
      <c r="CX9">
        <v>64</v>
      </c>
      <c r="CY9">
        <v>31</v>
      </c>
      <c r="CZ9">
        <v>67</v>
      </c>
      <c r="DA9">
        <v>93</v>
      </c>
      <c r="DB9">
        <v>42</v>
      </c>
      <c r="DC9">
        <v>50</v>
      </c>
      <c r="DD9">
        <v>53</v>
      </c>
      <c r="DE9">
        <v>77</v>
      </c>
      <c r="DF9">
        <v>32</v>
      </c>
      <c r="DG9">
        <v>48</v>
      </c>
      <c r="DH9">
        <v>94</v>
      </c>
      <c r="DI9">
        <v>40</v>
      </c>
      <c r="DJ9">
        <v>54</v>
      </c>
      <c r="DK9">
        <v>65</v>
      </c>
      <c r="DL9">
        <v>104</v>
      </c>
      <c r="DM9">
        <v>43</v>
      </c>
      <c r="DN9">
        <v>63</v>
      </c>
      <c r="DO9">
        <v>132</v>
      </c>
      <c r="DP9">
        <v>65</v>
      </c>
      <c r="DQ9">
        <v>60</v>
      </c>
      <c r="DR9">
        <v>71</v>
      </c>
      <c r="DS9">
        <v>125</v>
      </c>
      <c r="DT9">
        <v>42</v>
      </c>
      <c r="DU9">
        <v>71</v>
      </c>
      <c r="DV9">
        <v>97</v>
      </c>
      <c r="DW9">
        <v>38</v>
      </c>
      <c r="DX9">
        <v>47</v>
      </c>
      <c r="DY9">
        <v>51</v>
      </c>
      <c r="DZ9">
        <v>78</v>
      </c>
      <c r="EA9">
        <v>35</v>
      </c>
      <c r="EB9">
        <v>54</v>
      </c>
      <c r="EC9">
        <v>91</v>
      </c>
      <c r="ED9">
        <v>38</v>
      </c>
      <c r="EE9">
        <v>48</v>
      </c>
      <c r="EF9">
        <v>57</v>
      </c>
      <c r="EG9">
        <v>82</v>
      </c>
      <c r="EH9">
        <v>36</v>
      </c>
      <c r="EI9">
        <v>50</v>
      </c>
      <c r="EJ9">
        <v>90</v>
      </c>
      <c r="EK9">
        <v>41</v>
      </c>
      <c r="EL9">
        <v>48</v>
      </c>
      <c r="EM9">
        <v>60</v>
      </c>
      <c r="EN9">
        <v>89</v>
      </c>
      <c r="EO9">
        <v>41</v>
      </c>
      <c r="EP9">
        <v>65</v>
      </c>
      <c r="EQ9">
        <v>126</v>
      </c>
      <c r="ER9">
        <v>54</v>
      </c>
      <c r="ES9">
        <v>66</v>
      </c>
      <c r="ET9">
        <v>79</v>
      </c>
      <c r="EU9">
        <v>92</v>
      </c>
      <c r="EV9">
        <v>39</v>
      </c>
      <c r="EW9">
        <v>60</v>
      </c>
      <c r="EX9">
        <v>120</v>
      </c>
      <c r="EY9">
        <v>60</v>
      </c>
      <c r="EZ9">
        <v>68</v>
      </c>
      <c r="FA9">
        <v>79</v>
      </c>
      <c r="FB9">
        <v>104</v>
      </c>
      <c r="FC9">
        <v>49</v>
      </c>
      <c r="FD9">
        <v>66</v>
      </c>
      <c r="FE9">
        <v>110</v>
      </c>
      <c r="FF9">
        <v>62</v>
      </c>
      <c r="FG9">
        <v>58</v>
      </c>
      <c r="FH9">
        <v>70</v>
      </c>
      <c r="FI9">
        <v>101</v>
      </c>
      <c r="FJ9">
        <v>40</v>
      </c>
      <c r="FK9">
        <v>68</v>
      </c>
      <c r="FL9">
        <v>115</v>
      </c>
      <c r="FM9">
        <v>56</v>
      </c>
      <c r="FN9">
        <v>66</v>
      </c>
      <c r="FO9">
        <v>79</v>
      </c>
      <c r="FP9">
        <v>118</v>
      </c>
      <c r="FQ9">
        <v>44</v>
      </c>
      <c r="FR9">
        <v>65</v>
      </c>
      <c r="FS9">
        <v>119</v>
      </c>
      <c r="FT9">
        <v>75</v>
      </c>
      <c r="FU9">
        <v>63</v>
      </c>
      <c r="FV9">
        <v>75</v>
      </c>
      <c r="FW9">
        <v>107</v>
      </c>
      <c r="FX9">
        <v>71</v>
      </c>
      <c r="FY9">
        <v>66</v>
      </c>
      <c r="FZ9">
        <v>50</v>
      </c>
      <c r="GA9">
        <v>79</v>
      </c>
      <c r="GB9">
        <v>84</v>
      </c>
      <c r="GC9">
        <v>39</v>
      </c>
      <c r="GD9">
        <v>58</v>
      </c>
      <c r="GE9">
        <v>39</v>
      </c>
      <c r="GF9">
        <v>33</v>
      </c>
      <c r="GG9">
        <v>28</v>
      </c>
      <c r="GH9">
        <v>45</v>
      </c>
      <c r="GI9">
        <v>34</v>
      </c>
      <c r="GJ9">
        <v>36</v>
      </c>
      <c r="GK9">
        <v>53</v>
      </c>
      <c r="GL9">
        <v>37</v>
      </c>
      <c r="GM9">
        <v>32</v>
      </c>
      <c r="GN9">
        <v>27</v>
      </c>
      <c r="GO9">
        <v>47</v>
      </c>
      <c r="GP9">
        <v>37</v>
      </c>
      <c r="GQ9">
        <v>37</v>
      </c>
      <c r="GR9">
        <v>57</v>
      </c>
      <c r="GS9">
        <v>40</v>
      </c>
      <c r="GT9">
        <v>34</v>
      </c>
      <c r="GU9">
        <v>30</v>
      </c>
      <c r="GV9">
        <v>49</v>
      </c>
      <c r="GW9">
        <v>39</v>
      </c>
      <c r="GX9">
        <v>41</v>
      </c>
      <c r="GY9">
        <v>56</v>
      </c>
      <c r="GZ9">
        <v>32</v>
      </c>
      <c r="HA9">
        <v>34</v>
      </c>
      <c r="HB9">
        <v>30</v>
      </c>
      <c r="HC9">
        <v>53</v>
      </c>
      <c r="HD9">
        <v>43</v>
      </c>
      <c r="HE9">
        <v>48</v>
      </c>
      <c r="HF9">
        <v>58</v>
      </c>
      <c r="HG9">
        <v>53</v>
      </c>
      <c r="HH9">
        <v>67</v>
      </c>
      <c r="HI9">
        <v>57</v>
      </c>
      <c r="HJ9">
        <v>91</v>
      </c>
      <c r="HK9">
        <v>76</v>
      </c>
      <c r="HL9">
        <v>73</v>
      </c>
      <c r="HM9">
        <v>87</v>
      </c>
      <c r="HN9">
        <v>56</v>
      </c>
      <c r="HO9">
        <v>66</v>
      </c>
      <c r="HP9">
        <v>54</v>
      </c>
      <c r="HQ9">
        <v>86</v>
      </c>
      <c r="HR9">
        <v>68</v>
      </c>
      <c r="HS9">
        <v>68</v>
      </c>
      <c r="HT9">
        <v>89</v>
      </c>
      <c r="HU9">
        <v>56</v>
      </c>
      <c r="HV9">
        <v>67</v>
      </c>
      <c r="HW9">
        <v>57</v>
      </c>
      <c r="HX9">
        <v>87</v>
      </c>
      <c r="HY9">
        <v>70</v>
      </c>
      <c r="HZ9">
        <v>67</v>
      </c>
      <c r="IA9">
        <v>87</v>
      </c>
      <c r="IB9">
        <v>57</v>
      </c>
      <c r="IC9">
        <v>66</v>
      </c>
      <c r="ID9">
        <v>58</v>
      </c>
      <c r="IE9">
        <v>94</v>
      </c>
      <c r="IF9">
        <v>78</v>
      </c>
      <c r="IG9">
        <v>90</v>
      </c>
      <c r="IH9">
        <v>103</v>
      </c>
      <c r="II9">
        <v>68</v>
      </c>
      <c r="IJ9">
        <v>75</v>
      </c>
      <c r="IK9">
        <v>57</v>
      </c>
      <c r="IL9">
        <v>104</v>
      </c>
      <c r="IM9">
        <v>70</v>
      </c>
      <c r="IN9">
        <v>68</v>
      </c>
      <c r="IO9">
        <v>94</v>
      </c>
      <c r="IP9">
        <v>61</v>
      </c>
      <c r="IQ9">
        <v>55</v>
      </c>
      <c r="IR9">
        <v>49</v>
      </c>
      <c r="IS9">
        <v>71</v>
      </c>
      <c r="IT9">
        <v>63</v>
      </c>
      <c r="IU9">
        <v>66</v>
      </c>
      <c r="IV9">
        <v>93</v>
      </c>
      <c r="IW9">
        <v>69</v>
      </c>
      <c r="IX9">
        <v>53</v>
      </c>
      <c r="IY9">
        <v>49</v>
      </c>
      <c r="IZ9">
        <v>77</v>
      </c>
      <c r="JA9">
        <v>64</v>
      </c>
      <c r="JB9">
        <v>70</v>
      </c>
      <c r="JC9">
        <v>103</v>
      </c>
      <c r="JD9">
        <v>67</v>
      </c>
      <c r="JE9">
        <v>62</v>
      </c>
      <c r="JF9">
        <v>54</v>
      </c>
      <c r="JG9">
        <v>87</v>
      </c>
      <c r="JH9">
        <v>77</v>
      </c>
      <c r="JI9">
        <v>82</v>
      </c>
      <c r="JJ9">
        <v>120</v>
      </c>
      <c r="JK9">
        <v>79</v>
      </c>
      <c r="JL9">
        <v>59</v>
      </c>
      <c r="JM9">
        <v>56</v>
      </c>
      <c r="JN9">
        <v>140</v>
      </c>
      <c r="JO9">
        <v>71</v>
      </c>
      <c r="JP9">
        <v>96</v>
      </c>
      <c r="JQ9">
        <v>228</v>
      </c>
      <c r="JR9">
        <v>145</v>
      </c>
      <c r="JS9">
        <v>119</v>
      </c>
      <c r="JT9">
        <v>114</v>
      </c>
      <c r="JU9">
        <v>126</v>
      </c>
      <c r="JV9">
        <v>122</v>
      </c>
      <c r="JW9">
        <v>136</v>
      </c>
      <c r="JX9">
        <v>229</v>
      </c>
      <c r="JY9">
        <v>135</v>
      </c>
      <c r="JZ9">
        <v>111</v>
      </c>
      <c r="KA9">
        <v>109</v>
      </c>
      <c r="KB9">
        <v>115</v>
      </c>
      <c r="KC9">
        <v>114</v>
      </c>
      <c r="KD9">
        <v>137</v>
      </c>
      <c r="KE9">
        <v>224</v>
      </c>
      <c r="KF9">
        <v>133</v>
      </c>
      <c r="KG9">
        <v>123</v>
      </c>
      <c r="KH9">
        <v>111</v>
      </c>
      <c r="KI9">
        <v>121</v>
      </c>
      <c r="KJ9">
        <v>122</v>
      </c>
      <c r="KK9">
        <v>149</v>
      </c>
      <c r="KL9">
        <v>218</v>
      </c>
      <c r="KM9">
        <v>144</v>
      </c>
      <c r="KN9">
        <v>160</v>
      </c>
      <c r="KO9">
        <v>158</v>
      </c>
      <c r="KP9">
        <v>165</v>
      </c>
      <c r="KQ9">
        <v>160</v>
      </c>
      <c r="KR9">
        <v>177</v>
      </c>
      <c r="KS9">
        <v>196</v>
      </c>
      <c r="KT9">
        <v>115</v>
      </c>
      <c r="KU9">
        <v>135</v>
      </c>
      <c r="KV9">
        <v>74</v>
      </c>
      <c r="KW9">
        <v>84</v>
      </c>
      <c r="KX9">
        <v>80</v>
      </c>
      <c r="KY9">
        <v>94</v>
      </c>
      <c r="KZ9">
        <v>176</v>
      </c>
      <c r="LA9">
        <v>81</v>
      </c>
      <c r="LB9">
        <v>82</v>
      </c>
      <c r="LC9">
        <v>75</v>
      </c>
      <c r="LD9">
        <v>78</v>
      </c>
      <c r="LE9">
        <v>98</v>
      </c>
      <c r="LF9">
        <v>103</v>
      </c>
      <c r="LG9">
        <v>169</v>
      </c>
      <c r="LH9">
        <v>102</v>
      </c>
      <c r="LI9">
        <v>79</v>
      </c>
      <c r="LJ9">
        <v>77</v>
      </c>
      <c r="LK9">
        <v>79</v>
      </c>
      <c r="LL9">
        <v>83</v>
      </c>
      <c r="LM9">
        <v>106</v>
      </c>
      <c r="LN9">
        <v>174</v>
      </c>
      <c r="LO9">
        <v>111</v>
      </c>
      <c r="LP9">
        <v>75</v>
      </c>
      <c r="LQ9">
        <v>86</v>
      </c>
      <c r="LR9">
        <v>96</v>
      </c>
      <c r="LS9">
        <v>110</v>
      </c>
      <c r="LT9">
        <v>180</v>
      </c>
      <c r="LU9">
        <v>201</v>
      </c>
      <c r="LV9">
        <v>123</v>
      </c>
      <c r="LW9">
        <v>118</v>
      </c>
      <c r="LX9">
        <v>97</v>
      </c>
      <c r="LY9">
        <v>116</v>
      </c>
      <c r="LZ9">
        <v>47</v>
      </c>
      <c r="MA9">
        <v>55</v>
      </c>
      <c r="MB9">
        <v>81</v>
      </c>
      <c r="MC9">
        <v>58</v>
      </c>
      <c r="MD9">
        <v>48</v>
      </c>
      <c r="ME9">
        <v>43</v>
      </c>
      <c r="MF9">
        <v>46</v>
      </c>
      <c r="MG9">
        <v>49</v>
      </c>
      <c r="MH9">
        <v>54</v>
      </c>
      <c r="MI9">
        <v>77</v>
      </c>
      <c r="MJ9">
        <v>51</v>
      </c>
      <c r="MK9">
        <v>51</v>
      </c>
      <c r="ML9">
        <v>48</v>
      </c>
      <c r="MM9">
        <v>51</v>
      </c>
      <c r="MN9">
        <v>57</v>
      </c>
      <c r="MO9">
        <v>62</v>
      </c>
      <c r="MP9">
        <v>82</v>
      </c>
      <c r="MQ9">
        <v>60</v>
      </c>
      <c r="MR9">
        <v>67</v>
      </c>
      <c r="MS9">
        <v>69</v>
      </c>
      <c r="MT9">
        <v>70</v>
      </c>
      <c r="MU9">
        <v>81</v>
      </c>
      <c r="MV9">
        <v>79</v>
      </c>
      <c r="MW9">
        <v>53</v>
      </c>
      <c r="MX9">
        <v>2</v>
      </c>
      <c r="MY9">
        <v>50</v>
      </c>
      <c r="MZ9">
        <v>77</v>
      </c>
      <c r="NA9">
        <v>73</v>
      </c>
      <c r="NB9">
        <v>71</v>
      </c>
      <c r="NC9">
        <v>66</v>
      </c>
      <c r="ND9">
        <v>60</v>
      </c>
    </row>
    <row r="10" spans="1:368" x14ac:dyDescent="0.25">
      <c r="A10" t="s">
        <v>13</v>
      </c>
      <c r="B10" t="s">
        <v>12</v>
      </c>
      <c r="C10">
        <v>0</v>
      </c>
      <c r="D10">
        <v>386</v>
      </c>
      <c r="E10">
        <v>165</v>
      </c>
      <c r="F10">
        <v>113</v>
      </c>
      <c r="G10">
        <v>49</v>
      </c>
      <c r="H10">
        <v>92</v>
      </c>
      <c r="I10">
        <v>52</v>
      </c>
      <c r="J10">
        <v>166</v>
      </c>
      <c r="K10">
        <v>364</v>
      </c>
      <c r="L10">
        <v>114</v>
      </c>
      <c r="M10">
        <v>116</v>
      </c>
      <c r="N10">
        <v>108</v>
      </c>
      <c r="O10">
        <v>137</v>
      </c>
      <c r="P10">
        <v>130</v>
      </c>
      <c r="Q10">
        <v>283</v>
      </c>
      <c r="R10">
        <v>650</v>
      </c>
      <c r="S10">
        <v>265</v>
      </c>
      <c r="T10">
        <v>115</v>
      </c>
      <c r="U10">
        <v>87</v>
      </c>
      <c r="V10">
        <v>90</v>
      </c>
      <c r="W10">
        <v>67</v>
      </c>
      <c r="X10">
        <v>149</v>
      </c>
      <c r="Y10">
        <v>430</v>
      </c>
      <c r="Z10">
        <v>90</v>
      </c>
      <c r="AA10">
        <v>90</v>
      </c>
      <c r="AB10">
        <v>99</v>
      </c>
      <c r="AC10">
        <v>94</v>
      </c>
      <c r="AD10">
        <v>97</v>
      </c>
      <c r="AE10">
        <v>258</v>
      </c>
      <c r="AF10">
        <v>504</v>
      </c>
      <c r="AG10">
        <v>209</v>
      </c>
      <c r="AH10">
        <v>70</v>
      </c>
      <c r="AI10">
        <v>103</v>
      </c>
      <c r="AJ10">
        <v>66</v>
      </c>
      <c r="AK10">
        <v>79</v>
      </c>
      <c r="AL10">
        <v>263</v>
      </c>
      <c r="AM10">
        <v>555</v>
      </c>
      <c r="AN10">
        <v>271</v>
      </c>
      <c r="AO10">
        <v>107</v>
      </c>
      <c r="AP10">
        <v>40</v>
      </c>
      <c r="AQ10">
        <v>72</v>
      </c>
      <c r="AR10">
        <v>65</v>
      </c>
      <c r="AS10">
        <v>251</v>
      </c>
      <c r="AT10">
        <v>583</v>
      </c>
      <c r="AU10">
        <v>385</v>
      </c>
      <c r="AV10">
        <v>201</v>
      </c>
      <c r="AW10">
        <v>140</v>
      </c>
      <c r="AX10">
        <v>167</v>
      </c>
      <c r="AY10">
        <v>204</v>
      </c>
      <c r="AZ10">
        <v>233</v>
      </c>
      <c r="BA10">
        <v>405</v>
      </c>
      <c r="BB10">
        <v>107</v>
      </c>
      <c r="BC10">
        <v>100</v>
      </c>
      <c r="BD10">
        <v>71</v>
      </c>
      <c r="BE10">
        <v>71</v>
      </c>
      <c r="BF10">
        <v>153</v>
      </c>
      <c r="BG10">
        <v>245</v>
      </c>
      <c r="BH10">
        <v>478</v>
      </c>
      <c r="BI10">
        <v>91</v>
      </c>
      <c r="BJ10">
        <v>103</v>
      </c>
      <c r="BK10">
        <v>167</v>
      </c>
      <c r="BL10">
        <v>86</v>
      </c>
      <c r="BM10">
        <v>103</v>
      </c>
      <c r="BN10">
        <v>220</v>
      </c>
      <c r="BO10">
        <v>552</v>
      </c>
      <c r="BP10">
        <v>333</v>
      </c>
      <c r="BQ10">
        <v>99</v>
      </c>
      <c r="BR10">
        <v>102</v>
      </c>
      <c r="BS10">
        <v>121</v>
      </c>
      <c r="BT10">
        <v>120</v>
      </c>
      <c r="BU10">
        <v>235</v>
      </c>
      <c r="BV10">
        <v>418</v>
      </c>
      <c r="BW10">
        <v>218</v>
      </c>
      <c r="BX10">
        <v>69</v>
      </c>
      <c r="BY10">
        <v>81</v>
      </c>
      <c r="BZ10">
        <v>83</v>
      </c>
      <c r="CA10">
        <v>85</v>
      </c>
      <c r="CB10">
        <v>203</v>
      </c>
      <c r="CC10">
        <v>504</v>
      </c>
      <c r="CD10">
        <v>209</v>
      </c>
      <c r="CE10">
        <v>88</v>
      </c>
      <c r="CF10">
        <v>100</v>
      </c>
      <c r="CG10">
        <v>97</v>
      </c>
      <c r="CH10">
        <v>191</v>
      </c>
      <c r="CI10">
        <v>266</v>
      </c>
      <c r="CJ10">
        <v>404</v>
      </c>
      <c r="CK10">
        <v>165</v>
      </c>
      <c r="CL10">
        <v>160</v>
      </c>
      <c r="CM10">
        <v>80</v>
      </c>
      <c r="CN10">
        <v>116</v>
      </c>
      <c r="CO10">
        <v>146</v>
      </c>
      <c r="CP10">
        <v>329</v>
      </c>
      <c r="CQ10">
        <v>550</v>
      </c>
      <c r="CR10">
        <v>338</v>
      </c>
      <c r="CS10">
        <v>146</v>
      </c>
      <c r="CT10">
        <v>101</v>
      </c>
      <c r="CU10">
        <v>112</v>
      </c>
      <c r="CV10">
        <v>129</v>
      </c>
      <c r="CW10">
        <v>348</v>
      </c>
      <c r="CX10">
        <v>544</v>
      </c>
      <c r="CY10">
        <v>228</v>
      </c>
      <c r="CZ10">
        <v>126</v>
      </c>
      <c r="DA10">
        <v>126</v>
      </c>
      <c r="DB10">
        <v>132</v>
      </c>
      <c r="DC10">
        <v>184</v>
      </c>
      <c r="DD10">
        <v>307</v>
      </c>
      <c r="DE10">
        <v>500</v>
      </c>
      <c r="DF10">
        <v>102</v>
      </c>
      <c r="DG10">
        <v>97</v>
      </c>
      <c r="DH10">
        <v>110</v>
      </c>
      <c r="DI10">
        <v>96</v>
      </c>
      <c r="DJ10">
        <v>136</v>
      </c>
      <c r="DK10">
        <v>201</v>
      </c>
      <c r="DL10">
        <v>502</v>
      </c>
      <c r="DM10">
        <v>247</v>
      </c>
      <c r="DN10">
        <v>163</v>
      </c>
      <c r="DO10">
        <v>102</v>
      </c>
      <c r="DP10">
        <v>91</v>
      </c>
      <c r="DQ10">
        <v>128</v>
      </c>
      <c r="DR10">
        <v>194</v>
      </c>
      <c r="DS10">
        <v>572</v>
      </c>
      <c r="DT10">
        <v>368</v>
      </c>
      <c r="DU10">
        <v>290</v>
      </c>
      <c r="DV10">
        <v>78</v>
      </c>
      <c r="DW10">
        <v>148</v>
      </c>
      <c r="DX10">
        <v>112</v>
      </c>
      <c r="DY10">
        <v>257</v>
      </c>
      <c r="DZ10">
        <v>526</v>
      </c>
      <c r="EA10">
        <v>158</v>
      </c>
      <c r="EB10">
        <v>134</v>
      </c>
      <c r="EC10">
        <v>85</v>
      </c>
      <c r="ED10">
        <v>78</v>
      </c>
      <c r="EE10">
        <v>92</v>
      </c>
      <c r="EF10">
        <v>228</v>
      </c>
      <c r="EG10">
        <v>419</v>
      </c>
      <c r="EH10">
        <v>178</v>
      </c>
      <c r="EI10">
        <v>108</v>
      </c>
      <c r="EJ10">
        <v>109</v>
      </c>
      <c r="EK10">
        <v>127</v>
      </c>
      <c r="EL10">
        <v>101</v>
      </c>
      <c r="EM10">
        <v>201</v>
      </c>
      <c r="EN10">
        <v>311</v>
      </c>
      <c r="EO10">
        <v>112</v>
      </c>
      <c r="EP10">
        <v>122</v>
      </c>
      <c r="EQ10">
        <v>84</v>
      </c>
      <c r="ER10">
        <v>115</v>
      </c>
      <c r="ES10">
        <v>110</v>
      </c>
      <c r="ET10">
        <v>185</v>
      </c>
      <c r="EU10">
        <v>295</v>
      </c>
      <c r="EV10">
        <v>328</v>
      </c>
      <c r="EW10">
        <v>195</v>
      </c>
      <c r="EX10">
        <v>118</v>
      </c>
      <c r="EY10">
        <v>131</v>
      </c>
      <c r="EZ10">
        <v>119</v>
      </c>
      <c r="FA10">
        <v>190</v>
      </c>
      <c r="FB10">
        <v>349</v>
      </c>
      <c r="FC10">
        <v>109</v>
      </c>
      <c r="FD10">
        <v>122</v>
      </c>
      <c r="FE10">
        <v>146</v>
      </c>
      <c r="FF10">
        <v>58</v>
      </c>
      <c r="FG10">
        <v>81</v>
      </c>
      <c r="FH10">
        <v>149</v>
      </c>
      <c r="FI10">
        <v>247</v>
      </c>
      <c r="FJ10">
        <v>98</v>
      </c>
      <c r="FK10">
        <v>94</v>
      </c>
      <c r="FL10">
        <v>98</v>
      </c>
      <c r="FM10">
        <v>119</v>
      </c>
      <c r="FN10">
        <v>68</v>
      </c>
      <c r="FO10">
        <v>162</v>
      </c>
      <c r="FP10">
        <v>341</v>
      </c>
      <c r="FQ10">
        <v>285</v>
      </c>
      <c r="FR10">
        <v>115</v>
      </c>
      <c r="FS10">
        <v>143</v>
      </c>
      <c r="FT10">
        <v>183</v>
      </c>
      <c r="FU10">
        <v>92</v>
      </c>
      <c r="FV10">
        <v>202</v>
      </c>
      <c r="FW10">
        <v>305</v>
      </c>
      <c r="FX10">
        <v>114</v>
      </c>
      <c r="FY10">
        <v>103</v>
      </c>
      <c r="FZ10">
        <v>125</v>
      </c>
      <c r="GA10">
        <v>104</v>
      </c>
      <c r="GB10">
        <v>92</v>
      </c>
      <c r="GC10">
        <v>210</v>
      </c>
      <c r="GD10">
        <v>451</v>
      </c>
      <c r="GE10">
        <v>152</v>
      </c>
      <c r="GF10">
        <v>97</v>
      </c>
      <c r="GG10">
        <v>113</v>
      </c>
      <c r="GH10">
        <v>131</v>
      </c>
      <c r="GI10">
        <v>102</v>
      </c>
      <c r="GJ10">
        <v>150</v>
      </c>
      <c r="GK10">
        <v>381</v>
      </c>
      <c r="GL10">
        <v>106</v>
      </c>
      <c r="GM10">
        <v>144</v>
      </c>
      <c r="GN10">
        <v>198</v>
      </c>
      <c r="GO10">
        <v>161</v>
      </c>
      <c r="GP10">
        <v>157</v>
      </c>
      <c r="GQ10">
        <v>227</v>
      </c>
      <c r="GR10">
        <v>458</v>
      </c>
      <c r="GS10">
        <v>164</v>
      </c>
      <c r="GT10">
        <v>171</v>
      </c>
      <c r="GU10">
        <v>111</v>
      </c>
      <c r="GV10">
        <v>115</v>
      </c>
      <c r="GW10">
        <v>221</v>
      </c>
      <c r="GX10">
        <v>279</v>
      </c>
      <c r="GY10">
        <v>332</v>
      </c>
      <c r="GZ10">
        <v>144</v>
      </c>
      <c r="HA10">
        <v>164</v>
      </c>
      <c r="HB10">
        <v>112</v>
      </c>
      <c r="HC10">
        <v>149</v>
      </c>
      <c r="HD10">
        <v>167</v>
      </c>
      <c r="HE10">
        <v>222</v>
      </c>
      <c r="HF10">
        <v>477</v>
      </c>
      <c r="HG10">
        <v>146</v>
      </c>
      <c r="HH10">
        <v>140</v>
      </c>
      <c r="HI10">
        <v>103</v>
      </c>
      <c r="HJ10">
        <v>150</v>
      </c>
      <c r="HK10">
        <v>266</v>
      </c>
      <c r="HL10">
        <v>224</v>
      </c>
      <c r="HM10">
        <v>324</v>
      </c>
      <c r="HN10">
        <v>106</v>
      </c>
      <c r="HO10">
        <v>179</v>
      </c>
      <c r="HP10">
        <v>106</v>
      </c>
      <c r="HQ10">
        <v>133</v>
      </c>
      <c r="HR10">
        <v>127</v>
      </c>
      <c r="HS10">
        <v>162</v>
      </c>
      <c r="HT10">
        <v>324</v>
      </c>
      <c r="HU10">
        <v>156</v>
      </c>
      <c r="HV10">
        <v>125</v>
      </c>
      <c r="HW10">
        <v>135</v>
      </c>
      <c r="HX10">
        <v>122</v>
      </c>
      <c r="HY10">
        <v>144</v>
      </c>
      <c r="HZ10">
        <v>213</v>
      </c>
      <c r="IA10">
        <v>262</v>
      </c>
      <c r="IB10">
        <v>139</v>
      </c>
      <c r="IC10">
        <v>157</v>
      </c>
      <c r="ID10">
        <v>132</v>
      </c>
      <c r="IE10">
        <v>89</v>
      </c>
      <c r="IF10">
        <v>153</v>
      </c>
      <c r="IG10">
        <v>290</v>
      </c>
      <c r="IH10">
        <v>360</v>
      </c>
      <c r="II10">
        <v>284</v>
      </c>
      <c r="IJ10">
        <v>160</v>
      </c>
      <c r="IK10">
        <v>121</v>
      </c>
      <c r="IL10">
        <v>186</v>
      </c>
      <c r="IM10">
        <v>90</v>
      </c>
      <c r="IN10">
        <v>145</v>
      </c>
      <c r="IO10">
        <v>293</v>
      </c>
      <c r="IP10">
        <v>113</v>
      </c>
      <c r="IQ10">
        <v>78</v>
      </c>
      <c r="IR10">
        <v>103</v>
      </c>
      <c r="IS10">
        <v>86</v>
      </c>
      <c r="IT10">
        <v>94</v>
      </c>
      <c r="IU10">
        <v>206</v>
      </c>
      <c r="IV10">
        <v>338</v>
      </c>
      <c r="IW10">
        <v>209</v>
      </c>
      <c r="IX10">
        <v>129</v>
      </c>
      <c r="IY10">
        <v>115</v>
      </c>
      <c r="IZ10">
        <v>146</v>
      </c>
      <c r="JA10">
        <v>93</v>
      </c>
      <c r="JB10">
        <v>149</v>
      </c>
      <c r="JC10">
        <v>405</v>
      </c>
      <c r="JD10">
        <v>156</v>
      </c>
      <c r="JE10">
        <v>94</v>
      </c>
      <c r="JF10">
        <v>102</v>
      </c>
      <c r="JG10">
        <v>74</v>
      </c>
      <c r="JH10">
        <v>116</v>
      </c>
      <c r="JI10">
        <v>237</v>
      </c>
      <c r="JJ10">
        <v>465</v>
      </c>
      <c r="JK10">
        <v>154</v>
      </c>
      <c r="JL10">
        <v>75</v>
      </c>
      <c r="JM10">
        <v>36</v>
      </c>
      <c r="JN10">
        <v>182</v>
      </c>
      <c r="JO10">
        <v>118</v>
      </c>
      <c r="JP10">
        <v>150</v>
      </c>
      <c r="JQ10">
        <v>518</v>
      </c>
      <c r="JR10">
        <v>162</v>
      </c>
      <c r="JS10">
        <v>104</v>
      </c>
      <c r="JT10">
        <v>105</v>
      </c>
      <c r="JU10">
        <v>120</v>
      </c>
      <c r="JV10">
        <v>121</v>
      </c>
      <c r="JW10">
        <v>254</v>
      </c>
      <c r="JX10">
        <v>418</v>
      </c>
      <c r="JY10">
        <v>152</v>
      </c>
      <c r="JZ10">
        <v>127</v>
      </c>
      <c r="KA10">
        <v>114</v>
      </c>
      <c r="KB10">
        <v>163</v>
      </c>
      <c r="KC10">
        <v>99</v>
      </c>
      <c r="KD10">
        <v>230</v>
      </c>
      <c r="KE10">
        <v>536</v>
      </c>
      <c r="KF10">
        <v>409</v>
      </c>
      <c r="KG10">
        <v>144</v>
      </c>
      <c r="KH10">
        <v>150</v>
      </c>
      <c r="KI10">
        <v>103</v>
      </c>
      <c r="KJ10">
        <v>105</v>
      </c>
      <c r="KK10">
        <v>264</v>
      </c>
      <c r="KL10">
        <v>602</v>
      </c>
      <c r="KM10">
        <v>280</v>
      </c>
      <c r="KN10">
        <v>182</v>
      </c>
      <c r="KO10">
        <v>185</v>
      </c>
      <c r="KP10">
        <v>149</v>
      </c>
      <c r="KQ10">
        <v>135</v>
      </c>
      <c r="KR10">
        <v>314</v>
      </c>
      <c r="KS10">
        <v>359</v>
      </c>
      <c r="KT10">
        <v>217</v>
      </c>
      <c r="KU10">
        <v>107</v>
      </c>
      <c r="KV10">
        <v>121</v>
      </c>
      <c r="KW10">
        <v>109</v>
      </c>
      <c r="KX10">
        <v>115</v>
      </c>
      <c r="KY10">
        <v>286</v>
      </c>
      <c r="KZ10">
        <v>687</v>
      </c>
      <c r="LA10">
        <v>289</v>
      </c>
      <c r="LB10">
        <v>91</v>
      </c>
      <c r="LC10">
        <v>93</v>
      </c>
      <c r="LD10">
        <v>86</v>
      </c>
      <c r="LE10">
        <v>85</v>
      </c>
      <c r="LF10">
        <v>248</v>
      </c>
      <c r="LG10">
        <v>500</v>
      </c>
      <c r="LH10">
        <v>184</v>
      </c>
      <c r="LI10">
        <v>114</v>
      </c>
      <c r="LJ10">
        <v>102</v>
      </c>
      <c r="LK10">
        <v>106</v>
      </c>
      <c r="LL10">
        <v>91</v>
      </c>
      <c r="LM10">
        <v>197</v>
      </c>
      <c r="LN10">
        <v>488</v>
      </c>
      <c r="LO10">
        <v>173</v>
      </c>
      <c r="LP10">
        <v>95</v>
      </c>
      <c r="LQ10">
        <v>119</v>
      </c>
      <c r="LR10">
        <v>77</v>
      </c>
      <c r="LS10">
        <v>170</v>
      </c>
      <c r="LT10">
        <v>355</v>
      </c>
      <c r="LU10">
        <v>620</v>
      </c>
      <c r="LV10">
        <v>277</v>
      </c>
      <c r="LW10">
        <v>131</v>
      </c>
      <c r="LX10">
        <v>93</v>
      </c>
      <c r="LY10">
        <v>75</v>
      </c>
      <c r="LZ10">
        <v>99</v>
      </c>
      <c r="MA10">
        <v>280</v>
      </c>
      <c r="MB10">
        <v>629</v>
      </c>
      <c r="MC10">
        <v>200</v>
      </c>
      <c r="MD10">
        <v>85</v>
      </c>
      <c r="ME10">
        <v>72</v>
      </c>
      <c r="MF10">
        <v>148</v>
      </c>
      <c r="MG10">
        <v>174</v>
      </c>
      <c r="MH10">
        <v>520</v>
      </c>
      <c r="MI10">
        <v>638</v>
      </c>
      <c r="MJ10">
        <v>244</v>
      </c>
      <c r="MK10">
        <v>132</v>
      </c>
      <c r="ML10">
        <v>131</v>
      </c>
      <c r="MM10">
        <v>106</v>
      </c>
      <c r="MN10">
        <v>119</v>
      </c>
      <c r="MO10">
        <v>426</v>
      </c>
      <c r="MP10">
        <v>497</v>
      </c>
      <c r="MQ10">
        <v>191</v>
      </c>
      <c r="MR10">
        <v>172</v>
      </c>
      <c r="MS10">
        <v>177</v>
      </c>
      <c r="MT10">
        <v>117</v>
      </c>
      <c r="MU10">
        <v>254</v>
      </c>
      <c r="MV10">
        <v>141</v>
      </c>
      <c r="MW10">
        <v>124</v>
      </c>
      <c r="MX10">
        <v>166</v>
      </c>
      <c r="MY10">
        <v>220</v>
      </c>
      <c r="MZ10">
        <v>296</v>
      </c>
      <c r="NA10">
        <v>412</v>
      </c>
      <c r="NB10">
        <v>381</v>
      </c>
      <c r="NC10">
        <v>336</v>
      </c>
      <c r="ND10">
        <v>429</v>
      </c>
    </row>
    <row r="12" spans="1:368" x14ac:dyDescent="0.25">
      <c r="A12" s="9" t="s">
        <v>27</v>
      </c>
      <c r="B12" s="9"/>
      <c r="C12">
        <f>SUBTOTAL(9,C2:C10)</f>
        <v>622</v>
      </c>
      <c r="D12">
        <f>SUBTOTAL(9,D2:D10)</f>
        <v>1720</v>
      </c>
      <c r="E12">
        <f>SUBTOTAL(9,E2:E10)</f>
        <v>767</v>
      </c>
      <c r="F12">
        <f>SUBTOTAL(9,F2:F10)</f>
        <v>773</v>
      </c>
      <c r="G12">
        <f>SUBTOTAL(9,G2:G10)</f>
        <v>616</v>
      </c>
      <c r="H12">
        <f>SUBTOTAL(9,H2:H10)</f>
        <v>612</v>
      </c>
      <c r="I12">
        <f>SUBTOTAL(9,I2:I10)</f>
        <v>586</v>
      </c>
      <c r="J12">
        <f>SUBTOTAL(9,J2:J10)</f>
        <v>839</v>
      </c>
      <c r="K12">
        <f>SUBTOTAL(9,K2:K10)</f>
        <v>1541</v>
      </c>
      <c r="L12">
        <f>SUBTOTAL(9,L2:L10)</f>
        <v>743</v>
      </c>
      <c r="M12">
        <f>SUBTOTAL(9,M2:M10)</f>
        <v>609</v>
      </c>
      <c r="N12">
        <f>SUBTOTAL(9,N2:N10)</f>
        <v>606</v>
      </c>
      <c r="O12">
        <f>SUBTOTAL(9,O2:O10)</f>
        <v>664</v>
      </c>
      <c r="P12">
        <f>SUBTOTAL(9,P2:P10)</f>
        <v>709</v>
      </c>
      <c r="Q12">
        <f>SUBTOTAL(9,Q2:Q10)</f>
        <v>991</v>
      </c>
      <c r="R12">
        <f>SUBTOTAL(9,R2:R10)</f>
        <v>1942</v>
      </c>
      <c r="S12">
        <f>SUBTOTAL(9,S2:S10)</f>
        <v>781</v>
      </c>
      <c r="T12">
        <f>SUBTOTAL(9,T2:T10)</f>
        <v>489</v>
      </c>
      <c r="U12">
        <f>SUBTOTAL(9,U2:U10)</f>
        <v>552</v>
      </c>
      <c r="V12">
        <f>SUBTOTAL(9,V2:V10)</f>
        <v>640</v>
      </c>
      <c r="W12">
        <f>SUBTOTAL(9,W2:W10)</f>
        <v>619</v>
      </c>
      <c r="X12">
        <f>SUBTOTAL(9,X2:X10)</f>
        <v>800</v>
      </c>
      <c r="Y12">
        <f>SUBTOTAL(9,Y2:Y10)</f>
        <v>1587</v>
      </c>
      <c r="Z12">
        <f>SUBTOTAL(9,Z2:Z10)</f>
        <v>612</v>
      </c>
      <c r="AA12">
        <f>SUBTOTAL(9,AA2:AA10)</f>
        <v>550</v>
      </c>
      <c r="AB12">
        <f>SUBTOTAL(9,AB2:AB10)</f>
        <v>599</v>
      </c>
      <c r="AC12">
        <f>SUBTOTAL(9,AC2:AC10)</f>
        <v>537</v>
      </c>
      <c r="AD12">
        <f>SUBTOTAL(9,AD2:AD10)</f>
        <v>622</v>
      </c>
      <c r="AE12">
        <f>SUBTOTAL(9,AE2:AE10)</f>
        <v>1069</v>
      </c>
      <c r="AF12">
        <f>SUBTOTAL(9,AF2:AF10)</f>
        <v>1838</v>
      </c>
      <c r="AG12">
        <f>SUBTOTAL(9,AG2:AG10)</f>
        <v>811</v>
      </c>
      <c r="AH12">
        <f>SUBTOTAL(9,AH2:AH10)</f>
        <v>545</v>
      </c>
      <c r="AI12">
        <f>SUBTOTAL(9,AI2:AI10)</f>
        <v>607</v>
      </c>
      <c r="AJ12">
        <f>SUBTOTAL(9,AJ2:AJ10)</f>
        <v>549</v>
      </c>
      <c r="AK12">
        <f>SUBTOTAL(9,AK2:AK10)</f>
        <v>548</v>
      </c>
      <c r="AL12">
        <f>SUBTOTAL(9,AL2:AL10)</f>
        <v>1009</v>
      </c>
      <c r="AM12">
        <f>SUBTOTAL(9,AM2:AM10)</f>
        <v>1832</v>
      </c>
      <c r="AN12">
        <f>SUBTOTAL(9,AN2:AN10)</f>
        <v>977</v>
      </c>
      <c r="AO12">
        <f>SUBTOTAL(9,AO2:AO10)</f>
        <v>546</v>
      </c>
      <c r="AP12">
        <f>SUBTOTAL(9,AP2:AP10)</f>
        <v>606</v>
      </c>
      <c r="AQ12">
        <f>SUBTOTAL(9,AQ2:AQ10)</f>
        <v>708</v>
      </c>
      <c r="AR12">
        <f>SUBTOTAL(9,AR2:AR10)</f>
        <v>763</v>
      </c>
      <c r="AS12">
        <f>SUBTOTAL(9,AS2:AS10)</f>
        <v>1331</v>
      </c>
      <c r="AT12">
        <f>SUBTOTAL(9,AT2:AT10)</f>
        <v>2179</v>
      </c>
      <c r="AU12">
        <f>SUBTOTAL(9,AU2:AU10)</f>
        <v>1276</v>
      </c>
      <c r="AV12">
        <f>SUBTOTAL(9,AV2:AV10)</f>
        <v>918</v>
      </c>
      <c r="AW12">
        <f>SUBTOTAL(9,AW2:AW10)</f>
        <v>868</v>
      </c>
      <c r="AX12">
        <f>SUBTOTAL(9,AX2:AX10)</f>
        <v>790</v>
      </c>
      <c r="AY12">
        <f>SUBTOTAL(9,AY2:AY10)</f>
        <v>949</v>
      </c>
      <c r="AZ12">
        <f>SUBTOTAL(9,AZ2:AZ10)</f>
        <v>1113</v>
      </c>
      <c r="BA12">
        <f>SUBTOTAL(9,BA2:BA10)</f>
        <v>1444</v>
      </c>
      <c r="BB12">
        <f>SUBTOTAL(9,BB2:BB10)</f>
        <v>584</v>
      </c>
      <c r="BC12">
        <f>SUBTOTAL(9,BC2:BC10)</f>
        <v>437</v>
      </c>
      <c r="BD12">
        <f>SUBTOTAL(9,BD2:BD10)</f>
        <v>479</v>
      </c>
      <c r="BE12">
        <f>SUBTOTAL(9,BE2:BE10)</f>
        <v>472</v>
      </c>
      <c r="BF12">
        <f>SUBTOTAL(9,BF2:BF10)</f>
        <v>645</v>
      </c>
      <c r="BG12">
        <f>SUBTOTAL(9,BG2:BG10)</f>
        <v>995</v>
      </c>
      <c r="BH12">
        <f>SUBTOTAL(9,BH2:BH10)</f>
        <v>1644</v>
      </c>
      <c r="BI12">
        <f>SUBTOTAL(9,BI2:BI10)</f>
        <v>557</v>
      </c>
      <c r="BJ12">
        <f>SUBTOTAL(9,BJ2:BJ10)</f>
        <v>466</v>
      </c>
      <c r="BK12">
        <f>SUBTOTAL(9,BK2:BK10)</f>
        <v>640</v>
      </c>
      <c r="BL12">
        <f>SUBTOTAL(9,BL2:BL10)</f>
        <v>569</v>
      </c>
      <c r="BM12">
        <f>SUBTOTAL(9,BM2:BM10)</f>
        <v>622</v>
      </c>
      <c r="BN12">
        <f>SUBTOTAL(9,BN2:BN10)</f>
        <v>856</v>
      </c>
      <c r="BO12">
        <f>SUBTOTAL(9,BO2:BO10)</f>
        <v>1861</v>
      </c>
      <c r="BP12">
        <f>SUBTOTAL(9,BP2:BP10)</f>
        <v>937</v>
      </c>
      <c r="BQ12">
        <f>SUBTOTAL(9,BQ2:BQ10)</f>
        <v>475</v>
      </c>
      <c r="BR12">
        <f>SUBTOTAL(9,BR2:BR10)</f>
        <v>520</v>
      </c>
      <c r="BS12">
        <f>SUBTOTAL(9,BS2:BS10)</f>
        <v>554</v>
      </c>
      <c r="BT12">
        <f>SUBTOTAL(9,BT2:BT10)</f>
        <v>637</v>
      </c>
      <c r="BU12">
        <f>SUBTOTAL(9,BU2:BU10)</f>
        <v>1000</v>
      </c>
      <c r="BV12">
        <f>SUBTOTAL(9,BV2:BV10)</f>
        <v>1665</v>
      </c>
      <c r="BW12">
        <f>SUBTOTAL(9,BW2:BW10)</f>
        <v>861</v>
      </c>
      <c r="BX12">
        <f>SUBTOTAL(9,BX2:BX10)</f>
        <v>499</v>
      </c>
      <c r="BY12">
        <f>SUBTOTAL(9,BY2:BY10)</f>
        <v>571</v>
      </c>
      <c r="BZ12">
        <f>SUBTOTAL(9,BZ2:BZ10)</f>
        <v>561</v>
      </c>
      <c r="CA12">
        <f>SUBTOTAL(9,CA2:CA10)</f>
        <v>626</v>
      </c>
      <c r="CB12">
        <f>SUBTOTAL(9,CB2:CB10)</f>
        <v>938</v>
      </c>
      <c r="CC12">
        <f>SUBTOTAL(9,CC2:CC10)</f>
        <v>1757</v>
      </c>
      <c r="CD12">
        <f>SUBTOTAL(9,CD2:CD10)</f>
        <v>813</v>
      </c>
      <c r="CE12">
        <f>SUBTOTAL(9,CE2:CE10)</f>
        <v>549</v>
      </c>
      <c r="CF12">
        <f>SUBTOTAL(9,CF2:CF10)</f>
        <v>644</v>
      </c>
      <c r="CG12">
        <f>SUBTOTAL(9,CG2:CG10)</f>
        <v>628</v>
      </c>
      <c r="CH12">
        <f>SUBTOTAL(9,CH2:CH10)</f>
        <v>931</v>
      </c>
      <c r="CI12">
        <f>SUBTOTAL(9,CI2:CI10)</f>
        <v>1466</v>
      </c>
      <c r="CJ12">
        <f>SUBTOTAL(9,CJ2:CJ10)</f>
        <v>1693</v>
      </c>
      <c r="CK12">
        <f>SUBTOTAL(9,CK2:CK10)</f>
        <v>599</v>
      </c>
      <c r="CL12">
        <f>SUBTOTAL(9,CL2:CL10)</f>
        <v>914</v>
      </c>
      <c r="CM12">
        <f>SUBTOTAL(9,CM2:CM10)</f>
        <v>716</v>
      </c>
      <c r="CN12">
        <f>SUBTOTAL(9,CN2:CN10)</f>
        <v>749</v>
      </c>
      <c r="CO12">
        <f>SUBTOTAL(9,CO2:CO10)</f>
        <v>947</v>
      </c>
      <c r="CP12">
        <f>SUBTOTAL(9,CP2:CP10)</f>
        <v>1263</v>
      </c>
      <c r="CQ12">
        <f>SUBTOTAL(9,CQ2:CQ10)</f>
        <v>1837</v>
      </c>
      <c r="CR12">
        <f>SUBTOTAL(9,CR2:CR10)</f>
        <v>1068</v>
      </c>
      <c r="CS12">
        <f>SUBTOTAL(9,CS2:CS10)</f>
        <v>991</v>
      </c>
      <c r="CT12">
        <f>SUBTOTAL(9,CT2:CT10)</f>
        <v>890</v>
      </c>
      <c r="CU12">
        <f>SUBTOTAL(9,CU2:CU10)</f>
        <v>827</v>
      </c>
      <c r="CV12">
        <f>SUBTOTAL(9,CV2:CV10)</f>
        <v>877</v>
      </c>
      <c r="CW12">
        <f>SUBTOTAL(9,CW2:CW10)</f>
        <v>1329</v>
      </c>
      <c r="CX12">
        <f>SUBTOTAL(9,CX2:CX10)</f>
        <v>1621</v>
      </c>
      <c r="CY12">
        <f>SUBTOTAL(9,CY2:CY10)</f>
        <v>876</v>
      </c>
      <c r="CZ12">
        <f>SUBTOTAL(9,CZ2:CZ10)</f>
        <v>806</v>
      </c>
      <c r="DA12">
        <f>SUBTOTAL(9,DA2:DA10)</f>
        <v>731</v>
      </c>
      <c r="DB12">
        <f>SUBTOTAL(9,DB2:DB10)</f>
        <v>743</v>
      </c>
      <c r="DC12">
        <f>SUBTOTAL(9,DC2:DC10)</f>
        <v>836</v>
      </c>
      <c r="DD12">
        <f>SUBTOTAL(9,DD2:DD10)</f>
        <v>1199</v>
      </c>
      <c r="DE12">
        <f>SUBTOTAL(9,DE2:DE10)</f>
        <v>1766</v>
      </c>
      <c r="DF12">
        <f>SUBTOTAL(9,DF2:DF10)</f>
        <v>655</v>
      </c>
      <c r="DG12">
        <f>SUBTOTAL(9,DG2:DG10)</f>
        <v>530</v>
      </c>
      <c r="DH12">
        <f>SUBTOTAL(9,DH2:DH10)</f>
        <v>655</v>
      </c>
      <c r="DI12">
        <f>SUBTOTAL(9,DI2:DI10)</f>
        <v>632</v>
      </c>
      <c r="DJ12">
        <f>SUBTOTAL(9,DJ2:DJ10)</f>
        <v>759</v>
      </c>
      <c r="DK12">
        <f>SUBTOTAL(9,DK2:DK10)</f>
        <v>1032</v>
      </c>
      <c r="DL12">
        <f>SUBTOTAL(9,DL2:DL10)</f>
        <v>1762</v>
      </c>
      <c r="DM12">
        <f>SUBTOTAL(9,DM2:DM10)</f>
        <v>910</v>
      </c>
      <c r="DN12">
        <f>SUBTOTAL(9,DN2:DN10)</f>
        <v>698</v>
      </c>
      <c r="DO12">
        <f>SUBTOTAL(9,DO2:DO10)</f>
        <v>633</v>
      </c>
      <c r="DP12">
        <f>SUBTOTAL(9,DP2:DP10)</f>
        <v>798</v>
      </c>
      <c r="DQ12">
        <f>SUBTOTAL(9,DQ2:DQ10)</f>
        <v>660</v>
      </c>
      <c r="DR12">
        <f>SUBTOTAL(9,DR2:DR10)</f>
        <v>1061</v>
      </c>
      <c r="DS12">
        <f>SUBTOTAL(9,DS2:DS10)</f>
        <v>2075</v>
      </c>
      <c r="DT12">
        <f>SUBTOTAL(9,DT2:DT10)</f>
        <v>1241</v>
      </c>
      <c r="DU12">
        <f>SUBTOTAL(9,DU2:DU10)</f>
        <v>1137</v>
      </c>
      <c r="DV12">
        <f>SUBTOTAL(9,DV2:DV10)</f>
        <v>595</v>
      </c>
      <c r="DW12">
        <f>SUBTOTAL(9,DW2:DW10)</f>
        <v>671</v>
      </c>
      <c r="DX12">
        <f>SUBTOTAL(9,DX2:DX10)</f>
        <v>713</v>
      </c>
      <c r="DY12">
        <f>SUBTOTAL(9,DY2:DY10)</f>
        <v>1124</v>
      </c>
      <c r="DZ12">
        <f>SUBTOTAL(9,DZ2:DZ10)</f>
        <v>1891</v>
      </c>
      <c r="EA12">
        <f>SUBTOTAL(9,EA2:EA10)</f>
        <v>839</v>
      </c>
      <c r="EB12">
        <f>SUBTOTAL(9,EB2:EB10)</f>
        <v>728</v>
      </c>
      <c r="EC12">
        <f>SUBTOTAL(9,EC2:EC10)</f>
        <v>576</v>
      </c>
      <c r="ED12">
        <f>SUBTOTAL(9,ED2:ED10)</f>
        <v>607</v>
      </c>
      <c r="EE12">
        <f>SUBTOTAL(9,EE2:EE10)</f>
        <v>704</v>
      </c>
      <c r="EF12">
        <f>SUBTOTAL(9,EF2:EF10)</f>
        <v>1087</v>
      </c>
      <c r="EG12">
        <f>SUBTOTAL(9,EG2:EG10)</f>
        <v>1739</v>
      </c>
      <c r="EH12">
        <f>SUBTOTAL(9,EH2:EH10)</f>
        <v>850</v>
      </c>
      <c r="EI12">
        <f>SUBTOTAL(9,EI2:EI10)</f>
        <v>584</v>
      </c>
      <c r="EJ12">
        <f>SUBTOTAL(9,EJ2:EJ10)</f>
        <v>606</v>
      </c>
      <c r="EK12">
        <f>SUBTOTAL(9,EK2:EK10)</f>
        <v>617</v>
      </c>
      <c r="EL12">
        <f>SUBTOTAL(9,EL2:EL10)</f>
        <v>599</v>
      </c>
      <c r="EM12">
        <f>SUBTOTAL(9,EM2:EM10)</f>
        <v>982</v>
      </c>
      <c r="EN12">
        <f>SUBTOTAL(9,EN2:EN10)</f>
        <v>1556</v>
      </c>
      <c r="EO12">
        <f>SUBTOTAL(9,EO2:EO10)</f>
        <v>763</v>
      </c>
      <c r="EP12">
        <f>SUBTOTAL(9,EP2:EP10)</f>
        <v>661</v>
      </c>
      <c r="EQ12">
        <f>SUBTOTAL(9,EQ2:EQ10)</f>
        <v>695</v>
      </c>
      <c r="ER12">
        <f>SUBTOTAL(9,ER2:ER10)</f>
        <v>653</v>
      </c>
      <c r="ES12">
        <f>SUBTOTAL(9,ES2:ES10)</f>
        <v>677</v>
      </c>
      <c r="ET12">
        <f>SUBTOTAL(9,ET2:ET10)</f>
        <v>1121</v>
      </c>
      <c r="EU12">
        <f>SUBTOTAL(9,EU2:EU10)</f>
        <v>1741</v>
      </c>
      <c r="EV12">
        <f>SUBTOTAL(9,EV2:EV10)</f>
        <v>1310</v>
      </c>
      <c r="EW12">
        <f>SUBTOTAL(9,EW2:EW10)</f>
        <v>1072</v>
      </c>
      <c r="EX12">
        <f>SUBTOTAL(9,EX2:EX10)</f>
        <v>913</v>
      </c>
      <c r="EY12">
        <f>SUBTOTAL(9,EY2:EY10)</f>
        <v>965</v>
      </c>
      <c r="EZ12">
        <f>SUBTOTAL(9,EZ2:EZ10)</f>
        <v>997</v>
      </c>
      <c r="FA12">
        <f>SUBTOTAL(9,FA2:FA10)</f>
        <v>1230</v>
      </c>
      <c r="FB12">
        <f>SUBTOTAL(9,FB2:FB10)</f>
        <v>1662</v>
      </c>
      <c r="FC12">
        <f>SUBTOTAL(9,FC2:FC10)</f>
        <v>807</v>
      </c>
      <c r="FD12">
        <f>SUBTOTAL(9,FD2:FD10)</f>
        <v>703</v>
      </c>
      <c r="FE12">
        <f>SUBTOTAL(9,FE2:FE10)</f>
        <v>737</v>
      </c>
      <c r="FF12">
        <f>SUBTOTAL(9,FF2:FF10)</f>
        <v>685</v>
      </c>
      <c r="FG12">
        <f>SUBTOTAL(9,FG2:FG10)</f>
        <v>699</v>
      </c>
      <c r="FH12">
        <f>SUBTOTAL(9,FH2:FH10)</f>
        <v>920</v>
      </c>
      <c r="FI12">
        <f>SUBTOTAL(9,FI2:FI10)</f>
        <v>1527</v>
      </c>
      <c r="FJ12">
        <f>SUBTOTAL(9,FJ2:FJ10)</f>
        <v>791</v>
      </c>
      <c r="FK12">
        <f>SUBTOTAL(9,FK2:FK10)</f>
        <v>648</v>
      </c>
      <c r="FL12">
        <f>SUBTOTAL(9,FL2:FL10)</f>
        <v>710</v>
      </c>
      <c r="FM12">
        <f>SUBTOTAL(9,FM2:FM10)</f>
        <v>727</v>
      </c>
      <c r="FN12">
        <f>SUBTOTAL(9,FN2:FN10)</f>
        <v>655</v>
      </c>
      <c r="FO12">
        <f>SUBTOTAL(9,FO2:FO10)</f>
        <v>1081</v>
      </c>
      <c r="FP12">
        <f>SUBTOTAL(9,FP2:FP10)</f>
        <v>1760</v>
      </c>
      <c r="FQ12">
        <f>SUBTOTAL(9,FQ2:FQ10)</f>
        <v>945</v>
      </c>
      <c r="FR12">
        <f>SUBTOTAL(9,FR2:FR10)</f>
        <v>641</v>
      </c>
      <c r="FS12">
        <f>SUBTOTAL(9,FS2:FS10)</f>
        <v>799</v>
      </c>
      <c r="FT12">
        <f>SUBTOTAL(9,FT2:FT10)</f>
        <v>779</v>
      </c>
      <c r="FU12">
        <f>SUBTOTAL(9,FU2:FU10)</f>
        <v>824</v>
      </c>
      <c r="FV12">
        <f>SUBTOTAL(9,FV2:FV10)</f>
        <v>1164</v>
      </c>
      <c r="FW12">
        <f>SUBTOTAL(9,FW2:FW10)</f>
        <v>1797</v>
      </c>
      <c r="FX12">
        <f>SUBTOTAL(9,FX2:FX10)</f>
        <v>1008</v>
      </c>
      <c r="FY12">
        <f>SUBTOTAL(9,FY2:FY10)</f>
        <v>728</v>
      </c>
      <c r="FZ12">
        <f>SUBTOTAL(9,FZ2:FZ10)</f>
        <v>763</v>
      </c>
      <c r="GA12">
        <f>SUBTOTAL(9,GA2:GA10)</f>
        <v>850</v>
      </c>
      <c r="GB12">
        <f>SUBTOTAL(9,GB2:GB10)</f>
        <v>909</v>
      </c>
      <c r="GC12">
        <f>SUBTOTAL(9,GC2:GC10)</f>
        <v>1149</v>
      </c>
      <c r="GD12">
        <f>SUBTOTAL(9,GD2:GD10)</f>
        <v>2044</v>
      </c>
      <c r="GE12">
        <f>SUBTOTAL(9,GE2:GE10)</f>
        <v>1020</v>
      </c>
      <c r="GF12">
        <f>SUBTOTAL(9,GF2:GF10)</f>
        <v>756</v>
      </c>
      <c r="GG12">
        <f>SUBTOTAL(9,GG2:GG10)</f>
        <v>802</v>
      </c>
      <c r="GH12">
        <f>SUBTOTAL(9,GH2:GH10)</f>
        <v>801</v>
      </c>
      <c r="GI12">
        <f>SUBTOTAL(9,GI2:GI10)</f>
        <v>799</v>
      </c>
      <c r="GJ12">
        <f>SUBTOTAL(9,GJ2:GJ10)</f>
        <v>1047</v>
      </c>
      <c r="GK12">
        <f>SUBTOTAL(9,GK2:GK10)</f>
        <v>1720</v>
      </c>
      <c r="GL12">
        <f>SUBTOTAL(9,GL2:GL10)</f>
        <v>875</v>
      </c>
      <c r="GM12">
        <f>SUBTOTAL(9,GM2:GM10)</f>
        <v>722</v>
      </c>
      <c r="GN12">
        <f>SUBTOTAL(9,GN2:GN10)</f>
        <v>847</v>
      </c>
      <c r="GO12">
        <f>SUBTOTAL(9,GO2:GO10)</f>
        <v>884</v>
      </c>
      <c r="GP12">
        <f>SUBTOTAL(9,GP2:GP10)</f>
        <v>845</v>
      </c>
      <c r="GQ12">
        <f>SUBTOTAL(9,GQ2:GQ10)</f>
        <v>1048</v>
      </c>
      <c r="GR12">
        <f>SUBTOTAL(9,GR2:GR10)</f>
        <v>1850</v>
      </c>
      <c r="GS12">
        <f>SUBTOTAL(9,GS2:GS10)</f>
        <v>948</v>
      </c>
      <c r="GT12">
        <f>SUBTOTAL(9,GT2:GT10)</f>
        <v>761</v>
      </c>
      <c r="GU12">
        <f>SUBTOTAL(9,GU2:GU10)</f>
        <v>725</v>
      </c>
      <c r="GV12">
        <f>SUBTOTAL(9,GV2:GV10)</f>
        <v>730</v>
      </c>
      <c r="GW12">
        <f>SUBTOTAL(9,GW2:GW10)</f>
        <v>883</v>
      </c>
      <c r="GX12">
        <f>SUBTOTAL(9,GX2:GX10)</f>
        <v>1153</v>
      </c>
      <c r="GY12">
        <f>SUBTOTAL(9,GY2:GY10)</f>
        <v>1511</v>
      </c>
      <c r="GZ12">
        <f>SUBTOTAL(9,GZ2:GZ10)</f>
        <v>765</v>
      </c>
      <c r="HA12">
        <f>SUBTOTAL(9,HA2:HA10)</f>
        <v>764</v>
      </c>
      <c r="HB12">
        <f>SUBTOTAL(9,HB2:HB10)</f>
        <v>744</v>
      </c>
      <c r="HC12">
        <f>SUBTOTAL(9,HC2:HC10)</f>
        <v>900</v>
      </c>
      <c r="HD12">
        <f>SUBTOTAL(9,HD2:HD10)</f>
        <v>957</v>
      </c>
      <c r="HE12">
        <f>SUBTOTAL(9,HE2:HE10)</f>
        <v>1299</v>
      </c>
      <c r="HF12">
        <f>SUBTOTAL(9,HF2:HF10)</f>
        <v>1892</v>
      </c>
      <c r="HG12">
        <f>SUBTOTAL(9,HG2:HG10)</f>
        <v>921</v>
      </c>
      <c r="HH12">
        <f>SUBTOTAL(9,HH2:HH10)</f>
        <v>894</v>
      </c>
      <c r="HI12">
        <f>SUBTOTAL(9,HI2:HI10)</f>
        <v>750</v>
      </c>
      <c r="HJ12">
        <f>SUBTOTAL(9,HJ2:HJ10)</f>
        <v>861</v>
      </c>
      <c r="HK12">
        <f>SUBTOTAL(9,HK2:HK10)</f>
        <v>1151</v>
      </c>
      <c r="HL12">
        <f>SUBTOTAL(9,HL2:HL10)</f>
        <v>1194</v>
      </c>
      <c r="HM12">
        <f>SUBTOTAL(9,HM2:HM10)</f>
        <v>1590</v>
      </c>
      <c r="HN12">
        <f>SUBTOTAL(9,HN2:HN10)</f>
        <v>763</v>
      </c>
      <c r="HO12">
        <f>SUBTOTAL(9,HO2:HO10)</f>
        <v>808</v>
      </c>
      <c r="HP12">
        <f>SUBTOTAL(9,HP2:HP10)</f>
        <v>731</v>
      </c>
      <c r="HQ12">
        <f>SUBTOTAL(9,HQ2:HQ10)</f>
        <v>759</v>
      </c>
      <c r="HR12">
        <f>SUBTOTAL(9,HR2:HR10)</f>
        <v>942</v>
      </c>
      <c r="HS12">
        <f>SUBTOTAL(9,HS2:HS10)</f>
        <v>966</v>
      </c>
      <c r="HT12">
        <f>SUBTOTAL(9,HT2:HT10)</f>
        <v>1514</v>
      </c>
      <c r="HU12">
        <f>SUBTOTAL(9,HU2:HU10)</f>
        <v>780</v>
      </c>
      <c r="HV12">
        <f>SUBTOTAL(9,HV2:HV10)</f>
        <v>799</v>
      </c>
      <c r="HW12">
        <f>SUBTOTAL(9,HW2:HW10)</f>
        <v>800</v>
      </c>
      <c r="HX12">
        <f>SUBTOTAL(9,HX2:HX10)</f>
        <v>792</v>
      </c>
      <c r="HY12">
        <f>SUBTOTAL(9,HY2:HY10)</f>
        <v>850</v>
      </c>
      <c r="HZ12">
        <f>SUBTOTAL(9,HZ2:HZ10)</f>
        <v>956</v>
      </c>
      <c r="IA12">
        <f>SUBTOTAL(9,IA2:IA10)</f>
        <v>1265</v>
      </c>
      <c r="IB12">
        <f>SUBTOTAL(9,IB2:IB10)</f>
        <v>758</v>
      </c>
      <c r="IC12">
        <f>SUBTOTAL(9,IC2:IC10)</f>
        <v>744</v>
      </c>
      <c r="ID12">
        <f>SUBTOTAL(9,ID2:ID10)</f>
        <v>778</v>
      </c>
      <c r="IE12">
        <f>SUBTOTAL(9,IE2:IE10)</f>
        <v>786</v>
      </c>
      <c r="IF12">
        <f>SUBTOTAL(9,IF2:IF10)</f>
        <v>875</v>
      </c>
      <c r="IG12">
        <f>SUBTOTAL(9,IG2:IG10)</f>
        <v>1298</v>
      </c>
      <c r="IH12">
        <f>SUBTOTAL(9,IH2:IH10)</f>
        <v>1678</v>
      </c>
      <c r="II12">
        <f>SUBTOTAL(9,II2:II10)</f>
        <v>1206</v>
      </c>
      <c r="IJ12">
        <f>SUBTOTAL(9,IJ2:IJ10)</f>
        <v>1071</v>
      </c>
      <c r="IK12">
        <f>SUBTOTAL(9,IK2:IK10)</f>
        <v>829</v>
      </c>
      <c r="IL12">
        <f>SUBTOTAL(9,IL2:IL10)</f>
        <v>970</v>
      </c>
      <c r="IM12">
        <f>SUBTOTAL(9,IM2:IM10)</f>
        <v>887</v>
      </c>
      <c r="IN12">
        <f>SUBTOTAL(9,IN2:IN10)</f>
        <v>1055</v>
      </c>
      <c r="IO12">
        <f>SUBTOTAL(9,IO2:IO10)</f>
        <v>1351</v>
      </c>
      <c r="IP12">
        <f>SUBTOTAL(9,IP2:IP10)</f>
        <v>871</v>
      </c>
      <c r="IQ12">
        <f>SUBTOTAL(9,IQ2:IQ10)</f>
        <v>781</v>
      </c>
      <c r="IR12">
        <f>SUBTOTAL(9,IR2:IR10)</f>
        <v>743</v>
      </c>
      <c r="IS12">
        <f>SUBTOTAL(9,IS2:IS10)</f>
        <v>719</v>
      </c>
      <c r="IT12">
        <f>SUBTOTAL(9,IT2:IT10)</f>
        <v>750</v>
      </c>
      <c r="IU12">
        <f>SUBTOTAL(9,IU2:IU10)</f>
        <v>890</v>
      </c>
      <c r="IV12">
        <f>SUBTOTAL(9,IV2:IV10)</f>
        <v>1314</v>
      </c>
      <c r="IW12">
        <f>SUBTOTAL(9,IW2:IW10)</f>
        <v>885</v>
      </c>
      <c r="IX12">
        <f>SUBTOTAL(9,IX2:IX10)</f>
        <v>675</v>
      </c>
      <c r="IY12">
        <f>SUBTOTAL(9,IY2:IY10)</f>
        <v>628</v>
      </c>
      <c r="IZ12">
        <f>SUBTOTAL(9,IZ2:IZ10)</f>
        <v>829</v>
      </c>
      <c r="JA12">
        <f>SUBTOTAL(9,JA2:JA10)</f>
        <v>716</v>
      </c>
      <c r="JB12">
        <f>SUBTOTAL(9,JB2:JB10)</f>
        <v>959</v>
      </c>
      <c r="JC12">
        <f>SUBTOTAL(9,JC2:JC10)</f>
        <v>1527</v>
      </c>
      <c r="JD12">
        <f>SUBTOTAL(9,JD2:JD10)</f>
        <v>796</v>
      </c>
      <c r="JE12">
        <f>SUBTOTAL(9,JE2:JE10)</f>
        <v>776</v>
      </c>
      <c r="JF12">
        <f>SUBTOTAL(9,JF2:JF10)</f>
        <v>792</v>
      </c>
      <c r="JG12">
        <f>SUBTOTAL(9,JG2:JG10)</f>
        <v>796</v>
      </c>
      <c r="JH12">
        <f>SUBTOTAL(9,JH2:JH10)</f>
        <v>891</v>
      </c>
      <c r="JI12">
        <f>SUBTOTAL(9,JI2:JI10)</f>
        <v>1215</v>
      </c>
      <c r="JJ12">
        <f>SUBTOTAL(9,JJ2:JJ10)</f>
        <v>1768</v>
      </c>
      <c r="JK12">
        <f>SUBTOTAL(9,JK2:JK10)</f>
        <v>952</v>
      </c>
      <c r="JL12">
        <f>SUBTOTAL(9,JL2:JL10)</f>
        <v>686</v>
      </c>
      <c r="JM12">
        <f>SUBTOTAL(9,JM2:JM10)</f>
        <v>769</v>
      </c>
      <c r="JN12">
        <f>SUBTOTAL(9,JN2:JN10)</f>
        <v>1799</v>
      </c>
      <c r="JO12">
        <f>SUBTOTAL(9,JO2:JO10)</f>
        <v>910</v>
      </c>
      <c r="JP12">
        <f>SUBTOTAL(9,JP2:JP10)</f>
        <v>1211</v>
      </c>
      <c r="JQ12">
        <f>SUBTOTAL(9,JQ2:JQ10)</f>
        <v>1963</v>
      </c>
      <c r="JR12">
        <f>SUBTOTAL(9,JR2:JR10)</f>
        <v>1030</v>
      </c>
      <c r="JS12">
        <f>SUBTOTAL(9,JS2:JS10)</f>
        <v>914</v>
      </c>
      <c r="JT12">
        <f>SUBTOTAL(9,JT2:JT10)</f>
        <v>919</v>
      </c>
      <c r="JU12">
        <f>SUBTOTAL(9,JU2:JU10)</f>
        <v>1008</v>
      </c>
      <c r="JV12">
        <f>SUBTOTAL(9,JV2:JV10)</f>
        <v>935</v>
      </c>
      <c r="JW12">
        <f>SUBTOTAL(9,JW2:JW10)</f>
        <v>1218</v>
      </c>
      <c r="JX12">
        <f>SUBTOTAL(9,JX2:JX10)</f>
        <v>1889</v>
      </c>
      <c r="JY12">
        <f>SUBTOTAL(9,JY2:JY10)</f>
        <v>918</v>
      </c>
      <c r="JZ12">
        <f>SUBTOTAL(9,JZ2:JZ10)</f>
        <v>825</v>
      </c>
      <c r="KA12">
        <f>SUBTOTAL(9,KA2:KA10)</f>
        <v>840</v>
      </c>
      <c r="KB12">
        <f>SUBTOTAL(9,KB2:KB10)</f>
        <v>959</v>
      </c>
      <c r="KC12">
        <f>SUBTOTAL(9,KC2:KC10)</f>
        <v>883</v>
      </c>
      <c r="KD12">
        <f>SUBTOTAL(9,KD2:KD10)</f>
        <v>1267</v>
      </c>
      <c r="KE12">
        <f>SUBTOTAL(9,KE2:KE10)</f>
        <v>1942</v>
      </c>
      <c r="KF12">
        <f>SUBTOTAL(9,KF2:KF10)</f>
        <v>1206</v>
      </c>
      <c r="KG12">
        <f>SUBTOTAL(9,KG2:KG10)</f>
        <v>944</v>
      </c>
      <c r="KH12">
        <f>SUBTOTAL(9,KH2:KH10)</f>
        <v>834</v>
      </c>
      <c r="KI12">
        <f>SUBTOTAL(9,KI2:KI10)</f>
        <v>803</v>
      </c>
      <c r="KJ12">
        <f>SUBTOTAL(9,KJ2:KJ10)</f>
        <v>833</v>
      </c>
      <c r="KK12">
        <f>SUBTOTAL(9,KK2:KK10)</f>
        <v>1150</v>
      </c>
      <c r="KL12">
        <f>SUBTOTAL(9,KL2:KL10)</f>
        <v>1865</v>
      </c>
      <c r="KM12">
        <f>SUBTOTAL(9,KM2:KM10)</f>
        <v>1034</v>
      </c>
      <c r="KN12">
        <f>SUBTOTAL(9,KN2:KN10)</f>
        <v>1090</v>
      </c>
      <c r="KO12">
        <f>SUBTOTAL(9,KO2:KO10)</f>
        <v>1115</v>
      </c>
      <c r="KP12">
        <f>SUBTOTAL(9,KP2:KP10)</f>
        <v>1077</v>
      </c>
      <c r="KQ12">
        <f>SUBTOTAL(9,KQ2:KQ10)</f>
        <v>1127</v>
      </c>
      <c r="KR12">
        <f>SUBTOTAL(9,KR2:KR10)</f>
        <v>1494</v>
      </c>
      <c r="KS12">
        <f>SUBTOTAL(9,KS2:KS10)</f>
        <v>1650</v>
      </c>
      <c r="KT12">
        <f>SUBTOTAL(9,KT2:KT10)</f>
        <v>911</v>
      </c>
      <c r="KU12">
        <f>SUBTOTAL(9,KU2:KU10)</f>
        <v>787</v>
      </c>
      <c r="KV12">
        <f>SUBTOTAL(9,KV2:KV10)</f>
        <v>761</v>
      </c>
      <c r="KW12">
        <f>SUBTOTAL(9,KW2:KW10)</f>
        <v>886</v>
      </c>
      <c r="KX12">
        <f>SUBTOTAL(9,KX2:KX10)</f>
        <v>827</v>
      </c>
      <c r="KY12">
        <f>SUBTOTAL(9,KY2:KY10)</f>
        <v>1124</v>
      </c>
      <c r="KZ12">
        <f>SUBTOTAL(9,KZ2:KZ10)</f>
        <v>1989</v>
      </c>
      <c r="LA12">
        <f>SUBTOTAL(9,LA2:LA10)</f>
        <v>898</v>
      </c>
      <c r="LB12">
        <f>SUBTOTAL(9,LB2:LB10)</f>
        <v>668</v>
      </c>
      <c r="LC12">
        <f>SUBTOTAL(9,LC2:LC10)</f>
        <v>676</v>
      </c>
      <c r="LD12">
        <f>SUBTOTAL(9,LD2:LD10)</f>
        <v>732</v>
      </c>
      <c r="LE12">
        <f>SUBTOTAL(9,LE2:LE10)</f>
        <v>790</v>
      </c>
      <c r="LF12">
        <f>SUBTOTAL(9,LF2:LF10)</f>
        <v>1113</v>
      </c>
      <c r="LG12">
        <f>SUBTOTAL(9,LG2:LG10)</f>
        <v>1818</v>
      </c>
      <c r="LH12">
        <f>SUBTOTAL(9,LH2:LH10)</f>
        <v>935</v>
      </c>
      <c r="LI12">
        <f>SUBTOTAL(9,LI2:LI10)</f>
        <v>672</v>
      </c>
      <c r="LJ12">
        <f>SUBTOTAL(9,LJ2:LJ10)</f>
        <v>730</v>
      </c>
      <c r="LK12">
        <f>SUBTOTAL(9,LK2:LK10)</f>
        <v>742</v>
      </c>
      <c r="LL12">
        <f>SUBTOTAL(9,LL2:LL10)</f>
        <v>739</v>
      </c>
      <c r="LM12">
        <f>SUBTOTAL(9,LM2:LM10)</f>
        <v>1116</v>
      </c>
      <c r="LN12">
        <f>SUBTOTAL(9,LN2:LN10)</f>
        <v>1942</v>
      </c>
      <c r="LO12">
        <f>SUBTOTAL(9,LO2:LO10)</f>
        <v>1064</v>
      </c>
      <c r="LP12">
        <f>SUBTOTAL(9,LP2:LP10)</f>
        <v>672</v>
      </c>
      <c r="LQ12">
        <f>SUBTOTAL(9,LQ2:LQ10)</f>
        <v>730</v>
      </c>
      <c r="LR12">
        <f>SUBTOTAL(9,LR2:LR10)</f>
        <v>846</v>
      </c>
      <c r="LS12">
        <f>SUBTOTAL(9,LS2:LS10)</f>
        <v>981</v>
      </c>
      <c r="LT12">
        <f>SUBTOTAL(9,LT2:LT10)</f>
        <v>2083</v>
      </c>
      <c r="LU12">
        <f>SUBTOTAL(9,LU2:LU10)</f>
        <v>2324</v>
      </c>
      <c r="LV12">
        <f>SUBTOTAL(9,LV2:LV10)</f>
        <v>1221</v>
      </c>
      <c r="LW12">
        <f>SUBTOTAL(9,LW2:LW10)</f>
        <v>960</v>
      </c>
      <c r="LX12">
        <f>SUBTOTAL(9,LX2:LX10)</f>
        <v>890</v>
      </c>
      <c r="LY12">
        <f>SUBTOTAL(9,LY2:LY10)</f>
        <v>1000</v>
      </c>
      <c r="LZ12">
        <f>SUBTOTAL(9,LZ2:LZ10)</f>
        <v>907</v>
      </c>
      <c r="MA12">
        <f>SUBTOTAL(9,MA2:MA10)</f>
        <v>1337</v>
      </c>
      <c r="MB12">
        <f>SUBTOTAL(9,MB2:MB10)</f>
        <v>2144</v>
      </c>
      <c r="MC12">
        <f>SUBTOTAL(9,MC2:MC10)</f>
        <v>1145</v>
      </c>
      <c r="MD12">
        <f>SUBTOTAL(9,MD2:MD10)</f>
        <v>843</v>
      </c>
      <c r="ME12">
        <f>SUBTOTAL(9,ME2:ME10)</f>
        <v>857</v>
      </c>
      <c r="MF12">
        <f>SUBTOTAL(9,MF2:MF10)</f>
        <v>990</v>
      </c>
      <c r="MG12">
        <f>SUBTOTAL(9,MG2:MG10)</f>
        <v>1018</v>
      </c>
      <c r="MH12">
        <f>SUBTOTAL(9,MH2:MH10)</f>
        <v>1519</v>
      </c>
      <c r="MI12">
        <f>SUBTOTAL(9,MI2:MI10)</f>
        <v>2127</v>
      </c>
      <c r="MJ12">
        <f>SUBTOTAL(9,MJ2:MJ10)</f>
        <v>1130</v>
      </c>
      <c r="MK12">
        <f>SUBTOTAL(9,MK2:MK10)</f>
        <v>1019</v>
      </c>
      <c r="ML12">
        <f>SUBTOTAL(9,ML2:ML10)</f>
        <v>1042</v>
      </c>
      <c r="MM12">
        <f>SUBTOTAL(9,MM2:MM10)</f>
        <v>1013</v>
      </c>
      <c r="MN12">
        <f>SUBTOTAL(9,MN2:MN10)</f>
        <v>1208</v>
      </c>
      <c r="MO12">
        <f>SUBTOTAL(9,MO2:MO10)</f>
        <v>1721</v>
      </c>
      <c r="MP12">
        <f>SUBTOTAL(9,MP2:MP10)</f>
        <v>2073</v>
      </c>
      <c r="MQ12">
        <f>SUBTOTAL(9,MQ2:MQ10)</f>
        <v>1269</v>
      </c>
      <c r="MR12">
        <f>SUBTOTAL(9,MR2:MR10)</f>
        <v>1427</v>
      </c>
      <c r="MS12">
        <f>SUBTOTAL(9,MS2:MS10)</f>
        <v>1522</v>
      </c>
      <c r="MT12">
        <f>SUBTOTAL(9,MT2:MT10)</f>
        <v>1652</v>
      </c>
      <c r="MU12">
        <f>SUBTOTAL(9,MU2:MU10)</f>
        <v>2169</v>
      </c>
      <c r="MV12">
        <f>SUBTOTAL(9,MV2:MV10)</f>
        <v>2039</v>
      </c>
      <c r="MW12">
        <f>SUBTOTAL(9,MW2:MW10)</f>
        <v>1319</v>
      </c>
      <c r="MX12">
        <f>SUBTOTAL(9,MX2:MX10)</f>
        <v>211</v>
      </c>
      <c r="MY12">
        <f>SUBTOTAL(9,MY2:MY10)</f>
        <v>1623</v>
      </c>
      <c r="MZ12">
        <f>SUBTOTAL(9,MZ2:MZ10)</f>
        <v>1974</v>
      </c>
      <c r="NA12">
        <f>SUBTOTAL(9,NA2:NA10)</f>
        <v>2010</v>
      </c>
      <c r="NB12">
        <f>SUBTOTAL(9,NB2:NB10)</f>
        <v>1807</v>
      </c>
      <c r="NC12">
        <f>SUBTOTAL(9,NC2:NC10)</f>
        <v>1734</v>
      </c>
      <c r="ND12">
        <f>SUBTOTAL(9,ND2:ND10)</f>
        <v>1265</v>
      </c>
    </row>
  </sheetData>
  <autoFilter ref="A1:ND10"/>
  <mergeCells count="1">
    <mergeCell ref="A12:B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7"/>
  <sheetViews>
    <sheetView tabSelected="1" workbookViewId="0">
      <pane xSplit="1" ySplit="1" topLeftCell="B244" activePane="bottomRight" state="frozen"/>
      <selection pane="topRight" activeCell="B1" sqref="B1"/>
      <selection pane="bottomLeft" activeCell="A2" sqref="A2"/>
      <selection pane="bottomRight" activeCell="C246" sqref="C246"/>
    </sheetView>
  </sheetViews>
  <sheetFormatPr defaultRowHeight="15" x14ac:dyDescent="0.25"/>
  <cols>
    <col min="1" max="1" width="16.85546875" style="5" bestFit="1" customWidth="1"/>
    <col min="2" max="12" width="15.42578125" style="4" customWidth="1"/>
    <col min="13" max="13" width="15.42578125" customWidth="1"/>
  </cols>
  <sheetData>
    <row r="1" spans="1:13" ht="31.5" customHeight="1" x14ac:dyDescent="0.25">
      <c r="A1" s="5" t="s">
        <v>22</v>
      </c>
      <c r="B1" s="3" t="s">
        <v>12</v>
      </c>
      <c r="C1" s="3" t="s">
        <v>14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23</v>
      </c>
      <c r="K1" s="3" t="s">
        <v>24</v>
      </c>
      <c r="L1" s="3" t="s">
        <v>25</v>
      </c>
      <c r="M1" s="3" t="s">
        <v>26</v>
      </c>
    </row>
    <row r="2" spans="1:13" x14ac:dyDescent="0.25">
      <c r="A2" s="6">
        <v>42370</v>
      </c>
      <c r="B2" s="7">
        <v>4638</v>
      </c>
      <c r="C2" s="7">
        <v>9148</v>
      </c>
      <c r="D2" s="7">
        <v>5294</v>
      </c>
      <c r="E2" s="7">
        <v>14393</v>
      </c>
      <c r="F2" s="7">
        <v>11720</v>
      </c>
      <c r="G2" s="7">
        <v>11602</v>
      </c>
      <c r="H2" s="7">
        <v>13054</v>
      </c>
      <c r="I2" s="7">
        <v>11594</v>
      </c>
      <c r="J2" s="7">
        <v>6685</v>
      </c>
      <c r="K2" s="7">
        <v>1</v>
      </c>
      <c r="L2" s="7">
        <v>7583</v>
      </c>
      <c r="M2" s="1">
        <v>41970</v>
      </c>
    </row>
    <row r="3" spans="1:13" x14ac:dyDescent="0.25">
      <c r="A3" s="6">
        <v>42371</v>
      </c>
      <c r="B3" s="7">
        <v>11684</v>
      </c>
      <c r="C3" s="7">
        <v>32897</v>
      </c>
      <c r="D3" s="7">
        <v>19095</v>
      </c>
      <c r="E3" s="7">
        <v>36391</v>
      </c>
      <c r="F3" s="7">
        <v>34471</v>
      </c>
      <c r="G3" s="7">
        <v>28241</v>
      </c>
      <c r="H3" s="7">
        <v>30842</v>
      </c>
      <c r="I3" s="7">
        <v>15718</v>
      </c>
      <c r="J3" s="7">
        <v>17468</v>
      </c>
      <c r="K3" s="7">
        <v>26444</v>
      </c>
      <c r="L3" s="7">
        <v>13001</v>
      </c>
      <c r="M3" s="1">
        <v>127830</v>
      </c>
    </row>
    <row r="4" spans="1:13" x14ac:dyDescent="0.25">
      <c r="A4" s="6">
        <v>42372</v>
      </c>
      <c r="B4" s="7">
        <v>5252</v>
      </c>
      <c r="C4" s="7">
        <v>14504</v>
      </c>
      <c r="D4" s="7">
        <v>8626</v>
      </c>
      <c r="E4" s="7">
        <v>15960</v>
      </c>
      <c r="F4" s="7">
        <v>16266</v>
      </c>
      <c r="G4" s="7">
        <v>15145</v>
      </c>
      <c r="H4" s="7">
        <v>14065</v>
      </c>
      <c r="I4" s="7">
        <v>6946</v>
      </c>
      <c r="J4" s="7">
        <v>7089</v>
      </c>
      <c r="K4" s="7">
        <v>12097</v>
      </c>
      <c r="L4" s="7">
        <v>8740</v>
      </c>
      <c r="M4" s="1">
        <v>60847</v>
      </c>
    </row>
    <row r="5" spans="1:13" x14ac:dyDescent="0.25">
      <c r="A5" s="6">
        <v>42373</v>
      </c>
      <c r="B5" s="7">
        <v>6373</v>
      </c>
      <c r="C5" s="7">
        <v>18886</v>
      </c>
      <c r="D5" s="7">
        <v>8852</v>
      </c>
      <c r="E5" s="7">
        <v>19836</v>
      </c>
      <c r="F5" s="7">
        <v>15819</v>
      </c>
      <c r="G5" s="7">
        <v>17001</v>
      </c>
      <c r="H5" s="7">
        <v>17752</v>
      </c>
      <c r="I5" s="7">
        <v>6808</v>
      </c>
      <c r="J5" s="7">
        <v>10219</v>
      </c>
      <c r="K5" s="7">
        <v>13597</v>
      </c>
      <c r="L5" s="7">
        <v>5277</v>
      </c>
      <c r="M5" s="1">
        <v>67393</v>
      </c>
    </row>
    <row r="6" spans="1:13" x14ac:dyDescent="0.25">
      <c r="A6" s="6">
        <v>42374</v>
      </c>
      <c r="B6" s="7">
        <v>5897</v>
      </c>
      <c r="C6" s="7">
        <v>16269</v>
      </c>
      <c r="D6" s="7">
        <v>8746</v>
      </c>
      <c r="E6" s="7">
        <v>18531</v>
      </c>
      <c r="F6" s="7">
        <v>13342</v>
      </c>
      <c r="G6" s="7">
        <v>14621</v>
      </c>
      <c r="H6" s="7">
        <v>14748</v>
      </c>
      <c r="I6" s="7">
        <v>11101</v>
      </c>
      <c r="J6" s="7">
        <v>9028</v>
      </c>
      <c r="K6" s="7">
        <v>10418</v>
      </c>
      <c r="L6" s="7">
        <v>4118</v>
      </c>
      <c r="M6" s="1">
        <v>56438</v>
      </c>
    </row>
    <row r="7" spans="1:13" x14ac:dyDescent="0.25">
      <c r="A7" s="6">
        <v>42375</v>
      </c>
      <c r="B7" s="7">
        <v>5165</v>
      </c>
      <c r="C7" s="7">
        <v>15637</v>
      </c>
      <c r="D7" s="7">
        <v>7199</v>
      </c>
      <c r="E7" s="7">
        <v>20445</v>
      </c>
      <c r="F7" s="7">
        <v>13693</v>
      </c>
      <c r="G7" s="7">
        <v>12392</v>
      </c>
      <c r="H7" s="7">
        <v>14853</v>
      </c>
      <c r="I7" s="7">
        <v>7038</v>
      </c>
      <c r="J7" s="7">
        <v>8907</v>
      </c>
      <c r="K7" s="7">
        <v>11113</v>
      </c>
      <c r="L7" s="7">
        <v>4267</v>
      </c>
      <c r="M7" s="1">
        <v>57487</v>
      </c>
    </row>
    <row r="8" spans="1:13" x14ac:dyDescent="0.25">
      <c r="A8" s="6">
        <v>42376</v>
      </c>
      <c r="B8" s="7">
        <v>5805</v>
      </c>
      <c r="C8" s="7">
        <v>15286</v>
      </c>
      <c r="D8" s="7">
        <v>7839</v>
      </c>
      <c r="E8" s="7">
        <v>16586</v>
      </c>
      <c r="F8" s="7">
        <v>14870</v>
      </c>
      <c r="G8" s="7">
        <v>12713</v>
      </c>
      <c r="H8" s="7">
        <v>13562</v>
      </c>
      <c r="I8" s="7">
        <v>8177</v>
      </c>
      <c r="J8" s="7">
        <v>8152</v>
      </c>
      <c r="K8" s="7">
        <v>11027</v>
      </c>
      <c r="L8" s="7">
        <v>4534</v>
      </c>
      <c r="M8" s="1">
        <v>54906</v>
      </c>
    </row>
    <row r="9" spans="1:13" x14ac:dyDescent="0.25">
      <c r="A9" s="6">
        <v>42377</v>
      </c>
      <c r="B9" s="7">
        <v>6340</v>
      </c>
      <c r="C9" s="7">
        <v>17283</v>
      </c>
      <c r="D9" s="7">
        <v>7853</v>
      </c>
      <c r="E9" s="7">
        <v>22916</v>
      </c>
      <c r="F9" s="7">
        <v>17202</v>
      </c>
      <c r="G9" s="7">
        <v>14117</v>
      </c>
      <c r="H9" s="7">
        <v>16018</v>
      </c>
      <c r="I9" s="7">
        <v>6474</v>
      </c>
      <c r="J9" s="7">
        <v>9208</v>
      </c>
      <c r="K9" s="7">
        <v>12290</v>
      </c>
      <c r="L9" s="7">
        <v>4963</v>
      </c>
      <c r="M9" s="1">
        <v>64132</v>
      </c>
    </row>
    <row r="10" spans="1:13" x14ac:dyDescent="0.25">
      <c r="A10" s="6">
        <v>42378</v>
      </c>
      <c r="B10" s="7">
        <v>10516</v>
      </c>
      <c r="C10" s="7">
        <v>29169</v>
      </c>
      <c r="D10" s="7">
        <v>14270</v>
      </c>
      <c r="E10" s="7">
        <v>29823</v>
      </c>
      <c r="F10" s="7">
        <v>27827</v>
      </c>
      <c r="G10" s="7">
        <v>23334</v>
      </c>
      <c r="H10" s="7">
        <v>24622</v>
      </c>
      <c r="I10" s="7">
        <v>4601</v>
      </c>
      <c r="J10" s="7">
        <v>15276</v>
      </c>
      <c r="K10" s="7">
        <v>21613</v>
      </c>
      <c r="L10" s="7">
        <v>9541</v>
      </c>
      <c r="M10" s="1">
        <v>103806</v>
      </c>
    </row>
    <row r="11" spans="1:13" x14ac:dyDescent="0.25">
      <c r="A11" s="6">
        <v>42379</v>
      </c>
      <c r="B11" s="7">
        <v>5614</v>
      </c>
      <c r="C11" s="7">
        <v>14995</v>
      </c>
      <c r="D11" s="7">
        <v>7425</v>
      </c>
      <c r="E11" s="7">
        <v>21856</v>
      </c>
      <c r="F11" s="7">
        <v>4703</v>
      </c>
      <c r="G11" s="7">
        <v>12953</v>
      </c>
      <c r="H11" s="7">
        <v>15768</v>
      </c>
      <c r="I11" s="7">
        <v>8302</v>
      </c>
      <c r="J11" s="7">
        <v>7978</v>
      </c>
      <c r="K11" s="7">
        <v>12028</v>
      </c>
      <c r="L11" s="7">
        <v>7364</v>
      </c>
      <c r="M11" s="1">
        <v>56490</v>
      </c>
    </row>
    <row r="12" spans="1:13" x14ac:dyDescent="0.25">
      <c r="A12" s="6">
        <v>42380</v>
      </c>
      <c r="B12" s="7">
        <v>6155</v>
      </c>
      <c r="C12" s="7">
        <v>14932</v>
      </c>
      <c r="D12" s="7">
        <v>6778</v>
      </c>
      <c r="E12" s="7">
        <v>20784</v>
      </c>
      <c r="F12" s="7">
        <v>12612</v>
      </c>
      <c r="G12" s="7">
        <v>13324</v>
      </c>
      <c r="H12" s="7">
        <v>13572</v>
      </c>
      <c r="I12" s="7">
        <v>7018</v>
      </c>
      <c r="J12" s="7">
        <v>7786</v>
      </c>
      <c r="K12" s="7">
        <v>10149</v>
      </c>
      <c r="L12" s="7">
        <v>3938</v>
      </c>
      <c r="M12" s="1">
        <v>54218</v>
      </c>
    </row>
    <row r="13" spans="1:13" x14ac:dyDescent="0.25">
      <c r="A13" s="6">
        <v>42381</v>
      </c>
      <c r="B13" s="7">
        <v>6331</v>
      </c>
      <c r="C13" s="7">
        <v>14804</v>
      </c>
      <c r="D13" s="7">
        <v>7305</v>
      </c>
      <c r="E13" s="7">
        <v>16370</v>
      </c>
      <c r="F13" s="7">
        <v>11617</v>
      </c>
      <c r="G13" s="7">
        <v>12907</v>
      </c>
      <c r="H13" s="7">
        <v>12759</v>
      </c>
      <c r="I13" s="7">
        <v>8003</v>
      </c>
      <c r="J13" s="7">
        <v>7448</v>
      </c>
      <c r="K13" s="7">
        <v>9702</v>
      </c>
      <c r="L13" s="7">
        <v>3934</v>
      </c>
      <c r="M13" s="1">
        <v>49649</v>
      </c>
    </row>
    <row r="14" spans="1:13" x14ac:dyDescent="0.25">
      <c r="A14" s="6">
        <v>42382</v>
      </c>
      <c r="B14" s="7">
        <v>6508</v>
      </c>
      <c r="C14" s="7">
        <v>16256</v>
      </c>
      <c r="D14" s="7">
        <v>7660</v>
      </c>
      <c r="E14" s="7">
        <v>18247</v>
      </c>
      <c r="F14" s="7">
        <v>13228</v>
      </c>
      <c r="G14" s="7">
        <v>13611</v>
      </c>
      <c r="H14" s="7">
        <v>15009</v>
      </c>
      <c r="I14" s="7">
        <v>8045</v>
      </c>
      <c r="J14" s="7">
        <v>7979</v>
      </c>
      <c r="K14" s="7">
        <v>10129</v>
      </c>
      <c r="L14" s="7">
        <v>4423</v>
      </c>
      <c r="M14" s="1">
        <v>54512</v>
      </c>
    </row>
    <row r="15" spans="1:13" x14ac:dyDescent="0.25">
      <c r="A15" s="6">
        <v>42383</v>
      </c>
      <c r="B15" s="7">
        <v>5949</v>
      </c>
      <c r="C15" s="7">
        <v>16523</v>
      </c>
      <c r="D15" s="7">
        <v>8614</v>
      </c>
      <c r="E15" s="7">
        <v>24729</v>
      </c>
      <c r="F15" s="7">
        <v>12458</v>
      </c>
      <c r="G15" s="7">
        <v>12166</v>
      </c>
      <c r="H15" s="7">
        <v>14947</v>
      </c>
      <c r="I15" s="7">
        <v>8049</v>
      </c>
      <c r="J15" s="7">
        <v>7696</v>
      </c>
      <c r="K15" s="7">
        <v>10334</v>
      </c>
      <c r="L15" s="7">
        <v>4556</v>
      </c>
      <c r="M15" s="1">
        <v>52910</v>
      </c>
    </row>
    <row r="16" spans="1:13" x14ac:dyDescent="0.25">
      <c r="A16" s="6">
        <v>42384</v>
      </c>
      <c r="B16" s="7">
        <v>7092</v>
      </c>
      <c r="C16" s="7">
        <v>19817</v>
      </c>
      <c r="D16" s="7">
        <v>10522</v>
      </c>
      <c r="E16" s="7">
        <v>23037</v>
      </c>
      <c r="F16" s="7">
        <v>14242</v>
      </c>
      <c r="G16" s="7">
        <v>15187</v>
      </c>
      <c r="H16" s="7">
        <v>14568</v>
      </c>
      <c r="I16" s="7">
        <v>9857</v>
      </c>
      <c r="J16" s="7">
        <v>8435</v>
      </c>
      <c r="K16" s="7">
        <v>11838</v>
      </c>
      <c r="L16" s="7">
        <v>5365</v>
      </c>
      <c r="M16" s="1">
        <v>61146</v>
      </c>
    </row>
    <row r="17" spans="1:13" x14ac:dyDescent="0.25">
      <c r="A17" s="6">
        <v>42385</v>
      </c>
      <c r="B17" s="7">
        <v>11266</v>
      </c>
      <c r="C17" s="7">
        <v>32568</v>
      </c>
      <c r="D17" s="7">
        <v>17445</v>
      </c>
      <c r="E17" s="7">
        <v>33762</v>
      </c>
      <c r="F17" s="7">
        <v>24572</v>
      </c>
      <c r="G17" s="7">
        <v>24163</v>
      </c>
      <c r="H17" s="7">
        <v>27972</v>
      </c>
      <c r="I17" s="7">
        <v>14903</v>
      </c>
      <c r="J17" s="7">
        <v>15015</v>
      </c>
      <c r="K17" s="7">
        <v>22163</v>
      </c>
      <c r="L17" s="7">
        <v>10035</v>
      </c>
      <c r="M17" s="1">
        <v>106358</v>
      </c>
    </row>
    <row r="18" spans="1:13" x14ac:dyDescent="0.25">
      <c r="A18" s="6">
        <v>42386</v>
      </c>
      <c r="B18" s="7">
        <v>4551</v>
      </c>
      <c r="C18" s="7">
        <v>12655</v>
      </c>
      <c r="D18" s="7">
        <v>7070</v>
      </c>
      <c r="E18" s="7">
        <v>18176</v>
      </c>
      <c r="F18" s="7">
        <v>9869</v>
      </c>
      <c r="G18" s="7">
        <v>11803</v>
      </c>
      <c r="H18" s="7">
        <v>13127</v>
      </c>
      <c r="I18" s="7">
        <v>3559</v>
      </c>
      <c r="J18" s="7">
        <v>5913</v>
      </c>
      <c r="K18" s="7">
        <v>9142</v>
      </c>
      <c r="L18" s="7">
        <v>6235</v>
      </c>
      <c r="M18" s="1">
        <v>49055</v>
      </c>
    </row>
    <row r="19" spans="1:13" x14ac:dyDescent="0.25">
      <c r="A19" s="6">
        <v>42387</v>
      </c>
      <c r="B19" s="7">
        <v>5273</v>
      </c>
      <c r="C19" s="7">
        <v>14427</v>
      </c>
      <c r="D19" s="7">
        <v>7342</v>
      </c>
      <c r="E19" s="7">
        <v>16759</v>
      </c>
      <c r="F19" s="7">
        <v>10056</v>
      </c>
      <c r="G19" s="7">
        <v>11689</v>
      </c>
      <c r="H19" s="7">
        <v>12685</v>
      </c>
      <c r="I19" s="7">
        <v>5963</v>
      </c>
      <c r="J19" s="7">
        <v>6990</v>
      </c>
      <c r="K19" s="7">
        <v>8666</v>
      </c>
      <c r="L19" s="7">
        <v>4009</v>
      </c>
      <c r="M19" s="1">
        <v>46985</v>
      </c>
    </row>
    <row r="20" spans="1:13" x14ac:dyDescent="0.25">
      <c r="A20" s="6">
        <v>42388</v>
      </c>
      <c r="B20" s="7">
        <v>5534</v>
      </c>
      <c r="C20" s="7">
        <v>14456</v>
      </c>
      <c r="D20" s="7">
        <v>7612</v>
      </c>
      <c r="E20" s="7">
        <v>17684</v>
      </c>
      <c r="F20" s="7">
        <v>9306</v>
      </c>
      <c r="G20" s="7">
        <v>11666</v>
      </c>
      <c r="H20" s="7">
        <v>12556</v>
      </c>
      <c r="I20" s="7">
        <v>7393</v>
      </c>
      <c r="J20" s="7">
        <v>6830</v>
      </c>
      <c r="K20" s="7">
        <v>8605</v>
      </c>
      <c r="L20" s="7">
        <v>3768</v>
      </c>
      <c r="M20" s="1">
        <v>46219</v>
      </c>
    </row>
    <row r="21" spans="1:13" x14ac:dyDescent="0.25">
      <c r="A21" s="6">
        <v>42389</v>
      </c>
      <c r="B21" s="7">
        <v>5705</v>
      </c>
      <c r="C21" s="7">
        <v>15593</v>
      </c>
      <c r="D21" s="7">
        <v>7768</v>
      </c>
      <c r="E21" s="7">
        <v>24998</v>
      </c>
      <c r="F21" s="7">
        <v>10813</v>
      </c>
      <c r="G21" s="7">
        <v>10693</v>
      </c>
      <c r="H21" s="7">
        <v>14784</v>
      </c>
      <c r="I21" s="7">
        <v>7844</v>
      </c>
      <c r="J21" s="7">
        <v>7493</v>
      </c>
      <c r="K21" s="7">
        <v>9431</v>
      </c>
      <c r="L21" s="7">
        <v>4483</v>
      </c>
      <c r="M21" s="1">
        <v>54254</v>
      </c>
    </row>
    <row r="22" spans="1:13" x14ac:dyDescent="0.25">
      <c r="A22" s="6">
        <v>42390</v>
      </c>
      <c r="B22" s="7">
        <v>4987</v>
      </c>
      <c r="C22" s="7">
        <v>15433</v>
      </c>
      <c r="D22" s="7">
        <v>7127</v>
      </c>
      <c r="E22" s="7">
        <v>15348</v>
      </c>
      <c r="F22" s="7">
        <v>10743</v>
      </c>
      <c r="G22" s="7">
        <v>10792</v>
      </c>
      <c r="H22" s="7">
        <v>11930</v>
      </c>
      <c r="I22" s="7">
        <v>4653</v>
      </c>
      <c r="J22" s="7">
        <v>6913</v>
      </c>
      <c r="K22" s="7">
        <v>9155</v>
      </c>
      <c r="L22" s="7">
        <v>4467</v>
      </c>
      <c r="M22" s="1">
        <v>46351</v>
      </c>
    </row>
    <row r="23" spans="1:13" x14ac:dyDescent="0.25">
      <c r="A23" s="6">
        <v>42391</v>
      </c>
      <c r="B23" s="7">
        <v>7109</v>
      </c>
      <c r="C23" s="7">
        <v>19942</v>
      </c>
      <c r="D23" s="7">
        <v>9784</v>
      </c>
      <c r="E23" s="7">
        <v>25551</v>
      </c>
      <c r="F23" s="7">
        <v>15048</v>
      </c>
      <c r="G23" s="7">
        <v>13702</v>
      </c>
      <c r="H23" s="7">
        <v>16448</v>
      </c>
      <c r="I23" s="7">
        <v>9727</v>
      </c>
      <c r="J23" s="7">
        <v>7831</v>
      </c>
      <c r="K23" s="7">
        <v>10275</v>
      </c>
      <c r="L23" s="7">
        <v>5782</v>
      </c>
      <c r="M23" s="1">
        <v>61632</v>
      </c>
    </row>
    <row r="24" spans="1:13" x14ac:dyDescent="0.25">
      <c r="A24" s="6">
        <v>42392</v>
      </c>
      <c r="B24" s="7">
        <v>9377</v>
      </c>
      <c r="C24" s="7">
        <v>31249</v>
      </c>
      <c r="D24" s="7">
        <v>15100</v>
      </c>
      <c r="E24" s="7">
        <v>29879</v>
      </c>
      <c r="F24" s="7">
        <v>28166</v>
      </c>
      <c r="G24" s="7">
        <v>21194</v>
      </c>
      <c r="H24" s="7">
        <v>25584</v>
      </c>
      <c r="I24" s="7">
        <v>18908</v>
      </c>
      <c r="J24" s="7">
        <v>14406</v>
      </c>
      <c r="K24" s="7">
        <v>19340</v>
      </c>
      <c r="L24" s="7">
        <v>10167</v>
      </c>
      <c r="M24" s="1">
        <v>100404</v>
      </c>
    </row>
    <row r="25" spans="1:13" x14ac:dyDescent="0.25">
      <c r="A25" s="6">
        <v>42393</v>
      </c>
      <c r="B25" s="7">
        <v>5773</v>
      </c>
      <c r="C25" s="7">
        <v>14099</v>
      </c>
      <c r="D25" s="7">
        <v>8973</v>
      </c>
      <c r="E25" s="7">
        <v>22489</v>
      </c>
      <c r="F25" s="7">
        <v>14483</v>
      </c>
      <c r="G25" s="7">
        <v>11524</v>
      </c>
      <c r="H25" s="7">
        <v>13951</v>
      </c>
      <c r="I25" s="7">
        <v>5886</v>
      </c>
      <c r="J25" s="7">
        <v>6487</v>
      </c>
      <c r="K25" s="7">
        <v>9125</v>
      </c>
      <c r="L25" s="7">
        <v>7097</v>
      </c>
      <c r="M25" s="1">
        <v>55930</v>
      </c>
    </row>
    <row r="26" spans="1:13" x14ac:dyDescent="0.25">
      <c r="A26" s="6">
        <v>42394</v>
      </c>
      <c r="B26" s="7">
        <v>5751</v>
      </c>
      <c r="C26" s="7">
        <v>15092</v>
      </c>
      <c r="D26" s="7">
        <v>7481</v>
      </c>
      <c r="E26" s="7">
        <v>18140</v>
      </c>
      <c r="F26" s="7">
        <v>14566</v>
      </c>
      <c r="G26" s="7">
        <v>11307</v>
      </c>
      <c r="H26" s="7">
        <v>12139</v>
      </c>
      <c r="I26" s="7">
        <v>8666</v>
      </c>
      <c r="J26" s="7">
        <v>7231</v>
      </c>
      <c r="K26" s="7">
        <v>8240</v>
      </c>
      <c r="L26" s="7">
        <v>4177</v>
      </c>
      <c r="M26" s="1">
        <v>49992</v>
      </c>
    </row>
    <row r="27" spans="1:13" x14ac:dyDescent="0.25">
      <c r="A27" s="6">
        <v>42395</v>
      </c>
      <c r="B27" s="7">
        <v>5774</v>
      </c>
      <c r="C27" s="7">
        <v>14839</v>
      </c>
      <c r="D27" s="7">
        <v>7326</v>
      </c>
      <c r="E27" s="7">
        <v>18701</v>
      </c>
      <c r="F27" s="7">
        <v>14288</v>
      </c>
      <c r="G27" s="7">
        <v>10709</v>
      </c>
      <c r="H27" s="7">
        <v>12569</v>
      </c>
      <c r="I27" s="7">
        <v>2526</v>
      </c>
      <c r="J27" s="7">
        <v>6021</v>
      </c>
      <c r="K27" s="7">
        <v>7971</v>
      </c>
      <c r="L27" s="7">
        <v>4061</v>
      </c>
      <c r="M27" s="1">
        <v>48340</v>
      </c>
    </row>
    <row r="28" spans="1:13" x14ac:dyDescent="0.25">
      <c r="A28" s="6">
        <v>42396</v>
      </c>
      <c r="B28" s="7">
        <v>6251</v>
      </c>
      <c r="C28" s="7">
        <v>15805</v>
      </c>
      <c r="D28" s="7">
        <v>7647</v>
      </c>
      <c r="E28" s="7">
        <v>18604</v>
      </c>
      <c r="F28" s="7">
        <v>15436</v>
      </c>
      <c r="G28" s="7">
        <v>12008</v>
      </c>
      <c r="H28" s="7">
        <v>12975</v>
      </c>
      <c r="I28" s="7">
        <v>5136</v>
      </c>
      <c r="J28" s="7">
        <v>7122</v>
      </c>
      <c r="K28" s="7">
        <v>9161</v>
      </c>
      <c r="L28" s="7">
        <v>4252</v>
      </c>
      <c r="M28" s="1">
        <v>52291</v>
      </c>
    </row>
    <row r="29" spans="1:13" x14ac:dyDescent="0.25">
      <c r="A29" s="6">
        <v>42397</v>
      </c>
      <c r="B29" s="7">
        <v>5776</v>
      </c>
      <c r="C29" s="7">
        <v>17700</v>
      </c>
      <c r="D29" s="7">
        <v>8181</v>
      </c>
      <c r="E29" s="7">
        <v>18122</v>
      </c>
      <c r="F29" s="7">
        <v>15612</v>
      </c>
      <c r="G29" s="7">
        <v>12395</v>
      </c>
      <c r="H29" s="7">
        <v>13617</v>
      </c>
      <c r="I29" s="7">
        <v>10993</v>
      </c>
      <c r="J29" s="7">
        <v>7832</v>
      </c>
      <c r="K29" s="7">
        <v>9665</v>
      </c>
      <c r="L29" s="7">
        <v>4440</v>
      </c>
      <c r="M29" s="1">
        <v>53820</v>
      </c>
    </row>
    <row r="30" spans="1:13" x14ac:dyDescent="0.25">
      <c r="A30" s="6">
        <v>42398</v>
      </c>
      <c r="B30" s="7">
        <v>8379</v>
      </c>
      <c r="C30" s="7">
        <v>21014</v>
      </c>
      <c r="D30" s="7">
        <v>10433</v>
      </c>
      <c r="E30" s="7">
        <v>24558</v>
      </c>
      <c r="F30" s="7">
        <v>18845</v>
      </c>
      <c r="G30" s="7">
        <v>13608</v>
      </c>
      <c r="H30" s="7">
        <v>17621</v>
      </c>
      <c r="I30" s="7">
        <v>12272</v>
      </c>
      <c r="J30" s="7">
        <v>8413</v>
      </c>
      <c r="K30" s="7">
        <v>10699</v>
      </c>
      <c r="L30" s="7">
        <v>6271</v>
      </c>
      <c r="M30" s="1">
        <v>65210</v>
      </c>
    </row>
    <row r="31" spans="1:13" x14ac:dyDescent="0.25">
      <c r="A31" s="6">
        <v>42399</v>
      </c>
      <c r="B31" s="7">
        <v>12057</v>
      </c>
      <c r="C31" s="7">
        <v>33336</v>
      </c>
      <c r="D31" s="7">
        <v>18766</v>
      </c>
      <c r="E31" s="7">
        <v>42541</v>
      </c>
      <c r="F31" s="7">
        <v>31663</v>
      </c>
      <c r="G31" s="7">
        <v>23470</v>
      </c>
      <c r="H31" s="7">
        <v>26864</v>
      </c>
      <c r="I31" s="7">
        <v>16385</v>
      </c>
      <c r="J31" s="7">
        <v>15638</v>
      </c>
      <c r="K31" s="7">
        <v>22097</v>
      </c>
      <c r="L31" s="7">
        <v>10488</v>
      </c>
      <c r="M31" s="1">
        <v>115518</v>
      </c>
    </row>
    <row r="32" spans="1:13" x14ac:dyDescent="0.25">
      <c r="A32" s="6">
        <v>42400</v>
      </c>
      <c r="B32" s="7">
        <v>6222</v>
      </c>
      <c r="C32" s="7">
        <v>14444</v>
      </c>
      <c r="D32" s="7">
        <v>9307</v>
      </c>
      <c r="E32" s="7">
        <v>18279</v>
      </c>
      <c r="F32" s="7">
        <v>15652</v>
      </c>
      <c r="G32" s="7">
        <v>14399</v>
      </c>
      <c r="H32" s="7">
        <v>15302</v>
      </c>
      <c r="I32" s="7">
        <v>4655</v>
      </c>
      <c r="J32" s="7">
        <v>6495</v>
      </c>
      <c r="K32" s="7">
        <v>10066</v>
      </c>
      <c r="L32" s="7">
        <v>8809</v>
      </c>
      <c r="M32" s="1">
        <v>58937</v>
      </c>
    </row>
    <row r="33" spans="1:13" x14ac:dyDescent="0.25">
      <c r="A33" s="6">
        <v>42401</v>
      </c>
      <c r="B33" s="7">
        <v>6236</v>
      </c>
      <c r="C33" s="7">
        <v>14128</v>
      </c>
      <c r="D33" s="7">
        <v>8275</v>
      </c>
      <c r="E33" s="7">
        <v>23826</v>
      </c>
      <c r="F33" s="7">
        <v>14340</v>
      </c>
      <c r="G33" s="7">
        <v>11232</v>
      </c>
      <c r="H33" s="7">
        <v>12593</v>
      </c>
      <c r="I33" s="7">
        <v>9970</v>
      </c>
      <c r="J33" s="7">
        <v>7142</v>
      </c>
      <c r="K33" s="7">
        <v>8495</v>
      </c>
      <c r="L33" s="7">
        <v>4114</v>
      </c>
      <c r="M33" s="1">
        <v>52783</v>
      </c>
    </row>
    <row r="34" spans="1:13" x14ac:dyDescent="0.25">
      <c r="A34" s="6">
        <v>42402</v>
      </c>
      <c r="B34" s="7">
        <v>6252</v>
      </c>
      <c r="C34" s="7">
        <v>14300</v>
      </c>
      <c r="D34" s="7">
        <v>8337</v>
      </c>
      <c r="E34" s="7">
        <v>19125</v>
      </c>
      <c r="F34" s="7">
        <v>14569</v>
      </c>
      <c r="G34" s="7">
        <v>11476</v>
      </c>
      <c r="H34" s="7">
        <v>12968</v>
      </c>
      <c r="I34" s="7">
        <v>10820</v>
      </c>
      <c r="J34" s="7">
        <v>7401</v>
      </c>
      <c r="K34" s="7">
        <v>9545</v>
      </c>
      <c r="L34" s="7">
        <v>4734</v>
      </c>
      <c r="M34" s="1">
        <v>52977</v>
      </c>
    </row>
    <row r="35" spans="1:13" x14ac:dyDescent="0.25">
      <c r="A35" s="6">
        <v>42403</v>
      </c>
      <c r="B35" s="7">
        <v>5805</v>
      </c>
      <c r="C35" s="7">
        <v>15595</v>
      </c>
      <c r="D35" s="7">
        <v>7986</v>
      </c>
      <c r="E35" s="7">
        <v>22067</v>
      </c>
      <c r="F35" s="7">
        <v>15731</v>
      </c>
      <c r="G35" s="7">
        <v>12065</v>
      </c>
      <c r="H35" s="7">
        <v>14804</v>
      </c>
      <c r="I35" s="7">
        <v>9996</v>
      </c>
      <c r="J35" s="7">
        <v>7786</v>
      </c>
      <c r="K35" s="7">
        <v>9337</v>
      </c>
      <c r="L35" s="7">
        <v>4124</v>
      </c>
      <c r="M35" s="1">
        <v>56204</v>
      </c>
    </row>
    <row r="36" spans="1:13" x14ac:dyDescent="0.25">
      <c r="A36" s="6">
        <v>42404</v>
      </c>
      <c r="B36" s="7">
        <v>5877</v>
      </c>
      <c r="C36" s="7">
        <v>13855</v>
      </c>
      <c r="D36" s="7">
        <v>7789</v>
      </c>
      <c r="E36" s="7">
        <v>17857</v>
      </c>
      <c r="F36" s="7">
        <v>14853</v>
      </c>
      <c r="G36" s="7">
        <v>12259</v>
      </c>
      <c r="H36" s="7">
        <v>13431</v>
      </c>
      <c r="I36" s="7">
        <v>6702</v>
      </c>
      <c r="J36" s="7">
        <v>7001</v>
      </c>
      <c r="K36" s="7">
        <v>8717</v>
      </c>
      <c r="L36" s="7">
        <v>4650</v>
      </c>
      <c r="M36" s="1">
        <v>51598</v>
      </c>
    </row>
    <row r="37" spans="1:13" x14ac:dyDescent="0.25">
      <c r="A37" s="6">
        <v>42405</v>
      </c>
      <c r="B37" s="7">
        <v>7247</v>
      </c>
      <c r="C37" s="7">
        <v>19389</v>
      </c>
      <c r="D37" s="7">
        <v>9405</v>
      </c>
      <c r="E37" s="7">
        <v>21021</v>
      </c>
      <c r="F37" s="7">
        <v>18684</v>
      </c>
      <c r="G37" s="7">
        <v>14401</v>
      </c>
      <c r="H37" s="7">
        <v>16469</v>
      </c>
      <c r="I37" s="7">
        <v>5477</v>
      </c>
      <c r="J37" s="7">
        <v>8669</v>
      </c>
      <c r="K37" s="7">
        <v>10705</v>
      </c>
      <c r="L37" s="7">
        <v>5501</v>
      </c>
      <c r="M37" s="1">
        <v>62187</v>
      </c>
    </row>
    <row r="38" spans="1:13" x14ac:dyDescent="0.25">
      <c r="A38" s="6">
        <v>42406</v>
      </c>
      <c r="B38" s="7">
        <v>10146</v>
      </c>
      <c r="C38" s="7">
        <v>30615</v>
      </c>
      <c r="D38" s="7">
        <v>17378</v>
      </c>
      <c r="E38" s="7">
        <v>35661</v>
      </c>
      <c r="F38" s="7">
        <v>28677</v>
      </c>
      <c r="G38" s="7">
        <v>23966</v>
      </c>
      <c r="H38" s="7">
        <v>25869</v>
      </c>
      <c r="I38" s="7">
        <v>6747</v>
      </c>
      <c r="J38" s="7">
        <v>13108</v>
      </c>
      <c r="K38" s="7">
        <v>18905</v>
      </c>
      <c r="L38" s="7">
        <v>10135</v>
      </c>
      <c r="M38" s="1">
        <v>102317</v>
      </c>
    </row>
    <row r="39" spans="1:13" x14ac:dyDescent="0.25">
      <c r="A39" s="6">
        <v>42407</v>
      </c>
      <c r="B39" s="7">
        <v>6924</v>
      </c>
      <c r="C39" s="7">
        <v>17436</v>
      </c>
      <c r="D39" s="7">
        <v>11199</v>
      </c>
      <c r="E39" s="7">
        <v>29263</v>
      </c>
      <c r="F39" s="7">
        <v>18605</v>
      </c>
      <c r="G39" s="7">
        <v>14178</v>
      </c>
      <c r="H39" s="7">
        <v>18022</v>
      </c>
      <c r="I39" s="7">
        <v>9789</v>
      </c>
      <c r="J39" s="7">
        <v>7328</v>
      </c>
      <c r="K39" s="7">
        <v>11382</v>
      </c>
      <c r="L39" s="7">
        <v>7595</v>
      </c>
      <c r="M39" s="1">
        <v>69436</v>
      </c>
    </row>
    <row r="40" spans="1:13" x14ac:dyDescent="0.25">
      <c r="A40" s="6">
        <v>42408</v>
      </c>
      <c r="B40" s="7">
        <v>5628</v>
      </c>
      <c r="C40" s="7">
        <v>12283</v>
      </c>
      <c r="D40" s="7">
        <v>7241</v>
      </c>
      <c r="E40" s="7">
        <v>15302</v>
      </c>
      <c r="F40" s="7">
        <v>13342</v>
      </c>
      <c r="G40" s="7">
        <v>12639</v>
      </c>
      <c r="H40" s="7">
        <v>10801</v>
      </c>
      <c r="I40" s="7">
        <v>3222</v>
      </c>
      <c r="J40" s="7">
        <v>6336</v>
      </c>
      <c r="K40" s="7">
        <v>8056</v>
      </c>
      <c r="L40" s="7">
        <v>3939</v>
      </c>
      <c r="M40" s="1">
        <v>45714</v>
      </c>
    </row>
    <row r="41" spans="1:13" x14ac:dyDescent="0.25">
      <c r="A41" s="6">
        <v>42409</v>
      </c>
      <c r="B41" s="7">
        <v>5991</v>
      </c>
      <c r="C41" s="7">
        <v>13700</v>
      </c>
      <c r="D41" s="7">
        <v>7508</v>
      </c>
      <c r="E41" s="7">
        <v>20175</v>
      </c>
      <c r="F41" s="7">
        <v>14421</v>
      </c>
      <c r="G41" s="7">
        <v>12106</v>
      </c>
      <c r="H41" s="7">
        <v>13576</v>
      </c>
      <c r="I41" s="7">
        <v>7986</v>
      </c>
      <c r="J41" s="7">
        <v>7295</v>
      </c>
      <c r="K41" s="7">
        <v>9066</v>
      </c>
      <c r="L41" s="7">
        <v>4176</v>
      </c>
      <c r="M41" s="1">
        <v>52396</v>
      </c>
    </row>
    <row r="42" spans="1:13" x14ac:dyDescent="0.25">
      <c r="A42" s="6">
        <v>42410</v>
      </c>
      <c r="B42" s="7">
        <v>6701</v>
      </c>
      <c r="C42" s="7">
        <v>15597</v>
      </c>
      <c r="D42" s="7">
        <v>8969</v>
      </c>
      <c r="E42" s="7">
        <v>25797</v>
      </c>
      <c r="F42" s="7">
        <v>17040</v>
      </c>
      <c r="G42" s="7">
        <v>12322</v>
      </c>
      <c r="H42" s="7">
        <v>15585</v>
      </c>
      <c r="I42" s="7">
        <v>12134</v>
      </c>
      <c r="J42" s="7">
        <v>8295</v>
      </c>
      <c r="K42" s="7">
        <v>10012</v>
      </c>
      <c r="L42" s="7">
        <v>4665</v>
      </c>
      <c r="M42" s="1">
        <v>61045</v>
      </c>
    </row>
    <row r="43" spans="1:13" x14ac:dyDescent="0.25">
      <c r="A43" s="6">
        <v>42411</v>
      </c>
      <c r="B43" s="7">
        <v>6125</v>
      </c>
      <c r="C43" s="7">
        <v>15298</v>
      </c>
      <c r="D43" s="7">
        <v>7981</v>
      </c>
      <c r="E43" s="7">
        <v>20225</v>
      </c>
      <c r="F43" s="7">
        <v>15451</v>
      </c>
      <c r="G43" s="7">
        <v>12092</v>
      </c>
      <c r="H43" s="7">
        <v>15460</v>
      </c>
      <c r="I43" s="7">
        <v>10160</v>
      </c>
      <c r="J43" s="7">
        <v>8202</v>
      </c>
      <c r="K43" s="7">
        <v>10127</v>
      </c>
      <c r="L43" s="7">
        <v>4690</v>
      </c>
      <c r="M43" s="1">
        <v>57056</v>
      </c>
    </row>
    <row r="44" spans="1:13" x14ac:dyDescent="0.25">
      <c r="A44" s="6">
        <v>42412</v>
      </c>
      <c r="B44" s="7">
        <v>7800</v>
      </c>
      <c r="C44" s="7">
        <v>20894</v>
      </c>
      <c r="D44" s="7">
        <v>10359</v>
      </c>
      <c r="E44" s="7">
        <v>24826</v>
      </c>
      <c r="F44" s="7">
        <v>20021</v>
      </c>
      <c r="G44" s="7">
        <v>15788</v>
      </c>
      <c r="H44" s="7">
        <v>20143</v>
      </c>
      <c r="I44" s="7">
        <v>12154</v>
      </c>
      <c r="J44" s="7">
        <v>9791</v>
      </c>
      <c r="K44" s="7">
        <v>12369</v>
      </c>
      <c r="L44" s="7">
        <v>6562</v>
      </c>
      <c r="M44" s="1">
        <v>72077</v>
      </c>
    </row>
    <row r="45" spans="1:13" x14ac:dyDescent="0.25">
      <c r="A45" s="6">
        <v>42413</v>
      </c>
      <c r="B45" s="7">
        <v>10359</v>
      </c>
      <c r="C45" s="7">
        <v>30745</v>
      </c>
      <c r="D45" s="7">
        <v>17717</v>
      </c>
      <c r="E45" s="7">
        <v>37244</v>
      </c>
      <c r="F45" s="7">
        <v>30835</v>
      </c>
      <c r="G45" s="7">
        <v>21404</v>
      </c>
      <c r="H45" s="7">
        <v>29389</v>
      </c>
      <c r="I45" s="7">
        <v>17954</v>
      </c>
      <c r="J45" s="7">
        <v>14605</v>
      </c>
      <c r="K45" s="7">
        <v>21176</v>
      </c>
      <c r="L45" s="7">
        <v>10748</v>
      </c>
      <c r="M45" s="1">
        <v>111071</v>
      </c>
    </row>
    <row r="46" spans="1:13" x14ac:dyDescent="0.25">
      <c r="A46" s="6">
        <v>42414</v>
      </c>
      <c r="B46" s="7">
        <v>7462</v>
      </c>
      <c r="C46" s="7">
        <v>16663</v>
      </c>
      <c r="D46" s="7">
        <v>11808</v>
      </c>
      <c r="E46" s="7">
        <v>29899</v>
      </c>
      <c r="F46" s="7">
        <v>18463</v>
      </c>
      <c r="G46" s="7">
        <v>12807</v>
      </c>
      <c r="H46" s="7">
        <v>18568</v>
      </c>
      <c r="I46" s="7">
        <v>10593</v>
      </c>
      <c r="J46" s="7">
        <v>7071</v>
      </c>
      <c r="K46" s="7">
        <v>10275</v>
      </c>
      <c r="L46" s="7">
        <v>8151</v>
      </c>
      <c r="M46" s="1">
        <v>69140</v>
      </c>
    </row>
    <row r="47" spans="1:13" x14ac:dyDescent="0.25">
      <c r="A47" s="6">
        <v>42415</v>
      </c>
      <c r="B47" s="7">
        <v>8310</v>
      </c>
      <c r="C47" s="7">
        <v>21217</v>
      </c>
      <c r="D47" s="7">
        <v>14394</v>
      </c>
      <c r="E47" s="7">
        <v>37411</v>
      </c>
      <c r="F47" s="7">
        <v>22701</v>
      </c>
      <c r="G47" s="7">
        <v>16873</v>
      </c>
      <c r="H47" s="7">
        <v>21965</v>
      </c>
      <c r="I47" s="7">
        <v>14092</v>
      </c>
      <c r="J47" s="7">
        <v>10588</v>
      </c>
      <c r="K47" s="7">
        <v>13314</v>
      </c>
      <c r="L47" s="7">
        <v>7444</v>
      </c>
      <c r="M47" s="1">
        <v>85385</v>
      </c>
    </row>
    <row r="48" spans="1:13" x14ac:dyDescent="0.25">
      <c r="A48" s="6">
        <v>42416</v>
      </c>
      <c r="B48" s="7">
        <v>8952</v>
      </c>
      <c r="C48" s="7">
        <v>23112</v>
      </c>
      <c r="D48" s="7">
        <v>12798</v>
      </c>
      <c r="E48" s="7">
        <v>29715</v>
      </c>
      <c r="F48" s="7">
        <v>22337</v>
      </c>
      <c r="G48" s="7">
        <v>17986</v>
      </c>
      <c r="H48" s="7">
        <v>19676</v>
      </c>
      <c r="I48" s="7">
        <v>13197</v>
      </c>
      <c r="J48" s="7">
        <v>10317</v>
      </c>
      <c r="K48" s="7">
        <v>13404</v>
      </c>
      <c r="L48" s="7">
        <v>7239</v>
      </c>
      <c r="M48" s="1">
        <v>78967</v>
      </c>
    </row>
    <row r="49" spans="1:13" x14ac:dyDescent="0.25">
      <c r="A49" s="6">
        <v>42417</v>
      </c>
      <c r="B49" s="7">
        <v>8596</v>
      </c>
      <c r="C49" s="7">
        <v>21755</v>
      </c>
      <c r="D49" s="7">
        <v>11781</v>
      </c>
      <c r="E49" s="7">
        <v>27230</v>
      </c>
      <c r="F49" s="7">
        <v>20841</v>
      </c>
      <c r="G49" s="7">
        <v>18031</v>
      </c>
      <c r="H49" s="7">
        <v>18757</v>
      </c>
      <c r="I49" s="7">
        <v>11640</v>
      </c>
      <c r="J49" s="7">
        <v>9115</v>
      </c>
      <c r="K49" s="7">
        <v>12749</v>
      </c>
      <c r="L49" s="7">
        <v>7407</v>
      </c>
      <c r="M49" s="1">
        <v>74846</v>
      </c>
    </row>
    <row r="50" spans="1:13" x14ac:dyDescent="0.25">
      <c r="A50" s="6">
        <v>42418</v>
      </c>
      <c r="B50" s="7">
        <v>8130</v>
      </c>
      <c r="C50" s="7">
        <v>22903</v>
      </c>
      <c r="D50" s="7">
        <v>12981</v>
      </c>
      <c r="E50" s="7">
        <v>36371</v>
      </c>
      <c r="F50" s="7">
        <v>23483</v>
      </c>
      <c r="G50" s="7">
        <v>17396</v>
      </c>
      <c r="H50" s="7">
        <v>21457</v>
      </c>
      <c r="I50" s="7">
        <v>13690</v>
      </c>
      <c r="J50" s="7">
        <v>11634</v>
      </c>
      <c r="K50" s="7">
        <v>14177</v>
      </c>
      <c r="L50" s="7">
        <v>7807</v>
      </c>
      <c r="M50" s="1">
        <v>87033</v>
      </c>
    </row>
    <row r="51" spans="1:13" x14ac:dyDescent="0.25">
      <c r="A51" s="6">
        <v>42419</v>
      </c>
      <c r="B51" s="7">
        <v>8765</v>
      </c>
      <c r="C51" s="7">
        <v>25615</v>
      </c>
      <c r="D51" s="7">
        <v>12461</v>
      </c>
      <c r="E51" s="7">
        <v>31269</v>
      </c>
      <c r="F51" s="7">
        <v>24862</v>
      </c>
      <c r="G51" s="7">
        <v>18096</v>
      </c>
      <c r="H51" s="7">
        <v>22804</v>
      </c>
      <c r="I51" s="7">
        <v>8251</v>
      </c>
      <c r="J51" s="7">
        <v>11163</v>
      </c>
      <c r="K51" s="7">
        <v>15341</v>
      </c>
      <c r="L51" s="7">
        <v>8721</v>
      </c>
      <c r="M51" s="1">
        <v>87301</v>
      </c>
    </row>
    <row r="52" spans="1:13" x14ac:dyDescent="0.25">
      <c r="A52" s="6">
        <v>42420</v>
      </c>
      <c r="B52" s="7">
        <v>9767</v>
      </c>
      <c r="C52" s="7">
        <v>27042</v>
      </c>
      <c r="D52" s="7">
        <v>16304</v>
      </c>
      <c r="E52" s="7">
        <v>31373</v>
      </c>
      <c r="F52" s="7">
        <v>27030</v>
      </c>
      <c r="G52" s="7">
        <v>21717</v>
      </c>
      <c r="H52" s="7">
        <v>23403</v>
      </c>
      <c r="I52" s="7">
        <v>9518</v>
      </c>
      <c r="J52" s="7">
        <v>11613</v>
      </c>
      <c r="K52" s="7">
        <v>18824</v>
      </c>
      <c r="L52" s="7">
        <v>10113</v>
      </c>
      <c r="M52" s="1">
        <v>95677</v>
      </c>
    </row>
    <row r="53" spans="1:13" x14ac:dyDescent="0.25">
      <c r="A53" s="6">
        <v>42421</v>
      </c>
      <c r="B53" s="7">
        <v>5419</v>
      </c>
      <c r="C53" s="7">
        <v>13340</v>
      </c>
      <c r="D53" s="7">
        <v>8139</v>
      </c>
      <c r="E53" s="7">
        <v>20907</v>
      </c>
      <c r="F53" s="7">
        <v>15223</v>
      </c>
      <c r="G53" s="7">
        <v>11104</v>
      </c>
      <c r="H53" s="7">
        <v>14159</v>
      </c>
      <c r="I53" s="7">
        <v>2497</v>
      </c>
      <c r="J53" s="7">
        <v>5748</v>
      </c>
      <c r="K53" s="7">
        <v>8797</v>
      </c>
      <c r="L53" s="7">
        <v>7217</v>
      </c>
      <c r="M53" s="1">
        <v>54505</v>
      </c>
    </row>
    <row r="54" spans="1:13" x14ac:dyDescent="0.25">
      <c r="A54" s="6">
        <v>42422</v>
      </c>
      <c r="B54" s="7">
        <v>5916</v>
      </c>
      <c r="C54" s="7">
        <v>13424</v>
      </c>
      <c r="D54" s="7">
        <v>8510</v>
      </c>
      <c r="E54" s="7">
        <v>23539</v>
      </c>
      <c r="F54" s="7">
        <v>15214</v>
      </c>
      <c r="G54" s="7">
        <v>11234</v>
      </c>
      <c r="H54" s="7">
        <v>13114</v>
      </c>
      <c r="I54" s="7">
        <v>9494</v>
      </c>
      <c r="J54" s="7">
        <v>7002</v>
      </c>
      <c r="K54" s="7">
        <v>8888</v>
      </c>
      <c r="L54" s="7">
        <v>4055</v>
      </c>
      <c r="M54" s="1">
        <v>53914</v>
      </c>
    </row>
    <row r="55" spans="1:13" x14ac:dyDescent="0.25">
      <c r="A55" s="6">
        <v>42423</v>
      </c>
      <c r="B55" s="7">
        <v>5756</v>
      </c>
      <c r="C55" s="7">
        <v>13359</v>
      </c>
      <c r="D55" s="7">
        <v>9835</v>
      </c>
      <c r="E55" s="7">
        <v>23547</v>
      </c>
      <c r="F55" s="7">
        <v>15691</v>
      </c>
      <c r="G55" s="7">
        <v>10783</v>
      </c>
      <c r="H55" s="7">
        <v>14528</v>
      </c>
      <c r="I55" s="7">
        <v>11487</v>
      </c>
      <c r="J55" s="7">
        <v>6929</v>
      </c>
      <c r="K55" s="7">
        <v>9101</v>
      </c>
      <c r="L55" s="7">
        <v>4338</v>
      </c>
      <c r="M55" s="1">
        <v>55223</v>
      </c>
    </row>
    <row r="56" spans="1:13" x14ac:dyDescent="0.25">
      <c r="A56" s="6">
        <v>42424</v>
      </c>
      <c r="B56" s="7">
        <v>6183</v>
      </c>
      <c r="C56" s="7">
        <v>14726</v>
      </c>
      <c r="D56" s="7">
        <v>9599</v>
      </c>
      <c r="E56" s="7">
        <v>23059</v>
      </c>
      <c r="F56" s="7">
        <v>15607</v>
      </c>
      <c r="G56" s="7">
        <v>11309</v>
      </c>
      <c r="H56" s="7">
        <v>15293</v>
      </c>
      <c r="I56" s="7">
        <v>11420</v>
      </c>
      <c r="J56" s="7">
        <v>7883</v>
      </c>
      <c r="K56" s="7">
        <v>9600</v>
      </c>
      <c r="L56" s="7">
        <v>4589</v>
      </c>
      <c r="M56" s="1">
        <v>56920</v>
      </c>
    </row>
    <row r="57" spans="1:13" x14ac:dyDescent="0.25">
      <c r="A57" s="6">
        <v>42425</v>
      </c>
      <c r="B57" s="7">
        <v>6379</v>
      </c>
      <c r="C57" s="7">
        <v>15163</v>
      </c>
      <c r="D57" s="7">
        <v>9091</v>
      </c>
      <c r="E57" s="7">
        <v>24595</v>
      </c>
      <c r="F57" s="7">
        <v>15921</v>
      </c>
      <c r="G57" s="7">
        <v>10781</v>
      </c>
      <c r="H57" s="7">
        <v>15772</v>
      </c>
      <c r="I57" s="7">
        <v>15519</v>
      </c>
      <c r="J57" s="7">
        <v>8566</v>
      </c>
      <c r="K57" s="7">
        <v>9535</v>
      </c>
      <c r="L57" s="7">
        <v>4785</v>
      </c>
      <c r="M57" s="1">
        <v>58726</v>
      </c>
    </row>
    <row r="58" spans="1:13" x14ac:dyDescent="0.25">
      <c r="A58" s="6">
        <v>42426</v>
      </c>
      <c r="B58" s="7">
        <v>8275</v>
      </c>
      <c r="C58" s="7">
        <v>20482</v>
      </c>
      <c r="D58" s="7">
        <v>12291</v>
      </c>
      <c r="E58" s="7">
        <v>31498</v>
      </c>
      <c r="F58" s="7">
        <v>19758</v>
      </c>
      <c r="G58" s="7">
        <v>14209</v>
      </c>
      <c r="H58" s="7">
        <v>20305</v>
      </c>
      <c r="I58" s="7">
        <v>19738</v>
      </c>
      <c r="J58" s="7">
        <v>9583</v>
      </c>
      <c r="K58" s="7">
        <v>11722</v>
      </c>
      <c r="L58" s="7">
        <v>6083</v>
      </c>
      <c r="M58" s="1">
        <v>73477</v>
      </c>
    </row>
    <row r="59" spans="1:13" x14ac:dyDescent="0.25">
      <c r="A59" s="6">
        <v>42427</v>
      </c>
      <c r="B59" s="7">
        <v>10819</v>
      </c>
      <c r="C59" s="7">
        <v>30417</v>
      </c>
      <c r="D59" s="7">
        <v>18987</v>
      </c>
      <c r="E59" s="7">
        <v>42878</v>
      </c>
      <c r="F59" s="7">
        <v>30474</v>
      </c>
      <c r="G59" s="7">
        <v>20918</v>
      </c>
      <c r="H59" s="7">
        <v>29729</v>
      </c>
      <c r="I59" s="7">
        <v>23639</v>
      </c>
      <c r="J59" s="7">
        <v>15596</v>
      </c>
      <c r="K59" s="7">
        <v>20541</v>
      </c>
      <c r="L59" s="7">
        <v>10461</v>
      </c>
      <c r="M59" s="1">
        <v>114374</v>
      </c>
    </row>
    <row r="60" spans="1:13" x14ac:dyDescent="0.25">
      <c r="A60" s="6">
        <v>42428</v>
      </c>
      <c r="B60" s="7">
        <v>6008</v>
      </c>
      <c r="C60" s="7">
        <v>15196</v>
      </c>
      <c r="D60" s="7">
        <v>11194</v>
      </c>
      <c r="E60" s="7">
        <v>24364</v>
      </c>
      <c r="F60" s="7">
        <v>16026</v>
      </c>
      <c r="G60" s="7">
        <v>11501</v>
      </c>
      <c r="H60" s="7">
        <v>15214</v>
      </c>
      <c r="I60" s="7">
        <v>13249</v>
      </c>
      <c r="J60" s="7">
        <v>6933</v>
      </c>
      <c r="K60" s="7">
        <v>9540</v>
      </c>
      <c r="L60" s="7">
        <v>7078</v>
      </c>
      <c r="M60" s="1">
        <v>59768</v>
      </c>
    </row>
    <row r="61" spans="1:13" x14ac:dyDescent="0.25">
      <c r="A61" s="6">
        <v>42429</v>
      </c>
      <c r="B61" s="7">
        <v>6417</v>
      </c>
      <c r="C61" s="7">
        <v>15045</v>
      </c>
      <c r="D61" s="7">
        <v>8416</v>
      </c>
      <c r="E61" s="7">
        <v>19504</v>
      </c>
      <c r="F61" s="7">
        <v>15525</v>
      </c>
      <c r="G61" s="7">
        <v>11823</v>
      </c>
      <c r="H61" s="7">
        <v>12821</v>
      </c>
      <c r="I61" s="7">
        <v>10648</v>
      </c>
      <c r="J61" s="7">
        <v>7159</v>
      </c>
      <c r="K61" s="7">
        <v>8938</v>
      </c>
      <c r="L61" s="7">
        <v>4222</v>
      </c>
      <c r="M61" s="1">
        <v>52464</v>
      </c>
    </row>
    <row r="62" spans="1:13" x14ac:dyDescent="0.25">
      <c r="A62" s="6">
        <v>42430</v>
      </c>
      <c r="B62" s="7">
        <v>6225</v>
      </c>
      <c r="C62" s="7">
        <v>13312</v>
      </c>
      <c r="D62" s="7">
        <v>8362</v>
      </c>
      <c r="E62" s="7">
        <v>20005</v>
      </c>
      <c r="F62" s="7">
        <v>14684</v>
      </c>
      <c r="G62" s="7">
        <v>12518</v>
      </c>
      <c r="H62" s="7">
        <v>13697</v>
      </c>
      <c r="I62" s="7">
        <v>8090</v>
      </c>
      <c r="J62" s="7">
        <v>6777</v>
      </c>
      <c r="K62" s="7">
        <v>8465</v>
      </c>
      <c r="L62" s="7">
        <v>4271</v>
      </c>
      <c r="M62" s="1">
        <v>51984</v>
      </c>
    </row>
    <row r="63" spans="1:13" x14ac:dyDescent="0.25">
      <c r="A63" s="6">
        <v>42431</v>
      </c>
      <c r="B63" s="7">
        <v>6500</v>
      </c>
      <c r="C63" s="7">
        <v>16008</v>
      </c>
      <c r="D63" s="7">
        <v>9235</v>
      </c>
      <c r="E63" s="7">
        <v>22561</v>
      </c>
      <c r="F63" s="7">
        <v>17126</v>
      </c>
      <c r="G63" s="7">
        <v>13781</v>
      </c>
      <c r="H63" s="7">
        <v>14688</v>
      </c>
      <c r="I63" s="7">
        <v>10873</v>
      </c>
      <c r="J63" s="7">
        <v>7231</v>
      </c>
      <c r="K63" s="7">
        <v>9788</v>
      </c>
      <c r="L63" s="7">
        <v>4590</v>
      </c>
      <c r="M63" s="1">
        <v>58280</v>
      </c>
    </row>
    <row r="64" spans="1:13" x14ac:dyDescent="0.25">
      <c r="A64" s="6">
        <v>42432</v>
      </c>
      <c r="B64" s="7">
        <v>6272</v>
      </c>
      <c r="C64" s="7">
        <v>15831</v>
      </c>
      <c r="D64" s="7">
        <v>10242</v>
      </c>
      <c r="E64" s="7">
        <v>23111</v>
      </c>
      <c r="F64" s="7">
        <v>17744</v>
      </c>
      <c r="G64" s="7">
        <v>13647</v>
      </c>
      <c r="H64" s="7">
        <v>16653</v>
      </c>
      <c r="I64" s="7">
        <v>10617</v>
      </c>
      <c r="J64" s="7">
        <v>8477</v>
      </c>
      <c r="K64" s="7">
        <v>10680</v>
      </c>
      <c r="L64" s="7">
        <v>5143</v>
      </c>
      <c r="M64" s="1">
        <v>62182</v>
      </c>
    </row>
    <row r="65" spans="1:13" x14ac:dyDescent="0.25">
      <c r="A65" s="6">
        <v>42433</v>
      </c>
      <c r="B65" s="7">
        <v>7558</v>
      </c>
      <c r="C65" s="7">
        <v>19437</v>
      </c>
      <c r="D65" s="7">
        <v>11332</v>
      </c>
      <c r="E65" s="7">
        <v>22654</v>
      </c>
      <c r="F65" s="7">
        <v>19451</v>
      </c>
      <c r="G65" s="7">
        <v>16976</v>
      </c>
      <c r="H65" s="7">
        <v>17207</v>
      </c>
      <c r="I65" s="7">
        <v>12462</v>
      </c>
      <c r="J65" s="7">
        <v>9111</v>
      </c>
      <c r="K65" s="7">
        <v>11711</v>
      </c>
      <c r="L65" s="7">
        <v>6609</v>
      </c>
      <c r="M65" s="1">
        <v>68151</v>
      </c>
    </row>
    <row r="66" spans="1:13" x14ac:dyDescent="0.25">
      <c r="A66" s="6">
        <v>42434</v>
      </c>
      <c r="B66" s="7">
        <v>10436</v>
      </c>
      <c r="C66" s="7">
        <v>33892</v>
      </c>
      <c r="D66" s="7">
        <v>20233</v>
      </c>
      <c r="E66" s="7">
        <v>46028</v>
      </c>
      <c r="F66" s="7">
        <v>35352</v>
      </c>
      <c r="G66" s="7">
        <v>25587</v>
      </c>
      <c r="H66" s="7">
        <v>32625</v>
      </c>
      <c r="I66" s="7">
        <v>20443</v>
      </c>
      <c r="J66" s="7">
        <v>17708</v>
      </c>
      <c r="K66" s="7">
        <v>24389</v>
      </c>
      <c r="L66" s="7">
        <v>11412</v>
      </c>
      <c r="M66" s="1">
        <v>129628</v>
      </c>
    </row>
    <row r="67" spans="1:13" x14ac:dyDescent="0.25">
      <c r="A67" s="6">
        <v>42435</v>
      </c>
      <c r="B67" s="7">
        <v>5471</v>
      </c>
      <c r="C67" s="7">
        <v>13756</v>
      </c>
      <c r="D67" s="7">
        <v>9939</v>
      </c>
      <c r="E67" s="7">
        <v>22134</v>
      </c>
      <c r="F67" s="7">
        <v>15761</v>
      </c>
      <c r="G67" s="7">
        <v>10546</v>
      </c>
      <c r="H67" s="7">
        <v>13580</v>
      </c>
      <c r="I67" s="7">
        <v>11950</v>
      </c>
      <c r="J67" s="7">
        <v>5896</v>
      </c>
      <c r="K67" s="7">
        <v>9455</v>
      </c>
      <c r="L67" s="7">
        <v>7735</v>
      </c>
      <c r="M67" s="1">
        <v>56712</v>
      </c>
    </row>
    <row r="68" spans="1:13" x14ac:dyDescent="0.25">
      <c r="A68" s="6">
        <v>42436</v>
      </c>
      <c r="B68" s="7">
        <v>5914</v>
      </c>
      <c r="C68" s="7">
        <v>14780</v>
      </c>
      <c r="D68" s="7">
        <v>11346</v>
      </c>
      <c r="E68" s="7">
        <v>24464</v>
      </c>
      <c r="F68" s="7">
        <v>16525</v>
      </c>
      <c r="G68" s="7">
        <v>10720</v>
      </c>
      <c r="H68" s="7">
        <v>13736</v>
      </c>
      <c r="I68" s="7">
        <v>11447</v>
      </c>
      <c r="J68" s="7">
        <v>7891</v>
      </c>
      <c r="K68" s="7">
        <v>9009</v>
      </c>
      <c r="L68" s="7">
        <v>4118</v>
      </c>
      <c r="M68" s="1">
        <v>56710</v>
      </c>
    </row>
    <row r="69" spans="1:13" x14ac:dyDescent="0.25">
      <c r="A69" s="6">
        <v>42437</v>
      </c>
      <c r="B69" s="7">
        <v>6176</v>
      </c>
      <c r="C69" s="7">
        <v>13486</v>
      </c>
      <c r="D69" s="7">
        <v>8508</v>
      </c>
      <c r="E69" s="7">
        <v>19409</v>
      </c>
      <c r="F69" s="7">
        <v>15124</v>
      </c>
      <c r="G69" s="7">
        <v>11250</v>
      </c>
      <c r="H69" s="7">
        <v>12461</v>
      </c>
      <c r="I69" s="7">
        <v>13093</v>
      </c>
      <c r="J69" s="7">
        <v>7074</v>
      </c>
      <c r="K69" s="7">
        <v>8660</v>
      </c>
      <c r="L69" s="7">
        <v>4100</v>
      </c>
      <c r="M69" s="1">
        <v>50995</v>
      </c>
    </row>
    <row r="70" spans="1:13" x14ac:dyDescent="0.25">
      <c r="A70" s="6">
        <v>42438</v>
      </c>
      <c r="B70" s="7">
        <v>5455</v>
      </c>
      <c r="C70" s="7">
        <v>13671</v>
      </c>
      <c r="D70" s="7">
        <v>8047</v>
      </c>
      <c r="E70" s="7">
        <v>19850</v>
      </c>
      <c r="F70" s="7">
        <v>15998</v>
      </c>
      <c r="G70" s="7">
        <v>10922</v>
      </c>
      <c r="H70" s="7">
        <v>12694</v>
      </c>
      <c r="I70" s="7">
        <v>13608</v>
      </c>
      <c r="J70" s="7">
        <v>7247</v>
      </c>
      <c r="K70" s="7">
        <v>9067</v>
      </c>
      <c r="L70" s="7">
        <v>4765</v>
      </c>
      <c r="M70" s="1">
        <v>53108</v>
      </c>
    </row>
    <row r="71" spans="1:13" x14ac:dyDescent="0.25">
      <c r="A71" s="6">
        <v>42439</v>
      </c>
      <c r="B71" s="7">
        <v>5996</v>
      </c>
      <c r="C71" s="7">
        <v>14751</v>
      </c>
      <c r="D71" s="7">
        <v>9866</v>
      </c>
      <c r="E71" s="7">
        <v>23467</v>
      </c>
      <c r="F71" s="7">
        <v>17224</v>
      </c>
      <c r="G71" s="7">
        <v>11218</v>
      </c>
      <c r="H71" s="7">
        <v>14845</v>
      </c>
      <c r="I71" s="7">
        <v>15700</v>
      </c>
      <c r="J71" s="7">
        <v>7635</v>
      </c>
      <c r="K71" s="7">
        <v>9965</v>
      </c>
      <c r="L71" s="7">
        <v>5318</v>
      </c>
      <c r="M71" s="1">
        <v>58974</v>
      </c>
    </row>
    <row r="72" spans="1:13" x14ac:dyDescent="0.25">
      <c r="A72" s="6">
        <v>42440</v>
      </c>
      <c r="B72" s="7">
        <v>7997</v>
      </c>
      <c r="C72" s="7">
        <v>19228</v>
      </c>
      <c r="D72" s="7">
        <v>12477</v>
      </c>
      <c r="E72" s="7">
        <v>30370</v>
      </c>
      <c r="F72" s="7">
        <v>19215</v>
      </c>
      <c r="G72" s="7">
        <v>13448</v>
      </c>
      <c r="H72" s="7">
        <v>18311</v>
      </c>
      <c r="I72" s="7">
        <v>18406</v>
      </c>
      <c r="J72" s="7">
        <v>8868</v>
      </c>
      <c r="K72" s="7">
        <v>10787</v>
      </c>
      <c r="L72" s="7">
        <v>6005</v>
      </c>
      <c r="M72" s="1">
        <v>69221</v>
      </c>
    </row>
    <row r="73" spans="1:13" x14ac:dyDescent="0.25">
      <c r="A73" s="6">
        <v>42441</v>
      </c>
      <c r="B73" s="7">
        <v>11251</v>
      </c>
      <c r="C73" s="7">
        <v>30628</v>
      </c>
      <c r="D73" s="7">
        <v>20065</v>
      </c>
      <c r="E73" s="7">
        <v>42531</v>
      </c>
      <c r="F73" s="7">
        <v>30753</v>
      </c>
      <c r="G73" s="7">
        <v>21849</v>
      </c>
      <c r="H73" s="7">
        <v>26742</v>
      </c>
      <c r="I73" s="7">
        <v>29283</v>
      </c>
      <c r="J73" s="7">
        <v>14088</v>
      </c>
      <c r="K73" s="7">
        <v>17923</v>
      </c>
      <c r="L73" s="7">
        <v>10040</v>
      </c>
      <c r="M73" s="1">
        <v>107328</v>
      </c>
    </row>
    <row r="74" spans="1:13" x14ac:dyDescent="0.25">
      <c r="A74" s="6">
        <v>42442</v>
      </c>
      <c r="B74" s="7">
        <v>6847</v>
      </c>
      <c r="C74" s="7">
        <v>15886</v>
      </c>
      <c r="D74" s="7">
        <v>13391</v>
      </c>
      <c r="E74" s="7">
        <v>29082</v>
      </c>
      <c r="F74" s="7">
        <v>17027</v>
      </c>
      <c r="G74" s="7">
        <v>13208</v>
      </c>
      <c r="H74" s="7">
        <v>16705</v>
      </c>
      <c r="I74" s="7">
        <v>17221</v>
      </c>
      <c r="J74" s="7">
        <v>6989</v>
      </c>
      <c r="K74" s="7">
        <v>9530</v>
      </c>
      <c r="L74" s="7">
        <v>9451</v>
      </c>
      <c r="M74" s="1">
        <v>66792</v>
      </c>
    </row>
    <row r="75" spans="1:13" x14ac:dyDescent="0.25">
      <c r="A75" s="6">
        <v>42443</v>
      </c>
      <c r="B75" s="7">
        <v>6900</v>
      </c>
      <c r="C75" s="7">
        <v>14576</v>
      </c>
      <c r="D75" s="7">
        <v>11602</v>
      </c>
      <c r="E75" s="7">
        <v>25653</v>
      </c>
      <c r="F75" s="7">
        <v>15508</v>
      </c>
      <c r="G75" s="7">
        <v>10893</v>
      </c>
      <c r="H75" s="7">
        <v>13803</v>
      </c>
      <c r="I75" s="7">
        <v>14493</v>
      </c>
      <c r="J75" s="7">
        <v>7027</v>
      </c>
      <c r="K75" s="7">
        <v>8747</v>
      </c>
      <c r="L75" s="7">
        <v>4164</v>
      </c>
      <c r="M75" s="1">
        <v>55584</v>
      </c>
    </row>
    <row r="76" spans="1:13" x14ac:dyDescent="0.25">
      <c r="A76" s="6">
        <v>42444</v>
      </c>
      <c r="B76" s="7">
        <v>6744</v>
      </c>
      <c r="C76" s="7">
        <v>14408</v>
      </c>
      <c r="D76" s="7">
        <v>9350</v>
      </c>
      <c r="E76" s="7">
        <v>24135</v>
      </c>
      <c r="F76" s="7">
        <v>15391</v>
      </c>
      <c r="G76" s="7">
        <v>10698</v>
      </c>
      <c r="H76" s="7">
        <v>13769</v>
      </c>
      <c r="I76" s="7">
        <v>15144</v>
      </c>
      <c r="J76" s="7">
        <v>7615</v>
      </c>
      <c r="K76" s="7">
        <v>8547</v>
      </c>
      <c r="L76" s="7">
        <v>4085</v>
      </c>
      <c r="M76" s="1">
        <v>54421</v>
      </c>
    </row>
    <row r="77" spans="1:13" x14ac:dyDescent="0.25">
      <c r="A77" s="6">
        <v>42445</v>
      </c>
      <c r="B77" s="7">
        <v>6503</v>
      </c>
      <c r="C77" s="7">
        <v>15747</v>
      </c>
      <c r="D77" s="7">
        <v>11550</v>
      </c>
      <c r="E77" s="7">
        <v>25877</v>
      </c>
      <c r="F77" s="7">
        <v>15955</v>
      </c>
      <c r="G77" s="7">
        <v>11613</v>
      </c>
      <c r="H77" s="7">
        <v>14577</v>
      </c>
      <c r="I77" s="7">
        <v>15948</v>
      </c>
      <c r="J77" s="7">
        <v>8452</v>
      </c>
      <c r="K77" s="7">
        <v>8878</v>
      </c>
      <c r="L77" s="7">
        <v>4755</v>
      </c>
      <c r="M77" s="1">
        <v>58507</v>
      </c>
    </row>
    <row r="78" spans="1:13" x14ac:dyDescent="0.25">
      <c r="A78" s="6">
        <v>42446</v>
      </c>
      <c r="B78" s="7">
        <v>7058</v>
      </c>
      <c r="C78" s="7">
        <v>16139</v>
      </c>
      <c r="D78" s="7">
        <v>12637</v>
      </c>
      <c r="E78" s="7">
        <v>27106</v>
      </c>
      <c r="F78" s="7">
        <v>16364</v>
      </c>
      <c r="G78" s="7">
        <v>11376</v>
      </c>
      <c r="H78" s="7">
        <v>15043</v>
      </c>
      <c r="I78" s="7">
        <v>15928</v>
      </c>
      <c r="J78" s="7">
        <v>8887</v>
      </c>
      <c r="K78" s="7">
        <v>9515</v>
      </c>
      <c r="L78" s="7">
        <v>5096</v>
      </c>
      <c r="M78" s="1">
        <v>60863</v>
      </c>
    </row>
    <row r="79" spans="1:13" x14ac:dyDescent="0.25">
      <c r="A79" s="6">
        <v>42447</v>
      </c>
      <c r="B79" s="7">
        <v>7098</v>
      </c>
      <c r="C79" s="7">
        <v>18698</v>
      </c>
      <c r="D79" s="7">
        <v>10927</v>
      </c>
      <c r="E79" s="7">
        <v>25646</v>
      </c>
      <c r="F79" s="7">
        <v>19438</v>
      </c>
      <c r="G79" s="7">
        <v>12822</v>
      </c>
      <c r="H79" s="7">
        <v>17197</v>
      </c>
      <c r="I79" s="7">
        <v>18189</v>
      </c>
      <c r="J79" s="7">
        <v>9909</v>
      </c>
      <c r="K79" s="7">
        <v>10814</v>
      </c>
      <c r="L79" s="7">
        <v>6117</v>
      </c>
      <c r="M79" s="1">
        <v>67365</v>
      </c>
    </row>
    <row r="80" spans="1:13" x14ac:dyDescent="0.25">
      <c r="A80" s="6">
        <v>42448</v>
      </c>
      <c r="B80" s="7">
        <v>10757</v>
      </c>
      <c r="C80" s="7">
        <v>31325</v>
      </c>
      <c r="D80" s="7">
        <v>19601</v>
      </c>
      <c r="E80" s="7">
        <v>41507</v>
      </c>
      <c r="F80" s="7">
        <v>32001</v>
      </c>
      <c r="G80" s="7">
        <v>27447</v>
      </c>
      <c r="H80" s="7">
        <v>27084</v>
      </c>
      <c r="I80" s="7">
        <v>31847</v>
      </c>
      <c r="J80" s="7">
        <v>16399</v>
      </c>
      <c r="K80" s="7">
        <v>19192</v>
      </c>
      <c r="L80" s="7">
        <v>10877</v>
      </c>
      <c r="M80" s="1">
        <v>114647</v>
      </c>
    </row>
    <row r="81" spans="1:13" x14ac:dyDescent="0.25">
      <c r="A81" s="6">
        <v>42449</v>
      </c>
      <c r="B81" s="7">
        <v>5807</v>
      </c>
      <c r="C81" s="7">
        <v>15828</v>
      </c>
      <c r="D81" s="7">
        <v>13712</v>
      </c>
      <c r="E81" s="7">
        <v>27791</v>
      </c>
      <c r="F81" s="7">
        <v>17105</v>
      </c>
      <c r="G81" s="7">
        <v>16327</v>
      </c>
      <c r="H81" s="7">
        <v>16693</v>
      </c>
      <c r="I81" s="7">
        <v>17635</v>
      </c>
      <c r="J81" s="7">
        <v>8253</v>
      </c>
      <c r="K81" s="7">
        <v>9990</v>
      </c>
      <c r="L81" s="7">
        <v>8781</v>
      </c>
      <c r="M81" s="1">
        <v>68676</v>
      </c>
    </row>
    <row r="82" spans="1:13" x14ac:dyDescent="0.25">
      <c r="A82" s="6">
        <v>42450</v>
      </c>
      <c r="B82" s="7">
        <v>5849</v>
      </c>
      <c r="C82" s="7">
        <v>14720</v>
      </c>
      <c r="D82" s="7">
        <v>10306</v>
      </c>
      <c r="E82" s="7">
        <v>21977</v>
      </c>
      <c r="F82" s="7">
        <v>16538</v>
      </c>
      <c r="G82" s="7">
        <v>11296</v>
      </c>
      <c r="H82" s="7">
        <v>14100</v>
      </c>
      <c r="I82" s="7">
        <v>15755</v>
      </c>
      <c r="J82" s="7">
        <v>8581</v>
      </c>
      <c r="K82" s="7">
        <v>9183</v>
      </c>
      <c r="L82" s="7">
        <v>4532</v>
      </c>
      <c r="M82" s="1">
        <v>57031</v>
      </c>
    </row>
    <row r="83" spans="1:13" x14ac:dyDescent="0.25">
      <c r="A83" s="6">
        <v>42451</v>
      </c>
      <c r="B83" s="7">
        <v>6161</v>
      </c>
      <c r="C83" s="7">
        <v>14799</v>
      </c>
      <c r="D83" s="7">
        <v>9480</v>
      </c>
      <c r="E83" s="7">
        <v>23001</v>
      </c>
      <c r="F83" s="7">
        <v>17294</v>
      </c>
      <c r="G83" s="7">
        <v>12012</v>
      </c>
      <c r="H83" s="7">
        <v>14620</v>
      </c>
      <c r="I83" s="7">
        <v>16753</v>
      </c>
      <c r="J83" s="7">
        <v>8924</v>
      </c>
      <c r="K83" s="7">
        <v>9236</v>
      </c>
      <c r="L83" s="7">
        <v>5943</v>
      </c>
      <c r="M83" s="1">
        <v>60432</v>
      </c>
    </row>
    <row r="84" spans="1:13" x14ac:dyDescent="0.25">
      <c r="A84" s="6">
        <v>42452</v>
      </c>
      <c r="B84" s="7">
        <v>6555</v>
      </c>
      <c r="C84" s="7">
        <v>15994</v>
      </c>
      <c r="D84" s="7">
        <v>9708</v>
      </c>
      <c r="E84" s="7">
        <v>22891</v>
      </c>
      <c r="F84" s="7">
        <v>17431</v>
      </c>
      <c r="G84" s="7">
        <v>11734</v>
      </c>
      <c r="H84" s="7">
        <v>14711</v>
      </c>
      <c r="I84" s="7">
        <v>16649</v>
      </c>
      <c r="J84" s="7">
        <v>9264</v>
      </c>
      <c r="K84" s="7">
        <v>9929</v>
      </c>
      <c r="L84" s="7">
        <v>5168</v>
      </c>
      <c r="M84" s="1">
        <v>60458</v>
      </c>
    </row>
    <row r="85" spans="1:13" x14ac:dyDescent="0.25">
      <c r="A85" s="6">
        <v>42453</v>
      </c>
      <c r="B85" s="7">
        <v>7825</v>
      </c>
      <c r="C85" s="7">
        <v>20590</v>
      </c>
      <c r="D85" s="7">
        <v>11611</v>
      </c>
      <c r="E85" s="7">
        <v>26502</v>
      </c>
      <c r="F85" s="7">
        <v>20768</v>
      </c>
      <c r="G85" s="7">
        <v>16391</v>
      </c>
      <c r="H85" s="7">
        <v>18431</v>
      </c>
      <c r="I85" s="7">
        <v>22972</v>
      </c>
      <c r="J85" s="7">
        <v>10043</v>
      </c>
      <c r="K85" s="7">
        <v>11093</v>
      </c>
      <c r="L85" s="7">
        <v>6754</v>
      </c>
      <c r="M85" s="1">
        <v>71476</v>
      </c>
    </row>
    <row r="86" spans="1:13" x14ac:dyDescent="0.25">
      <c r="A86" s="6">
        <v>42454</v>
      </c>
      <c r="B86" s="7">
        <v>12417</v>
      </c>
      <c r="C86" s="7">
        <v>31403</v>
      </c>
      <c r="D86" s="7">
        <v>22248</v>
      </c>
      <c r="E86" s="7">
        <v>47473</v>
      </c>
      <c r="F86" s="7">
        <v>28642</v>
      </c>
      <c r="G86" s="7">
        <v>10007</v>
      </c>
      <c r="H86" s="7">
        <v>28864</v>
      </c>
      <c r="I86" s="7">
        <v>33074</v>
      </c>
      <c r="J86" s="7">
        <v>14291</v>
      </c>
      <c r="K86" s="7">
        <v>16266</v>
      </c>
      <c r="L86" s="7">
        <v>11465</v>
      </c>
      <c r="M86" s="1">
        <v>104973</v>
      </c>
    </row>
    <row r="87" spans="1:13" x14ac:dyDescent="0.25">
      <c r="A87" s="6">
        <v>42455</v>
      </c>
      <c r="B87" s="7">
        <v>11966</v>
      </c>
      <c r="C87" s="7">
        <v>34755</v>
      </c>
      <c r="D87" s="7">
        <v>20862</v>
      </c>
      <c r="E87" s="7">
        <v>42839</v>
      </c>
      <c r="F87" s="7">
        <v>34180</v>
      </c>
      <c r="G87" s="7">
        <v>13337</v>
      </c>
      <c r="H87" s="7">
        <v>29595</v>
      </c>
      <c r="I87" s="7">
        <v>33087</v>
      </c>
      <c r="J87" s="7">
        <v>16816</v>
      </c>
      <c r="K87" s="7">
        <v>22804</v>
      </c>
      <c r="L87" s="7">
        <v>12594</v>
      </c>
      <c r="M87" s="1">
        <v>117232</v>
      </c>
    </row>
    <row r="88" spans="1:13" x14ac:dyDescent="0.25">
      <c r="A88" s="6">
        <v>42456</v>
      </c>
      <c r="B88" s="7">
        <v>4828</v>
      </c>
      <c r="C88" s="7">
        <v>6965</v>
      </c>
      <c r="D88" s="7">
        <v>5623</v>
      </c>
      <c r="E88" s="7">
        <v>15816</v>
      </c>
      <c r="F88" s="7">
        <v>8561</v>
      </c>
      <c r="G88" s="7">
        <v>4764</v>
      </c>
      <c r="H88" s="7">
        <v>8071</v>
      </c>
      <c r="I88" s="7">
        <v>6578</v>
      </c>
      <c r="J88" s="7">
        <v>607</v>
      </c>
      <c r="K88" s="7">
        <v>0</v>
      </c>
      <c r="L88" s="7">
        <v>6304</v>
      </c>
      <c r="M88" s="1">
        <v>27480</v>
      </c>
    </row>
    <row r="89" spans="1:13" x14ac:dyDescent="0.25">
      <c r="A89" s="6">
        <v>42457</v>
      </c>
      <c r="B89" s="7">
        <v>7633</v>
      </c>
      <c r="C89" s="7">
        <v>19392</v>
      </c>
      <c r="D89" s="7">
        <v>16918</v>
      </c>
      <c r="E89" s="7">
        <v>31047</v>
      </c>
      <c r="F89" s="7">
        <v>23381</v>
      </c>
      <c r="G89" s="7">
        <v>12631</v>
      </c>
      <c r="H89" s="7">
        <v>20671</v>
      </c>
      <c r="I89" s="7">
        <v>22878</v>
      </c>
      <c r="J89" s="7">
        <v>11053</v>
      </c>
      <c r="K89" s="7">
        <v>16282</v>
      </c>
      <c r="L89" s="7">
        <v>10751</v>
      </c>
      <c r="M89" s="1">
        <v>86388</v>
      </c>
    </row>
    <row r="90" spans="1:13" x14ac:dyDescent="0.25">
      <c r="A90" s="6">
        <v>42458</v>
      </c>
      <c r="B90" s="7">
        <v>8430</v>
      </c>
      <c r="C90" s="7">
        <v>17008</v>
      </c>
      <c r="D90" s="7">
        <v>11396</v>
      </c>
      <c r="E90" s="7">
        <v>28038</v>
      </c>
      <c r="F90" s="7">
        <v>18576</v>
      </c>
      <c r="G90" s="7">
        <v>11306</v>
      </c>
      <c r="H90" s="7">
        <v>16241</v>
      </c>
      <c r="I90" s="7">
        <v>17955</v>
      </c>
      <c r="J90" s="7">
        <v>9228</v>
      </c>
      <c r="K90" s="7">
        <v>11551</v>
      </c>
      <c r="L90" s="7">
        <v>6010</v>
      </c>
      <c r="M90" s="1">
        <v>67088</v>
      </c>
    </row>
    <row r="91" spans="1:13" x14ac:dyDescent="0.25">
      <c r="A91" s="6">
        <v>42459</v>
      </c>
      <c r="B91" s="7">
        <v>8300</v>
      </c>
      <c r="C91" s="7">
        <v>17476</v>
      </c>
      <c r="D91" s="7">
        <v>14445</v>
      </c>
      <c r="E91" s="7">
        <v>30125</v>
      </c>
      <c r="F91" s="7">
        <v>19704</v>
      </c>
      <c r="G91" s="7">
        <v>9916</v>
      </c>
      <c r="H91" s="7">
        <v>17176</v>
      </c>
      <c r="I91" s="7">
        <v>18846</v>
      </c>
      <c r="J91" s="7">
        <v>9421</v>
      </c>
      <c r="K91" s="7">
        <v>11892</v>
      </c>
      <c r="L91" s="7">
        <v>6153</v>
      </c>
      <c r="M91" s="1">
        <v>70088</v>
      </c>
    </row>
    <row r="92" spans="1:13" x14ac:dyDescent="0.25">
      <c r="A92" s="6">
        <v>42460</v>
      </c>
      <c r="B92" s="7">
        <v>8330</v>
      </c>
      <c r="C92" s="7">
        <v>18408</v>
      </c>
      <c r="D92" s="7">
        <v>16025</v>
      </c>
      <c r="E92" s="7">
        <v>33793</v>
      </c>
      <c r="F92" s="7">
        <v>20927</v>
      </c>
      <c r="G92" s="7">
        <v>12349</v>
      </c>
      <c r="H92" s="7">
        <v>18950</v>
      </c>
      <c r="I92" s="7">
        <v>20433</v>
      </c>
      <c r="J92" s="7">
        <v>10521</v>
      </c>
      <c r="K92" s="7">
        <v>12583</v>
      </c>
      <c r="L92" s="7">
        <v>6302</v>
      </c>
      <c r="M92" s="1">
        <v>76683</v>
      </c>
    </row>
    <row r="93" spans="1:13" x14ac:dyDescent="0.25">
      <c r="A93" s="6">
        <v>42461</v>
      </c>
      <c r="B93" s="7">
        <v>9049</v>
      </c>
      <c r="C93" s="7">
        <v>20473</v>
      </c>
      <c r="D93" s="7">
        <v>12317</v>
      </c>
      <c r="E93" s="7">
        <v>28638</v>
      </c>
      <c r="F93" s="7">
        <v>21695</v>
      </c>
      <c r="G93" s="7">
        <v>13838</v>
      </c>
      <c r="H93" s="7">
        <v>19355</v>
      </c>
      <c r="I93" s="7">
        <v>21635</v>
      </c>
      <c r="J93" s="7">
        <v>10542</v>
      </c>
      <c r="K93" s="7">
        <v>12870</v>
      </c>
      <c r="L93" s="7">
        <v>7155</v>
      </c>
      <c r="M93" s="1">
        <v>75676</v>
      </c>
    </row>
    <row r="94" spans="1:13" x14ac:dyDescent="0.25">
      <c r="A94" s="6">
        <v>42462</v>
      </c>
      <c r="B94" s="7">
        <v>11137</v>
      </c>
      <c r="C94" s="7">
        <v>28810</v>
      </c>
      <c r="D94" s="7">
        <v>19061</v>
      </c>
      <c r="E94" s="7">
        <v>38915</v>
      </c>
      <c r="F94" s="7">
        <v>28976</v>
      </c>
      <c r="G94" s="7">
        <v>22806</v>
      </c>
      <c r="H94" s="7">
        <v>26804</v>
      </c>
      <c r="I94" s="7">
        <v>27662</v>
      </c>
      <c r="J94" s="7">
        <v>13898</v>
      </c>
      <c r="K94" s="7">
        <v>18816</v>
      </c>
      <c r="L94" s="7">
        <v>9998</v>
      </c>
      <c r="M94" s="1">
        <v>104984</v>
      </c>
    </row>
    <row r="95" spans="1:13" x14ac:dyDescent="0.25">
      <c r="A95" s="6">
        <v>42463</v>
      </c>
      <c r="B95" s="7">
        <v>6993</v>
      </c>
      <c r="C95" s="7">
        <v>16127</v>
      </c>
      <c r="D95" s="7">
        <v>11974</v>
      </c>
      <c r="E95" s="7">
        <v>28587</v>
      </c>
      <c r="F95" s="7">
        <v>17048</v>
      </c>
      <c r="G95" s="7">
        <v>11913</v>
      </c>
      <c r="H95" s="7">
        <v>16867</v>
      </c>
      <c r="I95" s="7">
        <v>17919</v>
      </c>
      <c r="J95" s="7">
        <v>7842</v>
      </c>
      <c r="K95" s="7">
        <v>9993</v>
      </c>
      <c r="L95" s="7">
        <v>7590</v>
      </c>
      <c r="M95" s="1">
        <v>65181</v>
      </c>
    </row>
    <row r="96" spans="1:13" x14ac:dyDescent="0.25">
      <c r="A96" s="6">
        <v>42464</v>
      </c>
      <c r="B96" s="7">
        <v>9307</v>
      </c>
      <c r="C96" s="7">
        <v>19934</v>
      </c>
      <c r="D96" s="7">
        <v>13436</v>
      </c>
      <c r="E96" s="7">
        <v>31985</v>
      </c>
      <c r="F96" s="7">
        <v>21921</v>
      </c>
      <c r="G96" s="7">
        <v>15461</v>
      </c>
      <c r="H96" s="7">
        <v>19661</v>
      </c>
      <c r="I96" s="7">
        <v>23782</v>
      </c>
      <c r="J96" s="7">
        <v>10478</v>
      </c>
      <c r="K96" s="7">
        <v>12400</v>
      </c>
      <c r="L96" s="7">
        <v>6435</v>
      </c>
      <c r="M96" s="1">
        <v>77666</v>
      </c>
    </row>
    <row r="97" spans="1:13" x14ac:dyDescent="0.25">
      <c r="A97" s="6">
        <v>42465</v>
      </c>
      <c r="B97" s="7">
        <v>8481</v>
      </c>
      <c r="C97" s="7">
        <v>19545</v>
      </c>
      <c r="D97" s="7">
        <v>15204</v>
      </c>
      <c r="E97" s="7">
        <v>34429</v>
      </c>
      <c r="F97" s="7">
        <v>21951</v>
      </c>
      <c r="G97" s="7">
        <v>14951</v>
      </c>
      <c r="H97" s="7">
        <v>19887</v>
      </c>
      <c r="I97" s="7">
        <v>22743</v>
      </c>
      <c r="J97" s="7">
        <v>10550</v>
      </c>
      <c r="K97" s="7">
        <v>13130</v>
      </c>
      <c r="L97" s="7">
        <v>7878</v>
      </c>
      <c r="M97" s="1">
        <v>81464</v>
      </c>
    </row>
    <row r="98" spans="1:13" x14ac:dyDescent="0.25">
      <c r="A98" s="6">
        <v>42466</v>
      </c>
      <c r="B98" s="7">
        <v>9121</v>
      </c>
      <c r="C98" s="7">
        <v>20641</v>
      </c>
      <c r="D98" s="7">
        <v>13914</v>
      </c>
      <c r="E98" s="7">
        <v>31067</v>
      </c>
      <c r="F98" s="7">
        <v>21762</v>
      </c>
      <c r="G98" s="7">
        <v>14935</v>
      </c>
      <c r="H98" s="7">
        <v>18465</v>
      </c>
      <c r="I98" s="7">
        <v>21371</v>
      </c>
      <c r="J98" s="7">
        <v>11102</v>
      </c>
      <c r="K98" s="7">
        <v>13697</v>
      </c>
      <c r="L98" s="7">
        <v>7362</v>
      </c>
      <c r="M98" s="1">
        <v>78672</v>
      </c>
    </row>
    <row r="99" spans="1:13" x14ac:dyDescent="0.25">
      <c r="A99" s="6">
        <v>42467</v>
      </c>
      <c r="B99" s="7">
        <v>7365</v>
      </c>
      <c r="C99" s="7">
        <v>17975</v>
      </c>
      <c r="D99" s="7">
        <v>12191</v>
      </c>
      <c r="E99" s="7">
        <v>26814</v>
      </c>
      <c r="F99" s="7">
        <v>21108</v>
      </c>
      <c r="G99" s="7">
        <v>14662</v>
      </c>
      <c r="H99" s="7">
        <v>18762</v>
      </c>
      <c r="I99" s="7">
        <v>21152</v>
      </c>
      <c r="J99" s="7">
        <v>10586</v>
      </c>
      <c r="K99" s="7">
        <v>12434</v>
      </c>
      <c r="L99" s="7">
        <v>7158</v>
      </c>
      <c r="M99" s="1">
        <v>73875</v>
      </c>
    </row>
    <row r="100" spans="1:13" x14ac:dyDescent="0.25">
      <c r="A100" s="6">
        <v>42468</v>
      </c>
      <c r="B100" s="7">
        <v>9332</v>
      </c>
      <c r="C100" s="7">
        <v>20585</v>
      </c>
      <c r="D100" s="7">
        <v>14184</v>
      </c>
      <c r="E100" s="7">
        <v>32357</v>
      </c>
      <c r="F100" s="7">
        <v>21823</v>
      </c>
      <c r="G100" s="7">
        <v>15364</v>
      </c>
      <c r="H100" s="7">
        <v>19202</v>
      </c>
      <c r="I100" s="7">
        <v>22288</v>
      </c>
      <c r="J100" s="7">
        <v>10174</v>
      </c>
      <c r="K100" s="7">
        <v>12296</v>
      </c>
      <c r="L100" s="7">
        <v>7141</v>
      </c>
      <c r="M100" s="1">
        <v>77495</v>
      </c>
    </row>
    <row r="101" spans="1:13" x14ac:dyDescent="0.25">
      <c r="A101" s="6">
        <v>42469</v>
      </c>
      <c r="B101" s="7">
        <v>10351</v>
      </c>
      <c r="C101" s="7">
        <v>21799</v>
      </c>
      <c r="D101" s="7">
        <v>14549</v>
      </c>
      <c r="E101" s="7">
        <v>35321</v>
      </c>
      <c r="F101" s="7">
        <v>23329</v>
      </c>
      <c r="G101" s="7">
        <v>14862</v>
      </c>
      <c r="H101" s="7">
        <v>20940</v>
      </c>
      <c r="I101" s="7">
        <v>22563</v>
      </c>
      <c r="J101" s="7">
        <v>10147</v>
      </c>
      <c r="K101" s="7">
        <v>14047</v>
      </c>
      <c r="L101" s="7">
        <v>7419</v>
      </c>
      <c r="M101" s="1">
        <v>82937</v>
      </c>
    </row>
    <row r="102" spans="1:13" x14ac:dyDescent="0.25">
      <c r="A102" s="6">
        <v>42470</v>
      </c>
      <c r="B102" s="7">
        <v>6829</v>
      </c>
      <c r="C102" s="7">
        <v>14159</v>
      </c>
      <c r="D102" s="7">
        <v>11418</v>
      </c>
      <c r="E102" s="7">
        <v>29031</v>
      </c>
      <c r="F102" s="7">
        <v>15433</v>
      </c>
      <c r="G102" s="7">
        <v>9600</v>
      </c>
      <c r="H102" s="7">
        <v>15001</v>
      </c>
      <c r="I102" s="7">
        <v>15445</v>
      </c>
      <c r="J102" s="7">
        <v>6234</v>
      </c>
      <c r="K102" s="7">
        <v>9073</v>
      </c>
      <c r="L102" s="7">
        <v>7279</v>
      </c>
      <c r="M102" s="1">
        <v>60257</v>
      </c>
    </row>
    <row r="103" spans="1:13" x14ac:dyDescent="0.25">
      <c r="A103" s="6">
        <v>42471</v>
      </c>
      <c r="B103" s="7">
        <v>7804</v>
      </c>
      <c r="C103" s="7">
        <v>17612</v>
      </c>
      <c r="D103" s="7">
        <v>10703</v>
      </c>
      <c r="E103" s="7">
        <v>26690</v>
      </c>
      <c r="F103" s="7">
        <v>18955</v>
      </c>
      <c r="G103" s="7">
        <v>14141</v>
      </c>
      <c r="H103" s="7">
        <v>16687</v>
      </c>
      <c r="I103" s="7">
        <v>20422</v>
      </c>
      <c r="J103" s="7">
        <v>8631</v>
      </c>
      <c r="K103" s="7">
        <v>10558</v>
      </c>
      <c r="L103" s="7">
        <v>5368</v>
      </c>
      <c r="M103" s="1">
        <v>65823</v>
      </c>
    </row>
    <row r="104" spans="1:13" x14ac:dyDescent="0.25">
      <c r="A104" s="6">
        <v>42472</v>
      </c>
      <c r="B104" s="7">
        <v>7299</v>
      </c>
      <c r="C104" s="7">
        <v>15936</v>
      </c>
      <c r="D104" s="7">
        <v>10044</v>
      </c>
      <c r="E104" s="7">
        <v>26438</v>
      </c>
      <c r="F104" s="7">
        <v>18668</v>
      </c>
      <c r="G104" s="7">
        <v>13684</v>
      </c>
      <c r="H104" s="7">
        <v>16396</v>
      </c>
      <c r="I104" s="7">
        <v>19213</v>
      </c>
      <c r="J104" s="7">
        <v>8727</v>
      </c>
      <c r="K104" s="7">
        <v>10281</v>
      </c>
      <c r="L104" s="7">
        <v>6054</v>
      </c>
      <c r="M104" s="1">
        <v>65843</v>
      </c>
    </row>
    <row r="105" spans="1:13" x14ac:dyDescent="0.25">
      <c r="A105" s="6">
        <v>42473</v>
      </c>
      <c r="B105" s="7">
        <v>8969</v>
      </c>
      <c r="C105" s="7">
        <v>17486</v>
      </c>
      <c r="D105" s="7">
        <v>13295</v>
      </c>
      <c r="E105" s="7">
        <v>32434</v>
      </c>
      <c r="F105" s="7">
        <v>18170</v>
      </c>
      <c r="G105" s="7">
        <v>12611</v>
      </c>
      <c r="H105" s="7">
        <v>17433</v>
      </c>
      <c r="I105" s="7">
        <v>20059</v>
      </c>
      <c r="J105" s="7">
        <v>9262</v>
      </c>
      <c r="K105" s="7">
        <v>10747</v>
      </c>
      <c r="L105" s="7">
        <v>5741</v>
      </c>
      <c r="M105" s="1">
        <v>70137</v>
      </c>
    </row>
    <row r="106" spans="1:13" x14ac:dyDescent="0.25">
      <c r="A106" s="6">
        <v>42474</v>
      </c>
      <c r="B106" s="7">
        <v>8023</v>
      </c>
      <c r="C106" s="7">
        <v>18634</v>
      </c>
      <c r="D106" s="7">
        <v>11501</v>
      </c>
      <c r="E106" s="7">
        <v>30221</v>
      </c>
      <c r="F106" s="7">
        <v>19662</v>
      </c>
      <c r="G106" s="7">
        <v>14138</v>
      </c>
      <c r="H106" s="7">
        <v>18210</v>
      </c>
      <c r="I106" s="7">
        <v>21414</v>
      </c>
      <c r="J106" s="7">
        <v>9076</v>
      </c>
      <c r="K106" s="7">
        <v>10907</v>
      </c>
      <c r="L106" s="7">
        <v>7274</v>
      </c>
      <c r="M106" s="1">
        <v>71904</v>
      </c>
    </row>
    <row r="107" spans="1:13" x14ac:dyDescent="0.25">
      <c r="A107" s="6">
        <v>42475</v>
      </c>
      <c r="B107" s="7">
        <v>9541</v>
      </c>
      <c r="C107" s="7">
        <v>22697</v>
      </c>
      <c r="D107" s="7">
        <v>13339</v>
      </c>
      <c r="E107" s="7">
        <v>32095</v>
      </c>
      <c r="F107" s="7">
        <v>23840</v>
      </c>
      <c r="G107" s="7">
        <v>16200</v>
      </c>
      <c r="H107" s="7">
        <v>20901</v>
      </c>
      <c r="I107" s="7">
        <v>23542</v>
      </c>
      <c r="J107" s="7">
        <v>10848</v>
      </c>
      <c r="K107" s="7">
        <v>12712</v>
      </c>
      <c r="L107" s="7">
        <v>7568</v>
      </c>
      <c r="M107" s="1">
        <v>81645</v>
      </c>
    </row>
    <row r="108" spans="1:13" x14ac:dyDescent="0.25">
      <c r="A108" s="6">
        <v>42476</v>
      </c>
      <c r="B108" s="7">
        <v>11111</v>
      </c>
      <c r="C108" s="7">
        <v>28534</v>
      </c>
      <c r="D108" s="7">
        <v>22255</v>
      </c>
      <c r="E108" s="7">
        <v>45790</v>
      </c>
      <c r="F108" s="7">
        <v>29959</v>
      </c>
      <c r="G108" s="7">
        <v>17066</v>
      </c>
      <c r="H108" s="7">
        <v>25806</v>
      </c>
      <c r="I108" s="7">
        <v>28096</v>
      </c>
      <c r="J108" s="7">
        <v>14463</v>
      </c>
      <c r="K108" s="7">
        <v>18761</v>
      </c>
      <c r="L108" s="7">
        <v>10413</v>
      </c>
      <c r="M108" s="1">
        <v>109002</v>
      </c>
    </row>
    <row r="109" spans="1:13" x14ac:dyDescent="0.25">
      <c r="A109" s="6">
        <v>42477</v>
      </c>
      <c r="B109" s="7">
        <v>6396</v>
      </c>
      <c r="C109" s="7">
        <v>13781</v>
      </c>
      <c r="D109" s="7">
        <v>12449</v>
      </c>
      <c r="E109" s="7">
        <v>28746</v>
      </c>
      <c r="F109" s="7">
        <v>15423</v>
      </c>
      <c r="G109" s="7">
        <v>9094</v>
      </c>
      <c r="H109" s="7">
        <v>14322</v>
      </c>
      <c r="I109" s="7">
        <v>15143</v>
      </c>
      <c r="J109" s="7">
        <v>6758</v>
      </c>
      <c r="K109" s="7">
        <v>9314</v>
      </c>
      <c r="L109" s="7">
        <v>7360</v>
      </c>
      <c r="M109" s="1">
        <v>60625</v>
      </c>
    </row>
    <row r="110" spans="1:13" x14ac:dyDescent="0.25">
      <c r="A110" s="6">
        <v>42478</v>
      </c>
      <c r="B110" s="7">
        <v>6980</v>
      </c>
      <c r="C110" s="7">
        <v>13011</v>
      </c>
      <c r="D110" s="7">
        <v>9458</v>
      </c>
      <c r="E110" s="7">
        <v>22043</v>
      </c>
      <c r="F110" s="7">
        <v>15761</v>
      </c>
      <c r="G110" s="7">
        <v>10970</v>
      </c>
      <c r="H110" s="7">
        <v>12815</v>
      </c>
      <c r="I110" s="7">
        <v>15527</v>
      </c>
      <c r="J110" s="7">
        <v>7173</v>
      </c>
      <c r="K110" s="7">
        <v>8771</v>
      </c>
      <c r="L110" s="7">
        <v>4682</v>
      </c>
      <c r="M110" s="1">
        <v>53885</v>
      </c>
    </row>
    <row r="111" spans="1:13" x14ac:dyDescent="0.25">
      <c r="A111" s="6">
        <v>42479</v>
      </c>
      <c r="B111" s="7">
        <v>8062</v>
      </c>
      <c r="C111" s="7">
        <v>14117</v>
      </c>
      <c r="D111" s="7">
        <v>12462</v>
      </c>
      <c r="E111" s="7">
        <v>26747</v>
      </c>
      <c r="F111" s="7">
        <v>15554</v>
      </c>
      <c r="G111" s="7">
        <v>9629</v>
      </c>
      <c r="H111" s="7">
        <v>13852</v>
      </c>
      <c r="I111" s="7">
        <v>15798</v>
      </c>
      <c r="J111" s="7">
        <v>7380</v>
      </c>
      <c r="K111" s="7">
        <v>8922</v>
      </c>
      <c r="L111" s="7">
        <v>4548</v>
      </c>
      <c r="M111" s="1">
        <v>56473</v>
      </c>
    </row>
    <row r="112" spans="1:13" x14ac:dyDescent="0.25">
      <c r="A112" s="6">
        <v>42480</v>
      </c>
      <c r="B112" s="7">
        <v>8384</v>
      </c>
      <c r="C112" s="7">
        <v>15674</v>
      </c>
      <c r="D112" s="7">
        <v>13177</v>
      </c>
      <c r="E112" s="7">
        <v>29095</v>
      </c>
      <c r="F112" s="7">
        <v>16722</v>
      </c>
      <c r="G112" s="7">
        <v>10668</v>
      </c>
      <c r="H112" s="7">
        <v>15222</v>
      </c>
      <c r="I112" s="7">
        <v>17025</v>
      </c>
      <c r="J112" s="7">
        <v>7720</v>
      </c>
      <c r="K112" s="7">
        <v>8866</v>
      </c>
      <c r="L112" s="7">
        <v>4744</v>
      </c>
      <c r="M112" s="1">
        <v>60122</v>
      </c>
    </row>
    <row r="113" spans="1:13" x14ac:dyDescent="0.25">
      <c r="A113" s="6">
        <v>42481</v>
      </c>
      <c r="B113" s="7">
        <v>8803</v>
      </c>
      <c r="C113" s="7">
        <v>15927</v>
      </c>
      <c r="D113" s="7">
        <v>13331</v>
      </c>
      <c r="E113" s="7">
        <v>28598</v>
      </c>
      <c r="F113" s="7">
        <v>17079</v>
      </c>
      <c r="G113" s="7">
        <v>12002</v>
      </c>
      <c r="H113" s="7">
        <v>16769</v>
      </c>
      <c r="I113" s="7">
        <v>17307</v>
      </c>
      <c r="J113" s="7">
        <v>7656</v>
      </c>
      <c r="K113" s="7">
        <v>9575</v>
      </c>
      <c r="L113" s="7">
        <v>6519</v>
      </c>
      <c r="M113" s="1">
        <v>64073</v>
      </c>
    </row>
    <row r="114" spans="1:13" x14ac:dyDescent="0.25">
      <c r="A114" s="6">
        <v>42482</v>
      </c>
      <c r="B114" s="7">
        <v>9432</v>
      </c>
      <c r="C114" s="7">
        <v>19490</v>
      </c>
      <c r="D114" s="7">
        <v>13729</v>
      </c>
      <c r="E114" s="7">
        <v>33144</v>
      </c>
      <c r="F114" s="7">
        <v>19308</v>
      </c>
      <c r="G114" s="7">
        <v>13862</v>
      </c>
      <c r="H114" s="7">
        <v>18774</v>
      </c>
      <c r="I114" s="7">
        <v>20433</v>
      </c>
      <c r="J114" s="7">
        <v>8674</v>
      </c>
      <c r="K114" s="7">
        <v>10625</v>
      </c>
      <c r="L114" s="7">
        <v>6339</v>
      </c>
      <c r="M114" s="1">
        <v>71722</v>
      </c>
    </row>
    <row r="115" spans="1:13" x14ac:dyDescent="0.25">
      <c r="A115" s="6">
        <v>42483</v>
      </c>
      <c r="B115" s="7">
        <v>12553</v>
      </c>
      <c r="C115" s="7">
        <v>28772</v>
      </c>
      <c r="D115" s="7">
        <v>23254</v>
      </c>
      <c r="E115" s="7">
        <v>47461</v>
      </c>
      <c r="F115" s="7">
        <v>29760</v>
      </c>
      <c r="G115" s="7">
        <v>18339</v>
      </c>
      <c r="H115" s="7">
        <v>28768</v>
      </c>
      <c r="I115" s="7">
        <v>29321</v>
      </c>
      <c r="J115" s="7">
        <v>14425</v>
      </c>
      <c r="K115" s="7">
        <v>18129</v>
      </c>
      <c r="L115" s="7">
        <v>9605</v>
      </c>
      <c r="M115" s="1">
        <v>110538</v>
      </c>
    </row>
    <row r="116" spans="1:13" x14ac:dyDescent="0.25">
      <c r="A116" s="6">
        <v>42484</v>
      </c>
      <c r="B116" s="7">
        <v>7005</v>
      </c>
      <c r="C116" s="7">
        <v>15578</v>
      </c>
      <c r="D116" s="7">
        <v>12210</v>
      </c>
      <c r="E116" s="7">
        <v>26342</v>
      </c>
      <c r="F116" s="7">
        <v>16762</v>
      </c>
      <c r="G116" s="7">
        <v>13325</v>
      </c>
      <c r="H116" s="7">
        <v>15432</v>
      </c>
      <c r="I116" s="7">
        <v>16288</v>
      </c>
      <c r="J116" s="7">
        <v>6980</v>
      </c>
      <c r="K116" s="7">
        <v>9712</v>
      </c>
      <c r="L116" s="7">
        <v>7446</v>
      </c>
      <c r="M116" s="1">
        <v>62862</v>
      </c>
    </row>
    <row r="117" spans="1:13" x14ac:dyDescent="0.25">
      <c r="A117" s="6">
        <v>42485</v>
      </c>
      <c r="B117" s="7">
        <v>7153</v>
      </c>
      <c r="C117" s="7">
        <v>14124</v>
      </c>
      <c r="D117" s="7">
        <v>10949</v>
      </c>
      <c r="E117" s="7">
        <v>25269</v>
      </c>
      <c r="F117" s="7">
        <v>16120</v>
      </c>
      <c r="G117" s="7">
        <v>11907</v>
      </c>
      <c r="H117" s="7">
        <v>14243</v>
      </c>
      <c r="I117" s="7">
        <v>16122</v>
      </c>
      <c r="J117" s="7">
        <v>7524</v>
      </c>
      <c r="K117" s="7">
        <v>9109</v>
      </c>
      <c r="L117" s="7">
        <v>5486</v>
      </c>
      <c r="M117" s="1">
        <v>58643</v>
      </c>
    </row>
    <row r="118" spans="1:13" x14ac:dyDescent="0.25">
      <c r="A118" s="6">
        <v>42486</v>
      </c>
      <c r="B118" s="7">
        <v>7515</v>
      </c>
      <c r="C118" s="7">
        <v>14921</v>
      </c>
      <c r="D118" s="7">
        <v>11025</v>
      </c>
      <c r="E118" s="7">
        <v>24565</v>
      </c>
      <c r="F118" s="7">
        <v>16088</v>
      </c>
      <c r="G118" s="7">
        <v>10213</v>
      </c>
      <c r="H118" s="7">
        <v>13134</v>
      </c>
      <c r="I118" s="7">
        <v>15827</v>
      </c>
      <c r="J118" s="7">
        <v>7878</v>
      </c>
      <c r="K118" s="7">
        <v>9430</v>
      </c>
      <c r="L118" s="7">
        <v>4982</v>
      </c>
      <c r="M118" s="1">
        <v>57193</v>
      </c>
    </row>
    <row r="119" spans="1:13" x14ac:dyDescent="0.25">
      <c r="A119" s="6">
        <v>42487</v>
      </c>
      <c r="B119" s="7">
        <v>8569</v>
      </c>
      <c r="C119" s="7">
        <v>19144</v>
      </c>
      <c r="D119" s="7">
        <v>13583</v>
      </c>
      <c r="E119" s="7">
        <v>30690</v>
      </c>
      <c r="F119" s="7">
        <v>18718</v>
      </c>
      <c r="G119" s="7">
        <v>11964</v>
      </c>
      <c r="H119" s="7">
        <v>16032</v>
      </c>
      <c r="I119" s="7">
        <v>18918</v>
      </c>
      <c r="J119" s="7">
        <v>10375</v>
      </c>
      <c r="K119" s="7">
        <v>10308</v>
      </c>
      <c r="L119" s="7">
        <v>5356</v>
      </c>
      <c r="M119" s="1">
        <v>68221</v>
      </c>
    </row>
    <row r="120" spans="1:13" x14ac:dyDescent="0.25">
      <c r="A120" s="6">
        <v>42488</v>
      </c>
      <c r="B120" s="7">
        <v>7173</v>
      </c>
      <c r="C120" s="7">
        <v>17711</v>
      </c>
      <c r="D120" s="7">
        <v>10120</v>
      </c>
      <c r="E120" s="7">
        <v>19907</v>
      </c>
      <c r="F120" s="7">
        <v>16791</v>
      </c>
      <c r="G120" s="7">
        <v>13886</v>
      </c>
      <c r="H120" s="7">
        <v>14014</v>
      </c>
      <c r="I120" s="7">
        <v>15903</v>
      </c>
      <c r="J120" s="7">
        <v>9203</v>
      </c>
      <c r="K120" s="7">
        <v>10154</v>
      </c>
      <c r="L120" s="7">
        <v>5609</v>
      </c>
      <c r="M120" s="1">
        <v>59103</v>
      </c>
    </row>
    <row r="121" spans="1:13" x14ac:dyDescent="0.25">
      <c r="A121" s="6">
        <v>42489</v>
      </c>
      <c r="B121" s="7">
        <v>9002</v>
      </c>
      <c r="C121" s="7">
        <v>20124</v>
      </c>
      <c r="D121" s="7">
        <v>13830</v>
      </c>
      <c r="E121" s="7">
        <v>26323</v>
      </c>
      <c r="F121" s="7">
        <v>19503</v>
      </c>
      <c r="G121" s="7">
        <v>15173</v>
      </c>
      <c r="H121" s="7">
        <v>17883</v>
      </c>
      <c r="I121" s="7">
        <v>19963</v>
      </c>
      <c r="J121" s="7">
        <v>10974</v>
      </c>
      <c r="K121" s="7">
        <v>11860</v>
      </c>
      <c r="L121" s="7">
        <v>7530</v>
      </c>
      <c r="M121" s="1">
        <v>72569</v>
      </c>
    </row>
    <row r="122" spans="1:13" x14ac:dyDescent="0.25">
      <c r="A122" s="6">
        <v>42490</v>
      </c>
      <c r="B122" s="7">
        <v>15020</v>
      </c>
      <c r="C122" s="7">
        <v>33943</v>
      </c>
      <c r="D122" s="7">
        <v>25046</v>
      </c>
      <c r="E122" s="7">
        <v>50814</v>
      </c>
      <c r="F122" s="7">
        <v>30541</v>
      </c>
      <c r="G122" s="7">
        <v>21545</v>
      </c>
      <c r="H122" s="7">
        <v>31042</v>
      </c>
      <c r="I122" s="7">
        <v>35295</v>
      </c>
      <c r="J122" s="7">
        <v>18840</v>
      </c>
      <c r="K122" s="7">
        <v>21396</v>
      </c>
      <c r="L122" s="7">
        <v>11967</v>
      </c>
      <c r="M122" s="1">
        <v>124263</v>
      </c>
    </row>
    <row r="123" spans="1:13" x14ac:dyDescent="0.25">
      <c r="A123" s="6">
        <v>42491</v>
      </c>
      <c r="B123" s="7">
        <v>8590</v>
      </c>
      <c r="C123" s="7">
        <v>18991</v>
      </c>
      <c r="D123" s="7">
        <v>12958</v>
      </c>
      <c r="E123" s="7">
        <v>29792</v>
      </c>
      <c r="F123" s="7">
        <v>17891</v>
      </c>
      <c r="G123" s="7">
        <v>17054</v>
      </c>
      <c r="H123" s="7">
        <v>18549</v>
      </c>
      <c r="I123" s="7">
        <v>18050</v>
      </c>
      <c r="J123" s="7">
        <v>9196</v>
      </c>
      <c r="K123" s="7">
        <v>11632</v>
      </c>
      <c r="L123" s="7">
        <v>9844</v>
      </c>
      <c r="M123" s="1">
        <v>74352</v>
      </c>
    </row>
    <row r="124" spans="1:13" x14ac:dyDescent="0.25">
      <c r="A124" s="6">
        <v>42492</v>
      </c>
      <c r="B124" s="7">
        <v>9606</v>
      </c>
      <c r="C124" s="7">
        <v>20225</v>
      </c>
      <c r="D124" s="7">
        <v>17740</v>
      </c>
      <c r="E124" s="7">
        <v>34445</v>
      </c>
      <c r="F124" s="7">
        <v>20083</v>
      </c>
      <c r="G124" s="7">
        <v>19458</v>
      </c>
      <c r="H124" s="7">
        <v>20719</v>
      </c>
      <c r="I124" s="7">
        <v>23989</v>
      </c>
      <c r="J124" s="7">
        <v>12966</v>
      </c>
      <c r="K124" s="7">
        <v>16142</v>
      </c>
      <c r="L124" s="7">
        <v>11064</v>
      </c>
      <c r="M124" s="1">
        <v>90256</v>
      </c>
    </row>
    <row r="125" spans="1:13" x14ac:dyDescent="0.25">
      <c r="A125" s="6">
        <v>42493</v>
      </c>
      <c r="B125" s="7">
        <v>8612</v>
      </c>
      <c r="C125" s="7">
        <v>14029</v>
      </c>
      <c r="D125" s="7">
        <v>11629</v>
      </c>
      <c r="E125" s="7">
        <v>25506</v>
      </c>
      <c r="F125" s="7">
        <v>13540</v>
      </c>
      <c r="G125" s="7">
        <v>10547</v>
      </c>
      <c r="H125" s="7">
        <v>13038</v>
      </c>
      <c r="I125" s="7">
        <v>16866</v>
      </c>
      <c r="J125" s="7">
        <v>8049</v>
      </c>
      <c r="K125" s="7">
        <v>8513</v>
      </c>
      <c r="L125" s="7">
        <v>4498</v>
      </c>
      <c r="M125" s="1">
        <v>54225</v>
      </c>
    </row>
    <row r="126" spans="1:13" x14ac:dyDescent="0.25">
      <c r="A126" s="6">
        <v>42494</v>
      </c>
      <c r="B126" s="7">
        <v>9485</v>
      </c>
      <c r="C126" s="7">
        <v>15148</v>
      </c>
      <c r="D126" s="7">
        <v>12663</v>
      </c>
      <c r="E126" s="7">
        <v>27341</v>
      </c>
      <c r="F126" s="7">
        <v>14512</v>
      </c>
      <c r="G126" s="7">
        <v>11898</v>
      </c>
      <c r="H126" s="7">
        <v>14646</v>
      </c>
      <c r="I126" s="7">
        <v>17742</v>
      </c>
      <c r="J126" s="7">
        <v>8403</v>
      </c>
      <c r="K126" s="7">
        <v>8934</v>
      </c>
      <c r="L126" s="7">
        <v>4933</v>
      </c>
      <c r="M126" s="1">
        <v>58315</v>
      </c>
    </row>
    <row r="127" spans="1:13" x14ac:dyDescent="0.25">
      <c r="A127" s="6">
        <v>42495</v>
      </c>
      <c r="B127" s="7">
        <v>8993</v>
      </c>
      <c r="C127" s="7">
        <v>16670</v>
      </c>
      <c r="D127" s="7">
        <v>13693</v>
      </c>
      <c r="E127" s="7">
        <v>31810</v>
      </c>
      <c r="F127" s="7">
        <v>15777</v>
      </c>
      <c r="G127" s="7">
        <v>13048</v>
      </c>
      <c r="H127" s="7">
        <v>17554</v>
      </c>
      <c r="I127" s="7">
        <v>19819</v>
      </c>
      <c r="J127" s="7">
        <v>8748</v>
      </c>
      <c r="K127" s="7">
        <v>9414</v>
      </c>
      <c r="L127" s="7">
        <v>5846</v>
      </c>
      <c r="M127" s="1">
        <v>65448</v>
      </c>
    </row>
    <row r="128" spans="1:13" x14ac:dyDescent="0.25">
      <c r="A128" s="6">
        <v>42496</v>
      </c>
      <c r="B128" s="7">
        <v>10427</v>
      </c>
      <c r="C128" s="7">
        <v>20131</v>
      </c>
      <c r="D128" s="7">
        <v>14393</v>
      </c>
      <c r="E128" s="7">
        <v>33229</v>
      </c>
      <c r="F128" s="7">
        <v>18614</v>
      </c>
      <c r="G128" s="7">
        <v>14731</v>
      </c>
      <c r="H128" s="7">
        <v>19540</v>
      </c>
      <c r="I128" s="7">
        <v>21904</v>
      </c>
      <c r="J128" s="7">
        <v>9488</v>
      </c>
      <c r="K128" s="7">
        <v>10373</v>
      </c>
      <c r="L128" s="7">
        <v>6486</v>
      </c>
      <c r="M128" s="1">
        <v>71902</v>
      </c>
    </row>
    <row r="129" spans="1:13" x14ac:dyDescent="0.25">
      <c r="A129" s="6">
        <v>42497</v>
      </c>
      <c r="B129" s="7">
        <v>13706</v>
      </c>
      <c r="C129" s="7">
        <v>31086</v>
      </c>
      <c r="D129" s="7">
        <v>20666</v>
      </c>
      <c r="E129" s="7">
        <v>47399</v>
      </c>
      <c r="F129" s="7">
        <v>27420</v>
      </c>
      <c r="G129" s="7">
        <v>23291</v>
      </c>
      <c r="H129" s="7">
        <v>28015</v>
      </c>
      <c r="I129" s="7">
        <v>32127</v>
      </c>
      <c r="J129" s="7">
        <v>15006</v>
      </c>
      <c r="K129" s="7">
        <v>16657</v>
      </c>
      <c r="L129" s="7">
        <v>10406</v>
      </c>
      <c r="M129" s="1">
        <v>108622</v>
      </c>
    </row>
    <row r="130" spans="1:13" x14ac:dyDescent="0.25">
      <c r="A130" s="6">
        <v>42498</v>
      </c>
      <c r="B130" s="7">
        <v>9385</v>
      </c>
      <c r="C130" s="7">
        <v>16155</v>
      </c>
      <c r="D130" s="7">
        <v>13876</v>
      </c>
      <c r="E130" s="7">
        <v>32984</v>
      </c>
      <c r="F130" s="7">
        <v>15123</v>
      </c>
      <c r="G130" s="7">
        <v>13344</v>
      </c>
      <c r="H130" s="7">
        <v>17134</v>
      </c>
      <c r="I130" s="7">
        <v>19438</v>
      </c>
      <c r="J130" s="7">
        <v>6583</v>
      </c>
      <c r="K130" s="7">
        <v>8432</v>
      </c>
      <c r="L130" s="7">
        <v>8063</v>
      </c>
      <c r="M130" s="1">
        <v>64867</v>
      </c>
    </row>
    <row r="131" spans="1:13" x14ac:dyDescent="0.25">
      <c r="A131" s="6">
        <v>42499</v>
      </c>
      <c r="B131" s="7">
        <v>9588</v>
      </c>
      <c r="C131" s="7">
        <v>15952</v>
      </c>
      <c r="D131" s="7">
        <v>11807</v>
      </c>
      <c r="E131" s="7">
        <v>29282</v>
      </c>
      <c r="F131" s="7">
        <v>14062</v>
      </c>
      <c r="G131" s="7">
        <v>13259</v>
      </c>
      <c r="H131" s="7">
        <v>15603</v>
      </c>
      <c r="I131" s="7">
        <v>19781</v>
      </c>
      <c r="J131" s="7">
        <v>7475</v>
      </c>
      <c r="K131" s="7">
        <v>8030</v>
      </c>
      <c r="L131" s="7">
        <v>5181</v>
      </c>
      <c r="M131" s="1">
        <v>58566</v>
      </c>
    </row>
    <row r="132" spans="1:13" x14ac:dyDescent="0.25">
      <c r="A132" s="6">
        <v>42500</v>
      </c>
      <c r="B132" s="7">
        <v>7140</v>
      </c>
      <c r="C132" s="7">
        <v>16008</v>
      </c>
      <c r="D132" s="7">
        <v>8862</v>
      </c>
      <c r="E132" s="7">
        <v>20125</v>
      </c>
      <c r="F132" s="7">
        <v>14628</v>
      </c>
      <c r="G132" s="7">
        <v>13992</v>
      </c>
      <c r="H132" s="7">
        <v>13412</v>
      </c>
      <c r="I132" s="7">
        <v>16345</v>
      </c>
      <c r="J132" s="7">
        <v>7925</v>
      </c>
      <c r="K132" s="7">
        <v>8427</v>
      </c>
      <c r="L132" s="7">
        <v>4690</v>
      </c>
      <c r="M132" s="1">
        <v>53035</v>
      </c>
    </row>
    <row r="133" spans="1:13" x14ac:dyDescent="0.25">
      <c r="A133" s="6">
        <v>42501</v>
      </c>
      <c r="B133" s="7">
        <v>7508</v>
      </c>
      <c r="C133" s="7">
        <v>15933</v>
      </c>
      <c r="D133" s="7">
        <v>10040</v>
      </c>
      <c r="E133" s="7">
        <v>23997</v>
      </c>
      <c r="F133" s="7">
        <v>15548</v>
      </c>
      <c r="G133" s="7">
        <v>13859</v>
      </c>
      <c r="H133" s="7">
        <v>14786</v>
      </c>
      <c r="I133" s="7">
        <v>17659</v>
      </c>
      <c r="J133" s="7">
        <v>8290</v>
      </c>
      <c r="K133" s="7">
        <v>9101</v>
      </c>
      <c r="L133" s="7">
        <v>5190</v>
      </c>
      <c r="M133" s="1">
        <v>57933</v>
      </c>
    </row>
    <row r="134" spans="1:13" x14ac:dyDescent="0.25">
      <c r="A134" s="6">
        <v>42502</v>
      </c>
      <c r="B134" s="7">
        <v>9938</v>
      </c>
      <c r="C134" s="7">
        <v>16749</v>
      </c>
      <c r="D134" s="7">
        <v>13565</v>
      </c>
      <c r="E134" s="7">
        <v>30032</v>
      </c>
      <c r="F134" s="7">
        <v>15210</v>
      </c>
      <c r="G134" s="7">
        <v>13265</v>
      </c>
      <c r="H134" s="7">
        <v>16854</v>
      </c>
      <c r="I134" s="7">
        <v>21031</v>
      </c>
      <c r="J134" s="7">
        <v>8759</v>
      </c>
      <c r="K134" s="7">
        <v>9460</v>
      </c>
      <c r="L134" s="7">
        <v>5654</v>
      </c>
      <c r="M134" s="1">
        <v>63443</v>
      </c>
    </row>
    <row r="135" spans="1:13" x14ac:dyDescent="0.25">
      <c r="A135" s="6">
        <v>42503</v>
      </c>
      <c r="B135" s="7">
        <v>10577</v>
      </c>
      <c r="C135" s="7">
        <v>19909</v>
      </c>
      <c r="D135" s="7">
        <v>16863</v>
      </c>
      <c r="E135" s="7">
        <v>34230</v>
      </c>
      <c r="F135" s="7">
        <v>18534</v>
      </c>
      <c r="G135" s="7">
        <v>14113</v>
      </c>
      <c r="H135" s="7">
        <v>19641</v>
      </c>
      <c r="I135" s="7">
        <v>22746</v>
      </c>
      <c r="J135" s="7">
        <v>9753</v>
      </c>
      <c r="K135" s="7">
        <v>10748</v>
      </c>
      <c r="L135" s="7">
        <v>7432</v>
      </c>
      <c r="M135" s="1">
        <v>74112</v>
      </c>
    </row>
    <row r="136" spans="1:13" x14ac:dyDescent="0.25">
      <c r="A136" s="6">
        <v>42504</v>
      </c>
      <c r="B136" s="7">
        <v>14148</v>
      </c>
      <c r="C136" s="7">
        <v>29134</v>
      </c>
      <c r="D136" s="7">
        <v>23821</v>
      </c>
      <c r="E136" s="7">
        <v>47543</v>
      </c>
      <c r="F136" s="7">
        <v>25399</v>
      </c>
      <c r="G136" s="7">
        <v>21927</v>
      </c>
      <c r="H136" s="7">
        <v>27770</v>
      </c>
      <c r="I136" s="7">
        <v>32591</v>
      </c>
      <c r="J136" s="7">
        <v>15929</v>
      </c>
      <c r="K136" s="7">
        <v>19091</v>
      </c>
      <c r="L136" s="7">
        <v>10961</v>
      </c>
      <c r="M136" s="1">
        <v>110968</v>
      </c>
    </row>
    <row r="137" spans="1:13" x14ac:dyDescent="0.25">
      <c r="A137" s="6">
        <v>42505</v>
      </c>
      <c r="B137" s="7">
        <v>7792</v>
      </c>
      <c r="C137" s="7">
        <v>15371</v>
      </c>
      <c r="D137" s="7">
        <v>13670</v>
      </c>
      <c r="E137" s="7">
        <v>29651</v>
      </c>
      <c r="F137" s="7">
        <v>14890</v>
      </c>
      <c r="G137" s="7">
        <v>10751</v>
      </c>
      <c r="H137" s="7">
        <v>15306</v>
      </c>
      <c r="I137" s="7">
        <v>17911</v>
      </c>
      <c r="J137" s="7">
        <v>7855</v>
      </c>
      <c r="K137" s="7">
        <v>9896</v>
      </c>
      <c r="L137" s="7">
        <v>8790</v>
      </c>
      <c r="M137" s="1">
        <v>65345</v>
      </c>
    </row>
    <row r="138" spans="1:13" x14ac:dyDescent="0.25">
      <c r="A138" s="6">
        <v>42506</v>
      </c>
      <c r="B138" s="7">
        <v>8157</v>
      </c>
      <c r="C138" s="7">
        <v>14236</v>
      </c>
      <c r="D138" s="7">
        <v>11601</v>
      </c>
      <c r="E138" s="7">
        <v>25875</v>
      </c>
      <c r="F138" s="7">
        <v>13936</v>
      </c>
      <c r="G138" s="7">
        <v>11500</v>
      </c>
      <c r="H138" s="7">
        <v>13860</v>
      </c>
      <c r="I138" s="7">
        <v>17674</v>
      </c>
      <c r="J138" s="7">
        <v>8050</v>
      </c>
      <c r="K138" s="7">
        <v>8822</v>
      </c>
      <c r="L138" s="7">
        <v>5006</v>
      </c>
      <c r="M138" s="1">
        <v>57017</v>
      </c>
    </row>
    <row r="139" spans="1:13" x14ac:dyDescent="0.25">
      <c r="A139" s="6">
        <v>42507</v>
      </c>
      <c r="B139" s="7">
        <v>7982</v>
      </c>
      <c r="C139" s="7">
        <v>14889</v>
      </c>
      <c r="D139" s="7">
        <v>11141</v>
      </c>
      <c r="E139" s="7">
        <v>25677</v>
      </c>
      <c r="F139" s="7">
        <v>13749</v>
      </c>
      <c r="G139" s="7">
        <v>11573</v>
      </c>
      <c r="H139" s="7">
        <v>14192</v>
      </c>
      <c r="I139" s="7">
        <v>17218</v>
      </c>
      <c r="J139" s="7">
        <v>8136</v>
      </c>
      <c r="K139" s="7">
        <v>8685</v>
      </c>
      <c r="L139" s="7">
        <v>4841</v>
      </c>
      <c r="M139" s="1">
        <v>55674</v>
      </c>
    </row>
    <row r="140" spans="1:13" x14ac:dyDescent="0.25">
      <c r="A140" s="6">
        <v>42508</v>
      </c>
      <c r="B140" s="7">
        <v>7832</v>
      </c>
      <c r="C140" s="7">
        <v>13781</v>
      </c>
      <c r="D140" s="7">
        <v>12707</v>
      </c>
      <c r="E140" s="7">
        <v>29485</v>
      </c>
      <c r="F140" s="7">
        <v>16095</v>
      </c>
      <c r="G140" s="7">
        <v>10673</v>
      </c>
      <c r="H140" s="7">
        <v>15062</v>
      </c>
      <c r="I140" s="7">
        <v>16814</v>
      </c>
      <c r="J140" s="7">
        <v>8227</v>
      </c>
      <c r="K140" s="7">
        <v>9072</v>
      </c>
      <c r="L140" s="7">
        <v>5670</v>
      </c>
      <c r="M140" s="1">
        <v>61879</v>
      </c>
    </row>
    <row r="141" spans="1:13" x14ac:dyDescent="0.25">
      <c r="A141" s="6">
        <v>42509</v>
      </c>
      <c r="B141" s="7">
        <v>7495</v>
      </c>
      <c r="C141" s="7">
        <v>15971</v>
      </c>
      <c r="D141" s="7">
        <v>10306</v>
      </c>
      <c r="E141" s="7">
        <v>21787</v>
      </c>
      <c r="F141" s="7">
        <v>16183</v>
      </c>
      <c r="G141" s="7">
        <v>13856</v>
      </c>
      <c r="H141" s="7">
        <v>14651</v>
      </c>
      <c r="I141" s="7">
        <v>16782</v>
      </c>
      <c r="J141" s="7">
        <v>8534</v>
      </c>
      <c r="K141" s="7">
        <v>9366</v>
      </c>
      <c r="L141" s="7">
        <v>5628</v>
      </c>
      <c r="M141" s="1">
        <v>58265</v>
      </c>
    </row>
    <row r="142" spans="1:13" x14ac:dyDescent="0.25">
      <c r="A142" s="6">
        <v>42510</v>
      </c>
      <c r="B142" s="7">
        <v>8757</v>
      </c>
      <c r="C142" s="7">
        <v>17469</v>
      </c>
      <c r="D142" s="7">
        <v>12454</v>
      </c>
      <c r="E142" s="7">
        <v>28489</v>
      </c>
      <c r="F142" s="7">
        <v>18128</v>
      </c>
      <c r="G142" s="7">
        <v>13921</v>
      </c>
      <c r="H142" s="7">
        <v>16898</v>
      </c>
      <c r="I142" s="7">
        <v>20360</v>
      </c>
      <c r="J142" s="7">
        <v>9393</v>
      </c>
      <c r="K142" s="7">
        <v>10487</v>
      </c>
      <c r="L142" s="7">
        <v>6704</v>
      </c>
      <c r="M142" s="1">
        <v>68068</v>
      </c>
    </row>
    <row r="143" spans="1:13" x14ac:dyDescent="0.25">
      <c r="A143" s="6">
        <v>42511</v>
      </c>
      <c r="B143" s="7">
        <v>11999</v>
      </c>
      <c r="C143" s="7">
        <v>28609</v>
      </c>
      <c r="D143" s="7">
        <v>19303</v>
      </c>
      <c r="E143" s="7">
        <v>40364</v>
      </c>
      <c r="F143" s="7">
        <v>27293</v>
      </c>
      <c r="G143" s="7">
        <v>23070</v>
      </c>
      <c r="H143" s="7">
        <v>26231</v>
      </c>
      <c r="I143" s="7">
        <v>30298</v>
      </c>
      <c r="J143" s="7">
        <v>14906</v>
      </c>
      <c r="K143" s="7">
        <v>18542</v>
      </c>
      <c r="L143" s="7">
        <v>11034</v>
      </c>
      <c r="M143" s="1">
        <v>106838</v>
      </c>
    </row>
    <row r="144" spans="1:13" x14ac:dyDescent="0.25">
      <c r="A144" s="6">
        <v>42512</v>
      </c>
      <c r="B144" s="7">
        <v>8241</v>
      </c>
      <c r="C144" s="7">
        <v>16932</v>
      </c>
      <c r="D144" s="7">
        <v>13293</v>
      </c>
      <c r="E144" s="7">
        <v>26757</v>
      </c>
      <c r="F144" s="7">
        <v>16961</v>
      </c>
      <c r="G144" s="7">
        <v>14553</v>
      </c>
      <c r="H144" s="7">
        <v>15629</v>
      </c>
      <c r="I144" s="7">
        <v>18210</v>
      </c>
      <c r="J144" s="7">
        <v>7890</v>
      </c>
      <c r="K144" s="7">
        <v>10395</v>
      </c>
      <c r="L144" s="7">
        <v>9031</v>
      </c>
      <c r="M144" s="1">
        <v>66757</v>
      </c>
    </row>
    <row r="145" spans="1:13" x14ac:dyDescent="0.25">
      <c r="A145" s="6">
        <v>42513</v>
      </c>
      <c r="B145" s="7">
        <v>8641</v>
      </c>
      <c r="C145" s="7">
        <v>13409</v>
      </c>
      <c r="D145" s="7">
        <v>12040</v>
      </c>
      <c r="E145" s="7">
        <v>27286</v>
      </c>
      <c r="F145" s="7">
        <v>14793</v>
      </c>
      <c r="G145" s="7">
        <v>11071</v>
      </c>
      <c r="H145" s="7">
        <v>14081</v>
      </c>
      <c r="I145" s="7">
        <v>17776</v>
      </c>
      <c r="J145" s="7">
        <v>7789</v>
      </c>
      <c r="K145" s="7">
        <v>8839</v>
      </c>
      <c r="L145" s="7">
        <v>4929</v>
      </c>
      <c r="M145" s="1">
        <v>57450</v>
      </c>
    </row>
    <row r="146" spans="1:13" x14ac:dyDescent="0.25">
      <c r="A146" s="6">
        <v>42514</v>
      </c>
      <c r="B146" s="7">
        <v>7805</v>
      </c>
      <c r="C146" s="7">
        <v>14649</v>
      </c>
      <c r="D146" s="7">
        <v>10876</v>
      </c>
      <c r="E146" s="7">
        <v>27746</v>
      </c>
      <c r="F146" s="7">
        <v>15489</v>
      </c>
      <c r="G146" s="7">
        <v>12012</v>
      </c>
      <c r="H146" s="7">
        <v>14410</v>
      </c>
      <c r="I146" s="7">
        <v>17976</v>
      </c>
      <c r="J146" s="7">
        <v>8658</v>
      </c>
      <c r="K146" s="7">
        <v>8829</v>
      </c>
      <c r="L146" s="7">
        <v>5009</v>
      </c>
      <c r="M146" s="1">
        <v>59627</v>
      </c>
    </row>
    <row r="147" spans="1:13" x14ac:dyDescent="0.25">
      <c r="A147" s="6">
        <v>42515</v>
      </c>
      <c r="B147" s="7">
        <v>7332</v>
      </c>
      <c r="C147" s="7">
        <v>15634</v>
      </c>
      <c r="D147" s="7">
        <v>10325</v>
      </c>
      <c r="E147" s="7">
        <v>24157</v>
      </c>
      <c r="F147" s="7">
        <v>16609</v>
      </c>
      <c r="G147" s="7">
        <v>12848</v>
      </c>
      <c r="H147" s="7">
        <v>14496</v>
      </c>
      <c r="I147" s="7">
        <v>17278</v>
      </c>
      <c r="J147" s="7">
        <v>10458</v>
      </c>
      <c r="K147" s="7">
        <v>9811</v>
      </c>
      <c r="L147" s="7">
        <v>5096</v>
      </c>
      <c r="M147" s="1">
        <v>61792</v>
      </c>
    </row>
    <row r="148" spans="1:13" x14ac:dyDescent="0.25">
      <c r="A148" s="6">
        <v>42516</v>
      </c>
      <c r="B148" s="7">
        <v>7286</v>
      </c>
      <c r="C148" s="7">
        <v>15092</v>
      </c>
      <c r="D148" s="7">
        <v>10943</v>
      </c>
      <c r="E148" s="7">
        <v>24479</v>
      </c>
      <c r="F148" s="7">
        <v>16733</v>
      </c>
      <c r="G148" s="7">
        <v>14236</v>
      </c>
      <c r="H148" s="7">
        <v>15326</v>
      </c>
      <c r="I148" s="7">
        <v>17683</v>
      </c>
      <c r="J148" s="7">
        <v>10327</v>
      </c>
      <c r="K148" s="7">
        <v>10511</v>
      </c>
      <c r="L148" s="7">
        <v>5764</v>
      </c>
      <c r="M148" s="1">
        <v>63817</v>
      </c>
    </row>
    <row r="149" spans="1:13" x14ac:dyDescent="0.25">
      <c r="A149" s="6">
        <v>42517</v>
      </c>
      <c r="B149" s="7">
        <v>11493</v>
      </c>
      <c r="C149" s="7">
        <v>22643</v>
      </c>
      <c r="D149" s="7">
        <v>16176</v>
      </c>
      <c r="E149" s="7">
        <v>34274</v>
      </c>
      <c r="F149" s="7">
        <v>22183</v>
      </c>
      <c r="G149" s="7">
        <v>17431</v>
      </c>
      <c r="H149" s="7">
        <v>21066</v>
      </c>
      <c r="I149" s="7">
        <v>27330</v>
      </c>
      <c r="J149" s="7">
        <v>12562</v>
      </c>
      <c r="K149" s="7">
        <v>12145</v>
      </c>
      <c r="L149" s="7">
        <v>7979</v>
      </c>
      <c r="M149" s="1">
        <v>83588</v>
      </c>
    </row>
    <row r="150" spans="1:13" x14ac:dyDescent="0.25">
      <c r="A150" s="6">
        <v>42518</v>
      </c>
      <c r="B150" s="7">
        <v>15011</v>
      </c>
      <c r="C150" s="7">
        <v>31946</v>
      </c>
      <c r="D150" s="7">
        <v>24956</v>
      </c>
      <c r="E150" s="7">
        <v>53603</v>
      </c>
      <c r="F150" s="7">
        <v>30094</v>
      </c>
      <c r="G150" s="7">
        <v>25182</v>
      </c>
      <c r="H150" s="7">
        <v>33432</v>
      </c>
      <c r="I150" s="7">
        <v>40153</v>
      </c>
      <c r="J150" s="7">
        <v>18506</v>
      </c>
      <c r="K150" s="7">
        <v>8531</v>
      </c>
      <c r="L150" s="7">
        <v>19772</v>
      </c>
      <c r="M150" s="1">
        <v>123254</v>
      </c>
    </row>
    <row r="151" spans="1:13" x14ac:dyDescent="0.25">
      <c r="A151" s="6">
        <v>42519</v>
      </c>
      <c r="B151" s="7">
        <v>11001</v>
      </c>
      <c r="C151" s="7">
        <v>17760</v>
      </c>
      <c r="D151" s="7">
        <v>18019</v>
      </c>
      <c r="E151" s="7">
        <v>44085</v>
      </c>
      <c r="F151" s="7">
        <v>18344</v>
      </c>
      <c r="G151" s="7">
        <v>13974</v>
      </c>
      <c r="H151" s="7">
        <v>17549</v>
      </c>
      <c r="I151" s="7">
        <v>20350</v>
      </c>
      <c r="J151" s="7">
        <v>8286</v>
      </c>
      <c r="K151" s="7">
        <v>8941</v>
      </c>
      <c r="L151" s="7">
        <v>9457</v>
      </c>
      <c r="M151" s="1">
        <v>76377</v>
      </c>
    </row>
    <row r="152" spans="1:13" x14ac:dyDescent="0.25">
      <c r="A152" s="6">
        <v>42520</v>
      </c>
      <c r="B152" s="7">
        <v>10628</v>
      </c>
      <c r="C152" s="7">
        <v>21317</v>
      </c>
      <c r="D152" s="7">
        <v>16977</v>
      </c>
      <c r="E152" s="7">
        <v>39685</v>
      </c>
      <c r="F152" s="7">
        <v>21521</v>
      </c>
      <c r="G152" s="7">
        <v>17016</v>
      </c>
      <c r="H152" s="7">
        <v>21623</v>
      </c>
      <c r="I152" s="7">
        <v>24351</v>
      </c>
      <c r="J152" s="7">
        <v>12174</v>
      </c>
      <c r="K152" s="7">
        <v>13369</v>
      </c>
      <c r="L152" s="7">
        <v>10264</v>
      </c>
      <c r="M152" s="1">
        <v>89144</v>
      </c>
    </row>
    <row r="153" spans="1:13" x14ac:dyDescent="0.25">
      <c r="A153" s="6">
        <v>42521</v>
      </c>
      <c r="B153" s="7">
        <v>11664</v>
      </c>
      <c r="C153" s="7">
        <v>22389</v>
      </c>
      <c r="D153" s="7">
        <v>17924</v>
      </c>
      <c r="E153" s="7">
        <v>39093</v>
      </c>
      <c r="F153" s="7">
        <v>22157</v>
      </c>
      <c r="G153" s="7">
        <v>17648</v>
      </c>
      <c r="H153" s="7">
        <v>21469</v>
      </c>
      <c r="I153" s="7">
        <v>28408</v>
      </c>
      <c r="J153" s="7">
        <v>11200</v>
      </c>
      <c r="K153" s="7">
        <v>13378</v>
      </c>
      <c r="L153" s="7">
        <v>7988</v>
      </c>
      <c r="M153" s="1">
        <v>86565</v>
      </c>
    </row>
    <row r="154" spans="1:13" x14ac:dyDescent="0.25">
      <c r="A154" s="6">
        <v>42522</v>
      </c>
      <c r="B154" s="7">
        <v>11304</v>
      </c>
      <c r="C154" s="7">
        <v>23593</v>
      </c>
      <c r="D154" s="7">
        <v>17635</v>
      </c>
      <c r="E154" s="7">
        <v>40819</v>
      </c>
      <c r="F154" s="7">
        <v>23912</v>
      </c>
      <c r="G154" s="7">
        <v>19049</v>
      </c>
      <c r="H154" s="7">
        <v>21937</v>
      </c>
      <c r="I154" s="7">
        <v>28341</v>
      </c>
      <c r="J154" s="7">
        <v>12650</v>
      </c>
      <c r="K154" s="7">
        <v>12817</v>
      </c>
      <c r="L154" s="7">
        <v>7869</v>
      </c>
      <c r="M154" s="1">
        <v>90089</v>
      </c>
    </row>
    <row r="155" spans="1:13" x14ac:dyDescent="0.25">
      <c r="A155" s="6">
        <v>42523</v>
      </c>
      <c r="B155" s="7">
        <v>11912</v>
      </c>
      <c r="C155" s="7">
        <v>23166</v>
      </c>
      <c r="D155" s="7">
        <v>18066</v>
      </c>
      <c r="E155" s="7">
        <v>40039</v>
      </c>
      <c r="F155" s="7">
        <v>22661</v>
      </c>
      <c r="G155" s="7">
        <v>18308</v>
      </c>
      <c r="H155" s="7">
        <v>22062</v>
      </c>
      <c r="I155" s="7">
        <v>28918</v>
      </c>
      <c r="J155" s="7">
        <v>11966</v>
      </c>
      <c r="K155" s="7">
        <v>12899</v>
      </c>
      <c r="L155" s="7">
        <v>8076</v>
      </c>
      <c r="M155" s="1">
        <v>88308</v>
      </c>
    </row>
    <row r="156" spans="1:13" x14ac:dyDescent="0.25">
      <c r="A156" s="6">
        <v>42524</v>
      </c>
      <c r="B156" s="7">
        <v>12183</v>
      </c>
      <c r="C156" s="7">
        <v>24571</v>
      </c>
      <c r="D156" s="7">
        <v>19403</v>
      </c>
      <c r="E156" s="7">
        <v>42722</v>
      </c>
      <c r="F156" s="7">
        <v>23958</v>
      </c>
      <c r="G156" s="7">
        <v>18040</v>
      </c>
      <c r="H156" s="7">
        <v>23515</v>
      </c>
      <c r="I156" s="7">
        <v>29275</v>
      </c>
      <c r="J156" s="7">
        <v>12044</v>
      </c>
      <c r="K156" s="7">
        <v>13598</v>
      </c>
      <c r="L156" s="7">
        <v>9237</v>
      </c>
      <c r="M156" s="1">
        <v>92626</v>
      </c>
    </row>
    <row r="157" spans="1:13" x14ac:dyDescent="0.25">
      <c r="A157" s="6">
        <v>42525</v>
      </c>
      <c r="B157" s="7">
        <v>12655</v>
      </c>
      <c r="C157" s="7">
        <v>28132</v>
      </c>
      <c r="D157" s="7">
        <v>23208</v>
      </c>
      <c r="E157" s="7">
        <v>45792</v>
      </c>
      <c r="F157" s="7">
        <v>27126</v>
      </c>
      <c r="G157" s="7">
        <v>22860</v>
      </c>
      <c r="H157" s="7">
        <v>27741</v>
      </c>
      <c r="I157" s="7">
        <v>32367</v>
      </c>
      <c r="J157" s="7">
        <v>15087</v>
      </c>
      <c r="K157" s="7">
        <v>16639</v>
      </c>
      <c r="L157" s="7">
        <v>11770</v>
      </c>
      <c r="M157" s="1">
        <v>108904</v>
      </c>
    </row>
    <row r="158" spans="1:13" x14ac:dyDescent="0.25">
      <c r="A158" s="6">
        <v>42526</v>
      </c>
      <c r="B158" s="7">
        <v>7761</v>
      </c>
      <c r="C158" s="7">
        <v>14618</v>
      </c>
      <c r="D158" s="7">
        <v>14189</v>
      </c>
      <c r="E158" s="7">
        <v>32709</v>
      </c>
      <c r="F158" s="7">
        <v>14867</v>
      </c>
      <c r="G158" s="7">
        <v>12922</v>
      </c>
      <c r="H158" s="7">
        <v>15361</v>
      </c>
      <c r="I158" s="7">
        <v>18290</v>
      </c>
      <c r="J158" s="7">
        <v>6157</v>
      </c>
      <c r="K158" s="7">
        <v>7915</v>
      </c>
      <c r="L158" s="7">
        <v>9192</v>
      </c>
      <c r="M158" s="1">
        <v>63928</v>
      </c>
    </row>
    <row r="159" spans="1:13" x14ac:dyDescent="0.25">
      <c r="A159" s="6">
        <v>42527</v>
      </c>
      <c r="B159" s="7">
        <v>9315</v>
      </c>
      <c r="C159" s="7">
        <v>15934</v>
      </c>
      <c r="D159" s="7">
        <v>12598</v>
      </c>
      <c r="E159" s="7">
        <v>30449</v>
      </c>
      <c r="F159" s="7">
        <v>14922</v>
      </c>
      <c r="G159" s="7">
        <v>13978</v>
      </c>
      <c r="H159" s="7">
        <v>15413</v>
      </c>
      <c r="I159" s="7">
        <v>21287</v>
      </c>
      <c r="J159" s="7">
        <v>7542</v>
      </c>
      <c r="K159" s="7">
        <v>8548</v>
      </c>
      <c r="L159" s="7">
        <v>5189</v>
      </c>
      <c r="M159" s="1">
        <v>61420</v>
      </c>
    </row>
    <row r="160" spans="1:13" x14ac:dyDescent="0.25">
      <c r="A160" s="6">
        <v>42528</v>
      </c>
      <c r="B160" s="7">
        <v>7652</v>
      </c>
      <c r="C160" s="7">
        <v>15293</v>
      </c>
      <c r="D160" s="7">
        <v>11685</v>
      </c>
      <c r="E160" s="7">
        <v>27414</v>
      </c>
      <c r="F160" s="7">
        <v>15601</v>
      </c>
      <c r="G160" s="7">
        <v>13672</v>
      </c>
      <c r="H160" s="7">
        <v>15048</v>
      </c>
      <c r="I160" s="7">
        <v>18322</v>
      </c>
      <c r="J160" s="7">
        <v>7814</v>
      </c>
      <c r="K160" s="7">
        <v>8615</v>
      </c>
      <c r="L160" s="7">
        <v>5066</v>
      </c>
      <c r="M160" s="1">
        <v>59932</v>
      </c>
    </row>
    <row r="161" spans="1:13" x14ac:dyDescent="0.25">
      <c r="A161" s="6">
        <v>42529</v>
      </c>
      <c r="B161" s="7">
        <v>8060</v>
      </c>
      <c r="C161" s="7">
        <v>13890</v>
      </c>
      <c r="D161" s="7">
        <v>12284</v>
      </c>
      <c r="E161" s="7">
        <v>28164</v>
      </c>
      <c r="F161" s="7">
        <v>16447</v>
      </c>
      <c r="G161" s="7">
        <v>13491</v>
      </c>
      <c r="H161" s="7">
        <v>15428</v>
      </c>
      <c r="I161" s="7">
        <v>19602</v>
      </c>
      <c r="J161" s="7">
        <v>8217</v>
      </c>
      <c r="K161" s="7">
        <v>9168</v>
      </c>
      <c r="L161" s="7">
        <v>5306</v>
      </c>
      <c r="M161" s="1">
        <v>62134</v>
      </c>
    </row>
    <row r="162" spans="1:13" x14ac:dyDescent="0.25">
      <c r="A162" s="6">
        <v>42530</v>
      </c>
      <c r="B162" s="7">
        <v>7857</v>
      </c>
      <c r="C162" s="7">
        <v>15602</v>
      </c>
      <c r="D162" s="7">
        <v>11599</v>
      </c>
      <c r="E162" s="7">
        <v>27012</v>
      </c>
      <c r="F162" s="7">
        <v>16404</v>
      </c>
      <c r="G162" s="7">
        <v>13724</v>
      </c>
      <c r="H162" s="7">
        <v>15979</v>
      </c>
      <c r="I162" s="7">
        <v>19230</v>
      </c>
      <c r="J162" s="7">
        <v>8318</v>
      </c>
      <c r="K162" s="7">
        <v>9227</v>
      </c>
      <c r="L162" s="7">
        <v>5465</v>
      </c>
      <c r="M162" s="1">
        <v>62208</v>
      </c>
    </row>
    <row r="163" spans="1:13" x14ac:dyDescent="0.25">
      <c r="A163" s="6">
        <v>42531</v>
      </c>
      <c r="B163" s="7">
        <v>7436</v>
      </c>
      <c r="C163" s="7">
        <v>16514</v>
      </c>
      <c r="D163" s="7">
        <v>11602</v>
      </c>
      <c r="E163" s="7">
        <v>25947</v>
      </c>
      <c r="F163" s="7">
        <v>17309</v>
      </c>
      <c r="G163" s="7">
        <v>15168</v>
      </c>
      <c r="H163" s="7">
        <v>16714</v>
      </c>
      <c r="I163" s="7">
        <v>19502</v>
      </c>
      <c r="J163" s="7">
        <v>8437</v>
      </c>
      <c r="K163" s="7">
        <v>9899</v>
      </c>
      <c r="L163" s="7">
        <v>6157</v>
      </c>
      <c r="M163" s="1">
        <v>64408</v>
      </c>
    </row>
    <row r="164" spans="1:13" x14ac:dyDescent="0.25">
      <c r="A164" s="6">
        <v>42532</v>
      </c>
      <c r="B164" s="7">
        <v>10239</v>
      </c>
      <c r="C164" s="7">
        <v>25617</v>
      </c>
      <c r="D164" s="7">
        <v>17922</v>
      </c>
      <c r="E164" s="7">
        <v>38031</v>
      </c>
      <c r="F164" s="7">
        <v>25414</v>
      </c>
      <c r="G164" s="7">
        <v>22614</v>
      </c>
      <c r="H164" s="7">
        <v>25540</v>
      </c>
      <c r="I164" s="7">
        <v>29974</v>
      </c>
      <c r="J164" s="7">
        <v>14581</v>
      </c>
      <c r="K164" s="7">
        <v>16134</v>
      </c>
      <c r="L164" s="7">
        <v>9948</v>
      </c>
      <c r="M164" s="1">
        <v>100067</v>
      </c>
    </row>
    <row r="165" spans="1:13" x14ac:dyDescent="0.25">
      <c r="A165" s="6">
        <v>42533</v>
      </c>
      <c r="B165" s="7">
        <v>6445</v>
      </c>
      <c r="C165" s="7">
        <v>15985</v>
      </c>
      <c r="D165" s="7">
        <v>12078</v>
      </c>
      <c r="E165" s="7">
        <v>27753</v>
      </c>
      <c r="F165" s="7">
        <v>17331</v>
      </c>
      <c r="G165" s="7">
        <v>18396</v>
      </c>
      <c r="H165" s="7">
        <v>17969</v>
      </c>
      <c r="I165" s="7">
        <v>21140</v>
      </c>
      <c r="J165" s="7">
        <v>9077</v>
      </c>
      <c r="K165" s="7">
        <v>10276</v>
      </c>
      <c r="L165" s="7">
        <v>11197</v>
      </c>
      <c r="M165" s="1">
        <v>73590</v>
      </c>
    </row>
    <row r="166" spans="1:13" x14ac:dyDescent="0.25">
      <c r="A166" s="6">
        <v>42534</v>
      </c>
      <c r="B166" s="7">
        <v>6909</v>
      </c>
      <c r="C166" s="7">
        <v>13688</v>
      </c>
      <c r="D166" s="7">
        <v>10182</v>
      </c>
      <c r="E166" s="7">
        <v>23880</v>
      </c>
      <c r="F166" s="7">
        <v>14407</v>
      </c>
      <c r="G166" s="7">
        <v>14073</v>
      </c>
      <c r="H166" s="7">
        <v>14191</v>
      </c>
      <c r="I166" s="7">
        <v>17388</v>
      </c>
      <c r="J166" s="7">
        <v>7927</v>
      </c>
      <c r="K166" s="7">
        <v>8982</v>
      </c>
      <c r="L166" s="7">
        <v>4921</v>
      </c>
      <c r="M166" s="1">
        <v>57178</v>
      </c>
    </row>
    <row r="167" spans="1:13" x14ac:dyDescent="0.25">
      <c r="A167" s="6">
        <v>42535</v>
      </c>
      <c r="B167" s="7">
        <v>6914</v>
      </c>
      <c r="C167" s="7">
        <v>14378</v>
      </c>
      <c r="D167" s="7">
        <v>10541</v>
      </c>
      <c r="E167" s="7">
        <v>24049</v>
      </c>
      <c r="F167" s="7">
        <v>15299</v>
      </c>
      <c r="G167" s="7">
        <v>14099</v>
      </c>
      <c r="H167" s="7">
        <v>14275</v>
      </c>
      <c r="I167" s="7">
        <v>17570</v>
      </c>
      <c r="J167" s="7">
        <v>8275</v>
      </c>
      <c r="K167" s="7">
        <v>9430</v>
      </c>
      <c r="L167" s="7">
        <v>5995</v>
      </c>
      <c r="M167" s="1">
        <v>59246</v>
      </c>
    </row>
    <row r="168" spans="1:13" x14ac:dyDescent="0.25">
      <c r="A168" s="6">
        <v>42536</v>
      </c>
      <c r="B168" s="7">
        <v>7760</v>
      </c>
      <c r="C168" s="7">
        <v>15956</v>
      </c>
      <c r="D168" s="7">
        <v>11489</v>
      </c>
      <c r="E168" s="7">
        <v>24835</v>
      </c>
      <c r="F168" s="7">
        <v>17241</v>
      </c>
      <c r="G168" s="7">
        <v>15524</v>
      </c>
      <c r="H168" s="7">
        <v>15461</v>
      </c>
      <c r="I168" s="7">
        <v>18159</v>
      </c>
      <c r="J168" s="7">
        <v>9698</v>
      </c>
      <c r="K168" s="7">
        <v>10203</v>
      </c>
      <c r="L168" s="7">
        <v>6079</v>
      </c>
      <c r="M168" s="1">
        <v>64611</v>
      </c>
    </row>
    <row r="169" spans="1:13" x14ac:dyDescent="0.25">
      <c r="A169" s="6">
        <v>42537</v>
      </c>
      <c r="B169" s="7">
        <v>6773</v>
      </c>
      <c r="C169" s="7">
        <v>16337</v>
      </c>
      <c r="D169" s="7">
        <v>10789</v>
      </c>
      <c r="E169" s="7">
        <v>22640</v>
      </c>
      <c r="F169" s="7">
        <v>16050</v>
      </c>
      <c r="G169" s="7">
        <v>14737</v>
      </c>
      <c r="H169" s="7">
        <v>15235</v>
      </c>
      <c r="I169" s="7">
        <v>17973</v>
      </c>
      <c r="J169" s="7">
        <v>8720</v>
      </c>
      <c r="K169" s="7">
        <v>9084</v>
      </c>
      <c r="L169" s="7">
        <v>5318</v>
      </c>
      <c r="M169" s="1">
        <v>59005</v>
      </c>
    </row>
    <row r="170" spans="1:13" x14ac:dyDescent="0.25">
      <c r="A170" s="6">
        <v>42538</v>
      </c>
      <c r="B170" s="7">
        <v>8593</v>
      </c>
      <c r="C170" s="7">
        <v>18141</v>
      </c>
      <c r="D170" s="7">
        <v>14241</v>
      </c>
      <c r="E170" s="7">
        <v>31782</v>
      </c>
      <c r="F170" s="7">
        <v>19673</v>
      </c>
      <c r="G170" s="7">
        <v>15684</v>
      </c>
      <c r="H170" s="7">
        <v>19368</v>
      </c>
      <c r="I170" s="7">
        <v>23407</v>
      </c>
      <c r="J170" s="7">
        <v>11259</v>
      </c>
      <c r="K170" s="7">
        <v>11931</v>
      </c>
      <c r="L170" s="7">
        <v>7192</v>
      </c>
      <c r="M170" s="1">
        <v>77064</v>
      </c>
    </row>
    <row r="171" spans="1:13" x14ac:dyDescent="0.25">
      <c r="A171" s="6">
        <v>42539</v>
      </c>
      <c r="B171" s="7">
        <v>13038</v>
      </c>
      <c r="C171" s="7">
        <v>28317</v>
      </c>
      <c r="D171" s="7">
        <v>21946</v>
      </c>
      <c r="E171" s="7">
        <v>43989</v>
      </c>
      <c r="F171" s="7">
        <v>28772</v>
      </c>
      <c r="G171" s="7">
        <v>24236</v>
      </c>
      <c r="H171" s="7">
        <v>28786</v>
      </c>
      <c r="I171" s="7">
        <v>36527</v>
      </c>
      <c r="J171" s="7">
        <v>16698</v>
      </c>
      <c r="K171" s="7">
        <v>18815</v>
      </c>
      <c r="L171" s="7">
        <v>11363</v>
      </c>
      <c r="M171" s="1">
        <v>114319</v>
      </c>
    </row>
    <row r="172" spans="1:13" x14ac:dyDescent="0.25">
      <c r="A172" s="6">
        <v>42540</v>
      </c>
      <c r="B172" s="7">
        <v>5981</v>
      </c>
      <c r="C172" s="7">
        <v>14436</v>
      </c>
      <c r="D172" s="7">
        <v>9875</v>
      </c>
      <c r="E172" s="7">
        <v>20655</v>
      </c>
      <c r="F172" s="7">
        <v>14749</v>
      </c>
      <c r="G172" s="7">
        <v>13747</v>
      </c>
      <c r="H172" s="7">
        <v>15149</v>
      </c>
      <c r="I172" s="7">
        <v>16136</v>
      </c>
      <c r="J172" s="7">
        <v>7718</v>
      </c>
      <c r="K172" s="7">
        <v>9320</v>
      </c>
      <c r="L172" s="7">
        <v>8619</v>
      </c>
      <c r="M172" s="1">
        <v>59718</v>
      </c>
    </row>
    <row r="173" spans="1:13" x14ac:dyDescent="0.25">
      <c r="A173" s="6">
        <v>42541</v>
      </c>
      <c r="B173" s="7">
        <v>7360</v>
      </c>
      <c r="C173" s="7">
        <v>13941</v>
      </c>
      <c r="D173" s="7">
        <v>11331</v>
      </c>
      <c r="E173" s="7">
        <v>25264</v>
      </c>
      <c r="F173" s="7">
        <v>14748</v>
      </c>
      <c r="G173" s="7">
        <v>12364</v>
      </c>
      <c r="H173" s="7">
        <v>14029</v>
      </c>
      <c r="I173" s="7">
        <v>18158</v>
      </c>
      <c r="J173" s="7">
        <v>8547</v>
      </c>
      <c r="K173" s="7">
        <v>8971</v>
      </c>
      <c r="L173" s="7">
        <v>5236</v>
      </c>
      <c r="M173" s="1">
        <v>58196</v>
      </c>
    </row>
    <row r="174" spans="1:13" x14ac:dyDescent="0.25">
      <c r="A174" s="6">
        <v>42542</v>
      </c>
      <c r="B174" s="7">
        <v>7099</v>
      </c>
      <c r="C174" s="7">
        <v>15695</v>
      </c>
      <c r="D174" s="7">
        <v>11985</v>
      </c>
      <c r="E174" s="7">
        <v>29469</v>
      </c>
      <c r="F174" s="7">
        <v>16185</v>
      </c>
      <c r="G174" s="7">
        <v>13353</v>
      </c>
      <c r="H174" s="7">
        <v>15523</v>
      </c>
      <c r="I174" s="7">
        <v>18855</v>
      </c>
      <c r="J174" s="7">
        <v>9066</v>
      </c>
      <c r="K174" s="7">
        <v>10644</v>
      </c>
      <c r="L174" s="7">
        <v>5406</v>
      </c>
      <c r="M174" s="1">
        <v>64491</v>
      </c>
    </row>
    <row r="175" spans="1:13" x14ac:dyDescent="0.25">
      <c r="A175" s="6">
        <v>42543</v>
      </c>
      <c r="B175" s="7">
        <v>8092</v>
      </c>
      <c r="C175" s="7">
        <v>15972</v>
      </c>
      <c r="D175" s="7">
        <v>11678</v>
      </c>
      <c r="E175" s="7">
        <v>27403</v>
      </c>
      <c r="F175" s="7">
        <v>16752</v>
      </c>
      <c r="G175" s="7">
        <v>13791</v>
      </c>
      <c r="H175" s="7">
        <v>15394</v>
      </c>
      <c r="I175" s="7">
        <v>18616</v>
      </c>
      <c r="J175" s="7">
        <v>8926</v>
      </c>
      <c r="K175" s="7">
        <v>10609</v>
      </c>
      <c r="L175" s="7">
        <v>5656</v>
      </c>
      <c r="M175" s="1">
        <v>64440</v>
      </c>
    </row>
    <row r="176" spans="1:13" x14ac:dyDescent="0.25">
      <c r="A176" s="6">
        <v>42544</v>
      </c>
      <c r="B176" s="7">
        <v>9026</v>
      </c>
      <c r="C176" s="7">
        <v>16559</v>
      </c>
      <c r="D176" s="7">
        <v>13045</v>
      </c>
      <c r="E176" s="7">
        <v>29312</v>
      </c>
      <c r="F176" s="7">
        <v>16667</v>
      </c>
      <c r="G176" s="7">
        <v>13956</v>
      </c>
      <c r="H176" s="7">
        <v>16011</v>
      </c>
      <c r="I176" s="7">
        <v>20772</v>
      </c>
      <c r="J176" s="7">
        <v>9318</v>
      </c>
      <c r="K176" s="7">
        <v>10663</v>
      </c>
      <c r="L176" s="7">
        <v>5633</v>
      </c>
      <c r="M176" s="1">
        <v>66378</v>
      </c>
    </row>
    <row r="177" spans="1:13" x14ac:dyDescent="0.25">
      <c r="A177" s="6">
        <v>42545</v>
      </c>
      <c r="B177" s="7">
        <v>9658</v>
      </c>
      <c r="C177" s="7">
        <v>20675</v>
      </c>
      <c r="D177" s="7">
        <v>13517</v>
      </c>
      <c r="E177" s="7">
        <v>30503</v>
      </c>
      <c r="F177" s="7">
        <v>19793</v>
      </c>
      <c r="G177" s="7">
        <v>17007</v>
      </c>
      <c r="H177" s="7">
        <v>18269</v>
      </c>
      <c r="I177" s="7">
        <v>21999</v>
      </c>
      <c r="J177" s="7">
        <v>9919</v>
      </c>
      <c r="K177" s="7">
        <v>12060</v>
      </c>
      <c r="L177" s="7">
        <v>6915</v>
      </c>
      <c r="M177" s="1">
        <v>74373</v>
      </c>
    </row>
    <row r="178" spans="1:13" x14ac:dyDescent="0.25">
      <c r="A178" s="6">
        <v>42546</v>
      </c>
      <c r="B178" s="7">
        <v>10981</v>
      </c>
      <c r="C178" s="7">
        <v>26877</v>
      </c>
      <c r="D178" s="7">
        <v>20312</v>
      </c>
      <c r="E178" s="7">
        <v>45170</v>
      </c>
      <c r="F178" s="7">
        <v>27135</v>
      </c>
      <c r="G178" s="7">
        <v>20836</v>
      </c>
      <c r="H178" s="7">
        <v>26992</v>
      </c>
      <c r="I178" s="7">
        <v>31678</v>
      </c>
      <c r="J178" s="7">
        <v>15091</v>
      </c>
      <c r="K178" s="7">
        <v>19236</v>
      </c>
      <c r="L178" s="7">
        <v>10387</v>
      </c>
      <c r="M178" s="1">
        <v>109466</v>
      </c>
    </row>
    <row r="179" spans="1:13" x14ac:dyDescent="0.25">
      <c r="A179" s="6">
        <v>42547</v>
      </c>
      <c r="B179" s="7">
        <v>6943</v>
      </c>
      <c r="C179" s="7">
        <v>15354</v>
      </c>
      <c r="D179" s="7">
        <v>10954</v>
      </c>
      <c r="E179" s="7">
        <v>25666</v>
      </c>
      <c r="F179" s="7">
        <v>16114</v>
      </c>
      <c r="G179" s="7">
        <v>14691</v>
      </c>
      <c r="H179" s="7">
        <v>16222</v>
      </c>
      <c r="I179" s="7">
        <v>18752</v>
      </c>
      <c r="J179" s="7">
        <v>8392</v>
      </c>
      <c r="K179" s="7">
        <v>10656</v>
      </c>
      <c r="L179" s="7">
        <v>8777</v>
      </c>
      <c r="M179" s="1">
        <v>66726</v>
      </c>
    </row>
    <row r="180" spans="1:13" x14ac:dyDescent="0.25">
      <c r="A180" s="6">
        <v>42548</v>
      </c>
      <c r="B180" s="7">
        <v>7570</v>
      </c>
      <c r="C180" s="7">
        <v>15437</v>
      </c>
      <c r="D180" s="7">
        <v>12265</v>
      </c>
      <c r="E180" s="7">
        <v>28359</v>
      </c>
      <c r="F180" s="7">
        <v>15320</v>
      </c>
      <c r="G180" s="7">
        <v>12411</v>
      </c>
      <c r="H180" s="7">
        <v>14260</v>
      </c>
      <c r="I180" s="7">
        <v>19156</v>
      </c>
      <c r="J180" s="7">
        <v>8716</v>
      </c>
      <c r="K180" s="7">
        <v>9993</v>
      </c>
      <c r="L180" s="7">
        <v>5381</v>
      </c>
      <c r="M180" s="1">
        <v>61825</v>
      </c>
    </row>
    <row r="181" spans="1:13" x14ac:dyDescent="0.25">
      <c r="A181" s="6">
        <v>42549</v>
      </c>
      <c r="B181" s="7">
        <v>7767</v>
      </c>
      <c r="C181" s="7">
        <v>17517</v>
      </c>
      <c r="D181" s="7">
        <v>10877</v>
      </c>
      <c r="E181" s="7">
        <v>24008</v>
      </c>
      <c r="F181" s="7">
        <v>16788</v>
      </c>
      <c r="G181" s="7">
        <v>14841</v>
      </c>
      <c r="H181" s="7">
        <v>15483</v>
      </c>
      <c r="I181" s="7">
        <v>18744</v>
      </c>
      <c r="J181" s="7">
        <v>9836</v>
      </c>
      <c r="K181" s="7">
        <v>10873</v>
      </c>
      <c r="L181" s="7">
        <v>5391</v>
      </c>
      <c r="M181" s="1">
        <v>63549</v>
      </c>
    </row>
    <row r="182" spans="1:13" x14ac:dyDescent="0.25">
      <c r="A182" s="6">
        <v>42550</v>
      </c>
      <c r="B182" s="7">
        <v>7682</v>
      </c>
      <c r="C182" s="7">
        <v>15254</v>
      </c>
      <c r="D182" s="7">
        <v>10116</v>
      </c>
      <c r="E182" s="7">
        <v>22873</v>
      </c>
      <c r="F182" s="7">
        <v>16976</v>
      </c>
      <c r="G182" s="7">
        <v>15529</v>
      </c>
      <c r="H182" s="7">
        <v>15235</v>
      </c>
      <c r="I182" s="7">
        <v>18723</v>
      </c>
      <c r="J182" s="7">
        <v>9380</v>
      </c>
      <c r="K182" s="7">
        <v>11090</v>
      </c>
      <c r="L182" s="7">
        <v>6204</v>
      </c>
      <c r="M182" s="1">
        <v>63798</v>
      </c>
    </row>
    <row r="183" spans="1:13" x14ac:dyDescent="0.25">
      <c r="A183" s="6">
        <v>42551</v>
      </c>
      <c r="B183" s="7">
        <v>8150</v>
      </c>
      <c r="C183" s="7">
        <v>19101</v>
      </c>
      <c r="D183" s="7">
        <v>12105</v>
      </c>
      <c r="E183" s="7">
        <v>27860</v>
      </c>
      <c r="F183" s="7">
        <v>19112</v>
      </c>
      <c r="G183" s="7">
        <v>16224</v>
      </c>
      <c r="H183" s="7">
        <v>17541</v>
      </c>
      <c r="I183" s="7">
        <v>21876</v>
      </c>
      <c r="J183" s="7">
        <v>11006</v>
      </c>
      <c r="K183" s="7">
        <v>12062</v>
      </c>
      <c r="L183" s="7">
        <v>6617</v>
      </c>
      <c r="M183" s="1">
        <v>72345</v>
      </c>
    </row>
    <row r="184" spans="1:13" x14ac:dyDescent="0.25">
      <c r="A184" s="6">
        <v>42552</v>
      </c>
      <c r="B184" s="7">
        <v>10226</v>
      </c>
      <c r="C184" s="7">
        <v>20737</v>
      </c>
      <c r="D184" s="7">
        <v>13533</v>
      </c>
      <c r="E184" s="7">
        <v>30909</v>
      </c>
      <c r="F184" s="7">
        <v>21001</v>
      </c>
      <c r="G184" s="7">
        <v>19144</v>
      </c>
      <c r="H184" s="7">
        <v>19670</v>
      </c>
      <c r="I184" s="7">
        <v>23543</v>
      </c>
      <c r="J184" s="7">
        <v>11195</v>
      </c>
      <c r="K184" s="7">
        <v>12779</v>
      </c>
      <c r="L184" s="7">
        <v>7890</v>
      </c>
      <c r="M184" s="1">
        <v>79598</v>
      </c>
    </row>
    <row r="185" spans="1:13" x14ac:dyDescent="0.25">
      <c r="A185" s="6">
        <v>42553</v>
      </c>
      <c r="B185" s="7">
        <v>14936</v>
      </c>
      <c r="C185" s="7">
        <v>31363</v>
      </c>
      <c r="D185" s="7">
        <v>22946</v>
      </c>
      <c r="E185" s="7">
        <v>48480</v>
      </c>
      <c r="F185" s="7">
        <v>30285</v>
      </c>
      <c r="G185" s="7">
        <v>25909</v>
      </c>
      <c r="H185" s="7">
        <v>29197</v>
      </c>
      <c r="I185" s="7">
        <v>35900</v>
      </c>
      <c r="J185" s="7">
        <v>18187</v>
      </c>
      <c r="K185" s="7">
        <v>21715</v>
      </c>
      <c r="L185" s="7">
        <v>12490</v>
      </c>
      <c r="M185" s="1">
        <v>121908</v>
      </c>
    </row>
    <row r="186" spans="1:13" x14ac:dyDescent="0.25">
      <c r="A186" s="6">
        <v>42554</v>
      </c>
      <c r="B186" s="7">
        <v>8882</v>
      </c>
      <c r="C186" s="7">
        <v>17714</v>
      </c>
      <c r="D186" s="7">
        <v>14335</v>
      </c>
      <c r="E186" s="7">
        <v>33601</v>
      </c>
      <c r="F186" s="7">
        <v>18305</v>
      </c>
      <c r="G186" s="7">
        <v>15201</v>
      </c>
      <c r="H186" s="7">
        <v>17322</v>
      </c>
      <c r="I186" s="7">
        <v>22307</v>
      </c>
      <c r="J186" s="7">
        <v>9511</v>
      </c>
      <c r="K186" s="7">
        <v>10843</v>
      </c>
      <c r="L186" s="7">
        <v>9344</v>
      </c>
      <c r="M186" s="1">
        <v>74628</v>
      </c>
    </row>
    <row r="187" spans="1:13" x14ac:dyDescent="0.25">
      <c r="A187" s="6">
        <v>42555</v>
      </c>
      <c r="B187" s="7">
        <v>8538</v>
      </c>
      <c r="C187" s="7">
        <v>18029</v>
      </c>
      <c r="D187" s="7">
        <v>11546</v>
      </c>
      <c r="E187" s="7">
        <v>28135</v>
      </c>
      <c r="F187" s="7">
        <v>16526</v>
      </c>
      <c r="G187" s="7">
        <v>15656</v>
      </c>
      <c r="H187" s="7">
        <v>16417</v>
      </c>
      <c r="I187" s="7">
        <v>20607</v>
      </c>
      <c r="J187" s="7">
        <v>9680</v>
      </c>
      <c r="K187" s="7">
        <v>10332</v>
      </c>
      <c r="L187" s="7">
        <v>5946</v>
      </c>
      <c r="M187" s="1">
        <v>66327</v>
      </c>
    </row>
    <row r="188" spans="1:13" x14ac:dyDescent="0.25">
      <c r="A188" s="6">
        <v>42556</v>
      </c>
      <c r="B188" s="7">
        <v>10218</v>
      </c>
      <c r="C188" s="7">
        <v>17922</v>
      </c>
      <c r="D188" s="7">
        <v>14660</v>
      </c>
      <c r="E188" s="7">
        <v>34178</v>
      </c>
      <c r="F188" s="7">
        <v>19893</v>
      </c>
      <c r="G188" s="7">
        <v>17695</v>
      </c>
      <c r="H188" s="7">
        <v>18338</v>
      </c>
      <c r="I188" s="7">
        <v>25514</v>
      </c>
      <c r="J188" s="7">
        <v>10384</v>
      </c>
      <c r="K188" s="7">
        <v>11784</v>
      </c>
      <c r="L188" s="7">
        <v>6350</v>
      </c>
      <c r="M188" s="1">
        <v>76138</v>
      </c>
    </row>
    <row r="189" spans="1:13" x14ac:dyDescent="0.25">
      <c r="A189" s="6">
        <v>42557</v>
      </c>
      <c r="B189" s="7">
        <v>8385</v>
      </c>
      <c r="C189" s="7">
        <v>16980</v>
      </c>
      <c r="D189" s="7">
        <v>11842</v>
      </c>
      <c r="E189" s="7">
        <v>29402</v>
      </c>
      <c r="F189" s="7">
        <v>18099</v>
      </c>
      <c r="G189" s="7">
        <v>16070</v>
      </c>
      <c r="H189" s="7">
        <v>16244</v>
      </c>
      <c r="I189" s="7">
        <v>20277</v>
      </c>
      <c r="J189" s="7">
        <v>9238</v>
      </c>
      <c r="K189" s="7">
        <v>9848</v>
      </c>
      <c r="L189" s="7">
        <v>5549</v>
      </c>
      <c r="M189" s="1">
        <v>66888</v>
      </c>
    </row>
    <row r="190" spans="1:13" x14ac:dyDescent="0.25">
      <c r="A190" s="6">
        <v>42558</v>
      </c>
      <c r="B190" s="7">
        <v>7831</v>
      </c>
      <c r="C190" s="7">
        <v>16279</v>
      </c>
      <c r="D190" s="7">
        <v>12459</v>
      </c>
      <c r="E190" s="7">
        <v>27419</v>
      </c>
      <c r="F190" s="7">
        <v>17972</v>
      </c>
      <c r="G190" s="7">
        <v>17574</v>
      </c>
      <c r="H190" s="7">
        <v>16452</v>
      </c>
      <c r="I190" s="7">
        <v>19605</v>
      </c>
      <c r="J190" s="7">
        <v>9313</v>
      </c>
      <c r="K190" s="7">
        <v>10796</v>
      </c>
      <c r="L190" s="7">
        <v>6559</v>
      </c>
      <c r="M190" s="1">
        <v>68423</v>
      </c>
    </row>
    <row r="191" spans="1:13" x14ac:dyDescent="0.25">
      <c r="A191" s="6">
        <v>42559</v>
      </c>
      <c r="B191" s="7">
        <v>9054</v>
      </c>
      <c r="C191" s="7">
        <v>18089</v>
      </c>
      <c r="D191" s="7">
        <v>14655</v>
      </c>
      <c r="E191" s="7">
        <v>32105</v>
      </c>
      <c r="F191" s="7">
        <v>19748</v>
      </c>
      <c r="G191" s="7">
        <v>16425</v>
      </c>
      <c r="H191" s="7">
        <v>18486</v>
      </c>
      <c r="I191" s="7">
        <v>23312</v>
      </c>
      <c r="J191" s="7">
        <v>10435</v>
      </c>
      <c r="K191" s="7">
        <v>11935</v>
      </c>
      <c r="L191" s="7">
        <v>7663</v>
      </c>
      <c r="M191" s="1">
        <v>76069</v>
      </c>
    </row>
    <row r="192" spans="1:13" x14ac:dyDescent="0.25">
      <c r="A192" s="6">
        <v>42560</v>
      </c>
      <c r="B192" s="7">
        <v>11388</v>
      </c>
      <c r="C192" s="7">
        <v>26981</v>
      </c>
      <c r="D192" s="7">
        <v>19375</v>
      </c>
      <c r="E192" s="7">
        <v>40797</v>
      </c>
      <c r="F192" s="7">
        <v>27473</v>
      </c>
      <c r="G192" s="7">
        <v>38363</v>
      </c>
      <c r="H192" s="7">
        <v>26002</v>
      </c>
      <c r="I192" s="7">
        <v>31416</v>
      </c>
      <c r="J192" s="7">
        <v>14663</v>
      </c>
      <c r="K192" s="7">
        <v>17126</v>
      </c>
      <c r="L192" s="7">
        <v>11761</v>
      </c>
      <c r="M192" s="1">
        <v>111265</v>
      </c>
    </row>
    <row r="193" spans="1:13" x14ac:dyDescent="0.25">
      <c r="A193" s="6">
        <v>42561</v>
      </c>
      <c r="B193" s="7">
        <v>7057</v>
      </c>
      <c r="C193" s="7">
        <v>16381</v>
      </c>
      <c r="D193" s="7">
        <v>12928</v>
      </c>
      <c r="E193" s="7">
        <v>29147</v>
      </c>
      <c r="F193" s="7">
        <v>17009</v>
      </c>
      <c r="G193" s="7">
        <v>17946</v>
      </c>
      <c r="H193" s="7">
        <v>17706</v>
      </c>
      <c r="I193" s="7">
        <v>20824</v>
      </c>
      <c r="J193" s="7">
        <v>8254</v>
      </c>
      <c r="K193" s="7">
        <v>10254</v>
      </c>
      <c r="L193" s="7">
        <v>9487</v>
      </c>
      <c r="M193" s="1">
        <v>71280</v>
      </c>
    </row>
    <row r="194" spans="1:13" x14ac:dyDescent="0.25">
      <c r="A194" s="6">
        <v>42562</v>
      </c>
      <c r="B194" s="7">
        <v>7691</v>
      </c>
      <c r="C194" s="7">
        <v>14844</v>
      </c>
      <c r="D194" s="7">
        <v>11604</v>
      </c>
      <c r="E194" s="7">
        <v>25027</v>
      </c>
      <c r="F194" s="7">
        <v>16540</v>
      </c>
      <c r="G194" s="7">
        <v>17240</v>
      </c>
      <c r="H194" s="7">
        <v>15836</v>
      </c>
      <c r="I194" s="7">
        <v>17697</v>
      </c>
      <c r="J194" s="7">
        <v>8623</v>
      </c>
      <c r="K194" s="7">
        <v>10880</v>
      </c>
      <c r="L194" s="7">
        <v>5678</v>
      </c>
      <c r="M194" s="1">
        <v>64237</v>
      </c>
    </row>
    <row r="195" spans="1:13" x14ac:dyDescent="0.25">
      <c r="A195" s="6">
        <v>42563</v>
      </c>
      <c r="B195" s="7">
        <v>8377</v>
      </c>
      <c r="C195" s="7">
        <v>16559</v>
      </c>
      <c r="D195" s="7">
        <v>12258</v>
      </c>
      <c r="E195" s="7">
        <v>29131</v>
      </c>
      <c r="F195" s="7">
        <v>18322</v>
      </c>
      <c r="G195" s="7">
        <v>18789</v>
      </c>
      <c r="H195" s="7">
        <v>16966</v>
      </c>
      <c r="I195" s="7">
        <v>20192</v>
      </c>
      <c r="J195" s="7">
        <v>10560</v>
      </c>
      <c r="K195" s="7">
        <v>11603</v>
      </c>
      <c r="L195" s="7">
        <v>5876</v>
      </c>
      <c r="M195" s="1">
        <v>71736</v>
      </c>
    </row>
    <row r="196" spans="1:13" x14ac:dyDescent="0.25">
      <c r="A196" s="6">
        <v>42564</v>
      </c>
      <c r="B196" s="7">
        <v>9162</v>
      </c>
      <c r="C196" s="7">
        <v>17422</v>
      </c>
      <c r="D196" s="7">
        <v>15466</v>
      </c>
      <c r="E196" s="7">
        <v>34365</v>
      </c>
      <c r="F196" s="7">
        <v>20255</v>
      </c>
      <c r="G196" s="7">
        <v>23340</v>
      </c>
      <c r="H196" s="7">
        <v>17406</v>
      </c>
      <c r="I196" s="7">
        <v>24692</v>
      </c>
      <c r="J196" s="7">
        <v>10062</v>
      </c>
      <c r="K196" s="7">
        <v>11572</v>
      </c>
      <c r="L196" s="7">
        <v>5889</v>
      </c>
      <c r="M196" s="1">
        <v>78603</v>
      </c>
    </row>
    <row r="197" spans="1:13" x14ac:dyDescent="0.25">
      <c r="A197" s="6">
        <v>42565</v>
      </c>
      <c r="B197" s="7">
        <v>6677</v>
      </c>
      <c r="C197" s="7">
        <v>17150</v>
      </c>
      <c r="D197" s="7">
        <v>17057</v>
      </c>
      <c r="E197" s="7">
        <v>35932</v>
      </c>
      <c r="F197" s="7">
        <v>20042</v>
      </c>
      <c r="G197" s="7">
        <v>21111</v>
      </c>
      <c r="H197" s="7">
        <v>17082</v>
      </c>
      <c r="I197" s="7">
        <v>23330</v>
      </c>
      <c r="J197" s="7">
        <v>9759</v>
      </c>
      <c r="K197" s="7">
        <v>11507</v>
      </c>
      <c r="L197" s="7">
        <v>6163</v>
      </c>
      <c r="M197" s="1">
        <v>77676</v>
      </c>
    </row>
    <row r="198" spans="1:13" x14ac:dyDescent="0.25">
      <c r="A198" s="6">
        <v>42566</v>
      </c>
      <c r="B198" s="7">
        <v>6192</v>
      </c>
      <c r="C198" s="7">
        <v>19120</v>
      </c>
      <c r="D198" s="7">
        <v>14731</v>
      </c>
      <c r="E198" s="7">
        <v>31569</v>
      </c>
      <c r="F198" s="7">
        <v>20728</v>
      </c>
      <c r="G198" s="7">
        <v>23940</v>
      </c>
      <c r="H198" s="7">
        <v>18555</v>
      </c>
      <c r="I198" s="7">
        <v>23040</v>
      </c>
      <c r="J198" s="7">
        <v>10267</v>
      </c>
      <c r="K198" s="7">
        <v>12495</v>
      </c>
      <c r="L198" s="7">
        <v>7389</v>
      </c>
      <c r="M198" s="1">
        <v>80040</v>
      </c>
    </row>
    <row r="199" spans="1:13" x14ac:dyDescent="0.25">
      <c r="A199" s="6">
        <v>42567</v>
      </c>
      <c r="B199" s="7">
        <v>11984</v>
      </c>
      <c r="C199" s="7">
        <v>27023</v>
      </c>
      <c r="D199" s="7">
        <v>22010</v>
      </c>
      <c r="E199" s="7">
        <v>46437</v>
      </c>
      <c r="F199" s="7">
        <v>30639</v>
      </c>
      <c r="G199" s="7">
        <v>35385</v>
      </c>
      <c r="H199" s="7">
        <v>28755</v>
      </c>
      <c r="I199" s="7">
        <v>37987</v>
      </c>
      <c r="J199" s="7">
        <v>15939</v>
      </c>
      <c r="K199" s="7">
        <v>20014</v>
      </c>
      <c r="L199" s="7">
        <v>11804</v>
      </c>
      <c r="M199" s="1">
        <v>122271</v>
      </c>
    </row>
    <row r="200" spans="1:13" x14ac:dyDescent="0.25">
      <c r="A200" s="6">
        <v>42568</v>
      </c>
      <c r="B200" s="7">
        <v>7957</v>
      </c>
      <c r="C200" s="7">
        <v>15118</v>
      </c>
      <c r="D200" s="7">
        <v>15851</v>
      </c>
      <c r="E200" s="7">
        <v>35665</v>
      </c>
      <c r="F200" s="7">
        <v>18213</v>
      </c>
      <c r="G200" s="7">
        <v>20269</v>
      </c>
      <c r="H200" s="7">
        <v>16955</v>
      </c>
      <c r="I200" s="7">
        <v>22766</v>
      </c>
      <c r="J200" s="7">
        <v>8434</v>
      </c>
      <c r="K200" s="7">
        <v>10819</v>
      </c>
      <c r="L200" s="7">
        <v>9501</v>
      </c>
      <c r="M200" s="1">
        <v>77084</v>
      </c>
    </row>
    <row r="201" spans="1:13" x14ac:dyDescent="0.25">
      <c r="A201" s="6">
        <v>42569</v>
      </c>
      <c r="B201" s="7">
        <v>9617</v>
      </c>
      <c r="C201" s="7">
        <v>17505</v>
      </c>
      <c r="D201" s="7">
        <v>15488</v>
      </c>
      <c r="E201" s="7">
        <v>35217</v>
      </c>
      <c r="F201" s="7">
        <v>18496</v>
      </c>
      <c r="G201" s="7">
        <v>20953</v>
      </c>
      <c r="H201" s="7">
        <v>16767</v>
      </c>
      <c r="I201" s="7">
        <v>24158</v>
      </c>
      <c r="J201" s="7">
        <v>9501</v>
      </c>
      <c r="K201" s="7">
        <v>10641</v>
      </c>
      <c r="L201" s="7">
        <v>6179</v>
      </c>
      <c r="M201" s="1">
        <v>74811</v>
      </c>
    </row>
    <row r="202" spans="1:13" x14ac:dyDescent="0.25">
      <c r="A202" s="6">
        <v>42570</v>
      </c>
      <c r="B202" s="7">
        <v>10159</v>
      </c>
      <c r="C202" s="7">
        <v>16781</v>
      </c>
      <c r="D202" s="7">
        <v>14785</v>
      </c>
      <c r="E202" s="7">
        <v>32885</v>
      </c>
      <c r="F202" s="7">
        <v>16083</v>
      </c>
      <c r="G202" s="7">
        <v>20029</v>
      </c>
      <c r="H202" s="7">
        <v>14622</v>
      </c>
      <c r="I202" s="7">
        <v>22185</v>
      </c>
      <c r="J202" s="7">
        <v>8191</v>
      </c>
      <c r="K202" s="7">
        <v>9256</v>
      </c>
      <c r="L202" s="7">
        <v>6295</v>
      </c>
      <c r="M202" s="1">
        <v>68560</v>
      </c>
    </row>
    <row r="203" spans="1:13" x14ac:dyDescent="0.25">
      <c r="A203" s="6">
        <v>42571</v>
      </c>
      <c r="B203" s="7">
        <v>9007</v>
      </c>
      <c r="C203" s="7">
        <v>16560</v>
      </c>
      <c r="D203" s="7">
        <v>15133</v>
      </c>
      <c r="E203" s="7">
        <v>34562</v>
      </c>
      <c r="F203" s="7">
        <v>16787</v>
      </c>
      <c r="G203" s="7">
        <v>21436</v>
      </c>
      <c r="H203" s="7">
        <v>16471</v>
      </c>
      <c r="I203" s="7">
        <v>22440</v>
      </c>
      <c r="J203" s="7">
        <v>8988</v>
      </c>
      <c r="K203" s="7">
        <v>10002</v>
      </c>
      <c r="L203" s="7">
        <v>6539</v>
      </c>
      <c r="M203" s="1">
        <v>72707</v>
      </c>
    </row>
    <row r="204" spans="1:13" x14ac:dyDescent="0.25">
      <c r="A204" s="6">
        <v>42572</v>
      </c>
      <c r="B204" s="7">
        <v>9721</v>
      </c>
      <c r="C204" s="7">
        <v>19240</v>
      </c>
      <c r="D204" s="7">
        <v>14943</v>
      </c>
      <c r="E204" s="7">
        <v>37618</v>
      </c>
      <c r="F204" s="7">
        <v>19506</v>
      </c>
      <c r="G204" s="7">
        <v>23157</v>
      </c>
      <c r="H204" s="7">
        <v>18580</v>
      </c>
      <c r="I204" s="7">
        <v>24788</v>
      </c>
      <c r="J204" s="7">
        <v>10045</v>
      </c>
      <c r="K204" s="7">
        <v>11117</v>
      </c>
      <c r="L204" s="7">
        <v>7324</v>
      </c>
      <c r="M204" s="1">
        <v>80574</v>
      </c>
    </row>
    <row r="205" spans="1:13" x14ac:dyDescent="0.25">
      <c r="A205" s="6">
        <v>42573</v>
      </c>
      <c r="B205" s="7">
        <v>10574</v>
      </c>
      <c r="C205" s="7">
        <v>21453</v>
      </c>
      <c r="D205" s="7">
        <v>16018</v>
      </c>
      <c r="E205" s="7">
        <v>40045</v>
      </c>
      <c r="F205" s="7">
        <v>20499</v>
      </c>
      <c r="G205" s="7">
        <v>24715</v>
      </c>
      <c r="H205" s="7">
        <v>22894</v>
      </c>
      <c r="I205" s="7">
        <v>28488</v>
      </c>
      <c r="J205" s="7">
        <v>11283</v>
      </c>
      <c r="K205" s="7">
        <v>12204</v>
      </c>
      <c r="L205" s="7">
        <v>8605</v>
      </c>
      <c r="M205" s="1">
        <v>88799</v>
      </c>
    </row>
    <row r="206" spans="1:13" x14ac:dyDescent="0.25">
      <c r="A206" s="6">
        <v>42574</v>
      </c>
      <c r="B206" s="7">
        <v>11515</v>
      </c>
      <c r="C206" s="7">
        <v>25165</v>
      </c>
      <c r="D206" s="7">
        <v>20559</v>
      </c>
      <c r="E206" s="7">
        <v>48417</v>
      </c>
      <c r="F206" s="7">
        <v>25026</v>
      </c>
      <c r="G206" s="7">
        <v>29147</v>
      </c>
      <c r="H206" s="7">
        <v>26082</v>
      </c>
      <c r="I206" s="7">
        <v>31282</v>
      </c>
      <c r="J206" s="7">
        <v>14022</v>
      </c>
      <c r="K206" s="7">
        <v>15882</v>
      </c>
      <c r="L206" s="7">
        <v>10766</v>
      </c>
      <c r="M206" s="1">
        <v>107777</v>
      </c>
    </row>
    <row r="207" spans="1:13" x14ac:dyDescent="0.25">
      <c r="A207" s="6">
        <v>42575</v>
      </c>
      <c r="B207" s="7">
        <v>7204</v>
      </c>
      <c r="C207" s="7">
        <v>15717</v>
      </c>
      <c r="D207" s="7">
        <v>11590</v>
      </c>
      <c r="E207" s="7">
        <v>30611</v>
      </c>
      <c r="F207" s="7">
        <v>15629</v>
      </c>
      <c r="G207" s="7">
        <v>21137</v>
      </c>
      <c r="H207" s="7">
        <v>17025</v>
      </c>
      <c r="I207" s="7">
        <v>20239</v>
      </c>
      <c r="J207" s="7">
        <v>8149</v>
      </c>
      <c r="K207" s="7">
        <v>10008</v>
      </c>
      <c r="L207" s="7">
        <v>9610</v>
      </c>
      <c r="M207" s="1">
        <v>71133</v>
      </c>
    </row>
    <row r="208" spans="1:13" x14ac:dyDescent="0.25">
      <c r="A208" s="6">
        <v>42576</v>
      </c>
      <c r="B208" s="7">
        <v>9284</v>
      </c>
      <c r="C208" s="7">
        <v>18426</v>
      </c>
      <c r="D208" s="7">
        <v>13865</v>
      </c>
      <c r="E208" s="7">
        <v>35255</v>
      </c>
      <c r="F208" s="7">
        <v>19045</v>
      </c>
      <c r="G208" s="7">
        <v>24678</v>
      </c>
      <c r="H208" s="7">
        <v>19941</v>
      </c>
      <c r="I208" s="7">
        <v>26175</v>
      </c>
      <c r="J208" s="7">
        <v>10896</v>
      </c>
      <c r="K208" s="7">
        <v>11746</v>
      </c>
      <c r="L208" s="7">
        <v>7542</v>
      </c>
      <c r="M208" s="1">
        <v>81835</v>
      </c>
    </row>
    <row r="209" spans="1:13" x14ac:dyDescent="0.25">
      <c r="A209" s="6">
        <v>42577</v>
      </c>
      <c r="B209" s="7">
        <v>9307</v>
      </c>
      <c r="C209" s="7">
        <v>18800</v>
      </c>
      <c r="D209" s="7">
        <v>13804</v>
      </c>
      <c r="E209" s="7">
        <v>35162</v>
      </c>
      <c r="F209" s="7">
        <v>19154</v>
      </c>
      <c r="G209" s="7">
        <v>22952</v>
      </c>
      <c r="H209" s="7">
        <v>19795</v>
      </c>
      <c r="I209" s="7">
        <v>25280</v>
      </c>
      <c r="J209" s="7">
        <v>10277</v>
      </c>
      <c r="K209" s="7">
        <v>11541</v>
      </c>
      <c r="L209" s="7">
        <v>7651</v>
      </c>
      <c r="M209" s="1">
        <v>80281</v>
      </c>
    </row>
    <row r="210" spans="1:13" x14ac:dyDescent="0.25">
      <c r="A210" s="6">
        <v>42578</v>
      </c>
      <c r="B210" s="7">
        <v>10805</v>
      </c>
      <c r="C210" s="7">
        <v>20140</v>
      </c>
      <c r="D210" s="7">
        <v>22279</v>
      </c>
      <c r="E210" s="7">
        <v>40622</v>
      </c>
      <c r="F210" s="7">
        <v>20683</v>
      </c>
      <c r="G210" s="7">
        <v>22803</v>
      </c>
      <c r="H210" s="7">
        <v>20149</v>
      </c>
      <c r="I210" s="7">
        <v>27667</v>
      </c>
      <c r="J210" s="7">
        <v>11027</v>
      </c>
      <c r="K210" s="7">
        <v>12531</v>
      </c>
      <c r="L210" s="7">
        <v>8001</v>
      </c>
      <c r="M210" s="1">
        <v>86555</v>
      </c>
    </row>
    <row r="211" spans="1:13" x14ac:dyDescent="0.25">
      <c r="A211" s="6">
        <v>42579</v>
      </c>
      <c r="B211" s="7">
        <v>9738</v>
      </c>
      <c r="C211" s="7">
        <v>21293</v>
      </c>
      <c r="D211" s="7">
        <v>14496</v>
      </c>
      <c r="E211" s="7">
        <v>33990</v>
      </c>
      <c r="F211" s="7">
        <v>20369</v>
      </c>
      <c r="G211" s="7">
        <v>26288</v>
      </c>
      <c r="H211" s="7">
        <v>19746</v>
      </c>
      <c r="I211" s="7">
        <v>26344</v>
      </c>
      <c r="J211" s="7">
        <v>12454</v>
      </c>
      <c r="K211" s="7">
        <v>13030</v>
      </c>
      <c r="L211" s="7">
        <v>8331</v>
      </c>
      <c r="M211" s="1">
        <v>85656</v>
      </c>
    </row>
    <row r="212" spans="1:13" x14ac:dyDescent="0.25">
      <c r="A212" s="6">
        <v>42580</v>
      </c>
      <c r="B212" s="7">
        <v>11069</v>
      </c>
      <c r="C212" s="7">
        <v>21572</v>
      </c>
      <c r="D212" s="7">
        <v>17757</v>
      </c>
      <c r="E212" s="7">
        <v>38688</v>
      </c>
      <c r="F212" s="7">
        <v>21880</v>
      </c>
      <c r="G212" s="7">
        <v>27477</v>
      </c>
      <c r="H212" s="7">
        <v>23201</v>
      </c>
      <c r="I212" s="7">
        <v>31041</v>
      </c>
      <c r="J212" s="7">
        <v>13381</v>
      </c>
      <c r="K212" s="7">
        <v>13549</v>
      </c>
      <c r="L212" s="7">
        <v>9188</v>
      </c>
      <c r="M212" s="1">
        <v>94007</v>
      </c>
    </row>
    <row r="213" spans="1:13" x14ac:dyDescent="0.25">
      <c r="A213" s="6">
        <v>42581</v>
      </c>
      <c r="B213" s="7">
        <v>14561</v>
      </c>
      <c r="C213" s="7">
        <v>27962</v>
      </c>
      <c r="D213" s="7">
        <v>22109</v>
      </c>
      <c r="E213" s="7">
        <v>53721</v>
      </c>
      <c r="F213" s="7">
        <v>26196</v>
      </c>
      <c r="G213" s="7">
        <v>30497</v>
      </c>
      <c r="H213" s="7">
        <v>27579</v>
      </c>
      <c r="I213" s="7">
        <v>35992</v>
      </c>
      <c r="J213" s="7">
        <v>15783</v>
      </c>
      <c r="K213" s="7">
        <v>17631</v>
      </c>
      <c r="L213" s="7">
        <v>11902</v>
      </c>
      <c r="M213" s="1">
        <v>118107</v>
      </c>
    </row>
    <row r="214" spans="1:13" x14ac:dyDescent="0.25">
      <c r="A214" s="6">
        <v>42582</v>
      </c>
      <c r="B214" s="7">
        <v>8245</v>
      </c>
      <c r="C214" s="7">
        <v>16371</v>
      </c>
      <c r="D214" s="7">
        <v>15756</v>
      </c>
      <c r="E214" s="7">
        <v>36135</v>
      </c>
      <c r="F214" s="7">
        <v>15883</v>
      </c>
      <c r="G214" s="7">
        <v>18546</v>
      </c>
      <c r="H214" s="7">
        <v>17540</v>
      </c>
      <c r="I214" s="7">
        <v>21158</v>
      </c>
      <c r="J214" s="7">
        <v>8426</v>
      </c>
      <c r="K214" s="7">
        <v>9781</v>
      </c>
      <c r="L214" s="7">
        <v>9741</v>
      </c>
      <c r="M214" s="1">
        <v>74341</v>
      </c>
    </row>
    <row r="215" spans="1:13" x14ac:dyDescent="0.25">
      <c r="A215" s="6">
        <v>42583</v>
      </c>
      <c r="B215" s="7">
        <v>9763</v>
      </c>
      <c r="C215" s="7">
        <v>20704</v>
      </c>
      <c r="D215" s="7">
        <v>14927</v>
      </c>
      <c r="E215" s="7">
        <v>35092</v>
      </c>
      <c r="F215" s="7">
        <v>20488</v>
      </c>
      <c r="G215" s="7">
        <v>24991</v>
      </c>
      <c r="H215" s="7">
        <v>19295</v>
      </c>
      <c r="I215" s="7">
        <v>25540</v>
      </c>
      <c r="J215" s="7">
        <v>10851</v>
      </c>
      <c r="K215" s="7">
        <v>12112</v>
      </c>
      <c r="L215" s="7">
        <v>7781</v>
      </c>
      <c r="M215" s="1">
        <v>82666</v>
      </c>
    </row>
    <row r="216" spans="1:13" x14ac:dyDescent="0.25">
      <c r="A216" s="6">
        <v>42584</v>
      </c>
      <c r="B216" s="7">
        <v>8977</v>
      </c>
      <c r="C216" s="7">
        <v>18476</v>
      </c>
      <c r="D216" s="7">
        <v>13194</v>
      </c>
      <c r="E216" s="7">
        <v>33108</v>
      </c>
      <c r="F216" s="7">
        <v>19892</v>
      </c>
      <c r="G216" s="7">
        <v>23831</v>
      </c>
      <c r="H216" s="7">
        <v>19452</v>
      </c>
      <c r="I216" s="7">
        <v>25570</v>
      </c>
      <c r="J216" s="7">
        <v>11118</v>
      </c>
      <c r="K216" s="7">
        <v>11578</v>
      </c>
      <c r="L216" s="7">
        <v>7540</v>
      </c>
      <c r="M216" s="1">
        <v>80881</v>
      </c>
    </row>
    <row r="217" spans="1:13" x14ac:dyDescent="0.25">
      <c r="A217" s="6">
        <v>42585</v>
      </c>
      <c r="B217" s="7">
        <v>9487</v>
      </c>
      <c r="C217" s="7">
        <v>19647</v>
      </c>
      <c r="D217" s="7">
        <v>15420</v>
      </c>
      <c r="E217" s="7">
        <v>36751</v>
      </c>
      <c r="F217" s="7">
        <v>19537</v>
      </c>
      <c r="G217" s="7">
        <v>22822</v>
      </c>
      <c r="H217" s="7">
        <v>19834</v>
      </c>
      <c r="I217" s="7">
        <v>25515</v>
      </c>
      <c r="J217" s="7">
        <v>11197</v>
      </c>
      <c r="K217" s="7">
        <v>12670</v>
      </c>
      <c r="L217" s="7">
        <v>7590</v>
      </c>
      <c r="M217" s="1">
        <v>83734</v>
      </c>
    </row>
    <row r="218" spans="1:13" x14ac:dyDescent="0.25">
      <c r="A218" s="6">
        <v>42586</v>
      </c>
      <c r="B218" s="7">
        <v>10066</v>
      </c>
      <c r="C218" s="7">
        <v>18996</v>
      </c>
      <c r="D218" s="7">
        <v>16974</v>
      </c>
      <c r="E218" s="7">
        <v>35452</v>
      </c>
      <c r="F218" s="7">
        <v>19757</v>
      </c>
      <c r="G218" s="7">
        <v>23200</v>
      </c>
      <c r="H218" s="7">
        <v>19166</v>
      </c>
      <c r="I218" s="7">
        <v>25872</v>
      </c>
      <c r="J218" s="7">
        <v>11737</v>
      </c>
      <c r="K218" s="7">
        <v>12694</v>
      </c>
      <c r="L218" s="7">
        <v>7734</v>
      </c>
      <c r="M218" s="1">
        <v>83759</v>
      </c>
    </row>
    <row r="219" spans="1:13" x14ac:dyDescent="0.25">
      <c r="A219" s="6">
        <v>42587</v>
      </c>
      <c r="B219" s="7">
        <v>11512</v>
      </c>
      <c r="C219" s="7">
        <v>20720</v>
      </c>
      <c r="D219" s="7">
        <v>17859</v>
      </c>
      <c r="E219" s="7">
        <v>42170</v>
      </c>
      <c r="F219" s="7">
        <v>20186</v>
      </c>
      <c r="G219" s="7">
        <v>23865</v>
      </c>
      <c r="H219" s="7">
        <v>22421</v>
      </c>
      <c r="I219" s="7">
        <v>27963</v>
      </c>
      <c r="J219" s="7">
        <v>11378</v>
      </c>
      <c r="K219" s="7">
        <v>12842</v>
      </c>
      <c r="L219" s="7">
        <v>8746</v>
      </c>
      <c r="M219" s="1">
        <v>90657</v>
      </c>
    </row>
    <row r="220" spans="1:13" x14ac:dyDescent="0.25">
      <c r="A220" s="6">
        <v>42588</v>
      </c>
      <c r="B220" s="7">
        <v>12140</v>
      </c>
      <c r="C220" s="7">
        <v>24940</v>
      </c>
      <c r="D220" s="7">
        <v>22272</v>
      </c>
      <c r="E220" s="7">
        <v>49243</v>
      </c>
      <c r="F220" s="7">
        <v>23616</v>
      </c>
      <c r="G220" s="7">
        <v>26518</v>
      </c>
      <c r="H220" s="7">
        <v>24675</v>
      </c>
      <c r="I220" s="7">
        <v>30515</v>
      </c>
      <c r="J220" s="7">
        <v>13365</v>
      </c>
      <c r="K220" s="7">
        <v>15235</v>
      </c>
      <c r="L220" s="7">
        <v>10787</v>
      </c>
      <c r="M220" s="1">
        <v>104606</v>
      </c>
    </row>
    <row r="221" spans="1:13" x14ac:dyDescent="0.25">
      <c r="A221" s="6">
        <v>42589</v>
      </c>
      <c r="B221" s="7">
        <v>7695</v>
      </c>
      <c r="C221" s="7">
        <v>14819</v>
      </c>
      <c r="D221" s="7">
        <v>13322</v>
      </c>
      <c r="E221" s="7">
        <v>30691</v>
      </c>
      <c r="F221" s="7">
        <v>14163</v>
      </c>
      <c r="G221" s="7">
        <v>17148</v>
      </c>
      <c r="H221" s="7">
        <v>16524</v>
      </c>
      <c r="I221" s="7">
        <v>18770</v>
      </c>
      <c r="J221" s="7">
        <v>7123</v>
      </c>
      <c r="K221" s="7">
        <v>8843</v>
      </c>
      <c r="L221" s="7">
        <v>8844</v>
      </c>
      <c r="M221" s="1">
        <v>66028</v>
      </c>
    </row>
    <row r="222" spans="1:13" x14ac:dyDescent="0.25">
      <c r="A222" s="6">
        <v>42590</v>
      </c>
      <c r="B222" s="7">
        <v>9865</v>
      </c>
      <c r="C222" s="7">
        <v>18055</v>
      </c>
      <c r="D222" s="7">
        <v>15648</v>
      </c>
      <c r="E222" s="7">
        <v>36371</v>
      </c>
      <c r="F222" s="7">
        <v>18064</v>
      </c>
      <c r="G222" s="7">
        <v>20399</v>
      </c>
      <c r="H222" s="7">
        <v>17649</v>
      </c>
      <c r="I222" s="7">
        <v>24667</v>
      </c>
      <c r="J222" s="7">
        <v>9985</v>
      </c>
      <c r="K222" s="7">
        <v>11508</v>
      </c>
      <c r="L222" s="7">
        <v>6876</v>
      </c>
      <c r="M222" s="1">
        <v>77093</v>
      </c>
    </row>
    <row r="223" spans="1:13" x14ac:dyDescent="0.25">
      <c r="A223" s="6">
        <v>42591</v>
      </c>
      <c r="B223" s="7">
        <v>9563</v>
      </c>
      <c r="C223" s="7">
        <v>19410</v>
      </c>
      <c r="D223" s="7">
        <v>14041</v>
      </c>
      <c r="E223" s="7">
        <v>34548</v>
      </c>
      <c r="F223" s="7">
        <v>19143</v>
      </c>
      <c r="G223" s="7">
        <v>21148</v>
      </c>
      <c r="H223" s="7">
        <v>18784</v>
      </c>
      <c r="I223" s="7">
        <v>23724</v>
      </c>
      <c r="J223" s="7">
        <v>11519</v>
      </c>
      <c r="K223" s="7">
        <v>12135</v>
      </c>
      <c r="L223" s="7">
        <v>6795</v>
      </c>
      <c r="M223" s="1">
        <v>79360</v>
      </c>
    </row>
    <row r="224" spans="1:13" x14ac:dyDescent="0.25">
      <c r="A224" s="6">
        <v>42592</v>
      </c>
      <c r="B224" s="7">
        <v>9332</v>
      </c>
      <c r="C224" s="7">
        <v>18375</v>
      </c>
      <c r="D224" s="7">
        <v>13633</v>
      </c>
      <c r="E224" s="7">
        <v>32628</v>
      </c>
      <c r="F224" s="7">
        <v>19122</v>
      </c>
      <c r="G224" s="7">
        <v>21804</v>
      </c>
      <c r="H224" s="7">
        <v>18301</v>
      </c>
      <c r="I224" s="7">
        <v>23620</v>
      </c>
      <c r="J224" s="7">
        <v>10897</v>
      </c>
      <c r="K224" s="7">
        <v>11779</v>
      </c>
      <c r="L224" s="7">
        <v>7212</v>
      </c>
      <c r="M224" s="1">
        <v>78325</v>
      </c>
    </row>
    <row r="225" spans="1:13" x14ac:dyDescent="0.25">
      <c r="A225" s="6">
        <v>42593</v>
      </c>
      <c r="B225" s="7">
        <v>8081</v>
      </c>
      <c r="C225" s="7">
        <v>16107</v>
      </c>
      <c r="D225" s="7">
        <v>12865</v>
      </c>
      <c r="E225" s="7">
        <v>29813</v>
      </c>
      <c r="F225" s="7">
        <v>18313</v>
      </c>
      <c r="G225" s="7">
        <v>21099</v>
      </c>
      <c r="H225" s="7">
        <v>17929</v>
      </c>
      <c r="I225" s="7">
        <v>22396</v>
      </c>
      <c r="J225" s="7">
        <v>10446</v>
      </c>
      <c r="K225" s="7">
        <v>11890</v>
      </c>
      <c r="L225" s="7">
        <v>7084</v>
      </c>
      <c r="M225" s="1">
        <v>74937</v>
      </c>
    </row>
    <row r="226" spans="1:13" x14ac:dyDescent="0.25">
      <c r="A226" s="6">
        <v>42594</v>
      </c>
      <c r="B226" s="7">
        <v>10552</v>
      </c>
      <c r="C226" s="7">
        <v>19767</v>
      </c>
      <c r="D226" s="7">
        <v>15347</v>
      </c>
      <c r="E226" s="7">
        <v>36797</v>
      </c>
      <c r="F226" s="7">
        <v>19363</v>
      </c>
      <c r="G226" s="7">
        <v>21353</v>
      </c>
      <c r="H226" s="7">
        <v>21184</v>
      </c>
      <c r="I226" s="7">
        <v>26922</v>
      </c>
      <c r="J226" s="7">
        <v>11577</v>
      </c>
      <c r="K226" s="7">
        <v>12682</v>
      </c>
      <c r="L226" s="7">
        <v>8020</v>
      </c>
      <c r="M226" s="1">
        <v>84157</v>
      </c>
    </row>
    <row r="227" spans="1:13" x14ac:dyDescent="0.25">
      <c r="A227" s="6">
        <v>42595</v>
      </c>
      <c r="B227" s="7">
        <v>10572</v>
      </c>
      <c r="C227" s="7">
        <v>22962</v>
      </c>
      <c r="D227" s="7">
        <v>20753</v>
      </c>
      <c r="E227" s="7">
        <v>45360</v>
      </c>
      <c r="F227" s="7">
        <v>23364</v>
      </c>
      <c r="G227" s="7">
        <v>24680</v>
      </c>
      <c r="H227" s="7">
        <v>24476</v>
      </c>
      <c r="I227" s="7">
        <v>30634</v>
      </c>
      <c r="J227" s="7">
        <v>14255</v>
      </c>
      <c r="K227" s="7">
        <v>16707</v>
      </c>
      <c r="L227" s="7">
        <v>10191</v>
      </c>
      <c r="M227" s="1">
        <v>103168</v>
      </c>
    </row>
    <row r="228" spans="1:13" x14ac:dyDescent="0.25">
      <c r="A228" s="6">
        <v>42596</v>
      </c>
      <c r="B228" s="7">
        <v>6732</v>
      </c>
      <c r="C228" s="7">
        <v>13674</v>
      </c>
      <c r="D228" s="7">
        <v>13531</v>
      </c>
      <c r="E228" s="7">
        <v>29225</v>
      </c>
      <c r="F228" s="7">
        <v>13812</v>
      </c>
      <c r="G228" s="7">
        <v>15358</v>
      </c>
      <c r="H228" s="7">
        <v>14021</v>
      </c>
      <c r="I228" s="7">
        <v>17423</v>
      </c>
      <c r="J228" s="7">
        <v>7009</v>
      </c>
      <c r="K228" s="7">
        <v>8669</v>
      </c>
      <c r="L228" s="7">
        <v>7710</v>
      </c>
      <c r="M228" s="1">
        <v>61540</v>
      </c>
    </row>
    <row r="229" spans="1:13" x14ac:dyDescent="0.25">
      <c r="A229" s="6">
        <v>42597</v>
      </c>
      <c r="B229" s="7">
        <v>9659</v>
      </c>
      <c r="C229" s="7">
        <v>18538</v>
      </c>
      <c r="D229" s="7">
        <v>16018</v>
      </c>
      <c r="E229" s="7">
        <v>36800</v>
      </c>
      <c r="F229" s="7">
        <v>17169</v>
      </c>
      <c r="G229" s="7">
        <v>21675</v>
      </c>
      <c r="H229" s="7">
        <v>19193</v>
      </c>
      <c r="I229" s="7">
        <v>25328</v>
      </c>
      <c r="J229" s="7">
        <v>9569</v>
      </c>
      <c r="K229" s="7">
        <v>11072</v>
      </c>
      <c r="L229" s="7">
        <v>7465</v>
      </c>
      <c r="M229" s="1">
        <v>78194</v>
      </c>
    </row>
    <row r="230" spans="1:13" x14ac:dyDescent="0.25">
      <c r="A230" s="6">
        <v>42598</v>
      </c>
      <c r="B230" s="7">
        <v>9696</v>
      </c>
      <c r="C230" s="7">
        <v>18590</v>
      </c>
      <c r="D230" s="7">
        <v>15592</v>
      </c>
      <c r="E230" s="7">
        <v>37104</v>
      </c>
      <c r="F230" s="7">
        <v>16672</v>
      </c>
      <c r="G230" s="7">
        <v>21492</v>
      </c>
      <c r="H230" s="7">
        <v>18216</v>
      </c>
      <c r="I230" s="7">
        <v>24181</v>
      </c>
      <c r="J230" s="7">
        <v>9540</v>
      </c>
      <c r="K230" s="7">
        <v>10827</v>
      </c>
      <c r="L230" s="7">
        <v>6607</v>
      </c>
      <c r="M230" s="1">
        <v>76631</v>
      </c>
    </row>
    <row r="231" spans="1:13" x14ac:dyDescent="0.25">
      <c r="A231" s="6">
        <v>42599</v>
      </c>
      <c r="B231" s="7">
        <v>9913</v>
      </c>
      <c r="C231" s="7">
        <v>19013</v>
      </c>
      <c r="D231" s="7">
        <v>15964</v>
      </c>
      <c r="E231" s="7">
        <v>36905</v>
      </c>
      <c r="F231" s="7">
        <v>17536</v>
      </c>
      <c r="G231" s="7">
        <v>21160</v>
      </c>
      <c r="H231" s="7">
        <v>18716</v>
      </c>
      <c r="I231" s="7">
        <v>24345</v>
      </c>
      <c r="J231" s="7">
        <v>9447</v>
      </c>
      <c r="K231" s="7">
        <v>10882</v>
      </c>
      <c r="L231" s="7">
        <v>7293</v>
      </c>
      <c r="M231" s="1">
        <v>77809</v>
      </c>
    </row>
    <row r="232" spans="1:13" x14ac:dyDescent="0.25">
      <c r="A232" s="6">
        <v>42600</v>
      </c>
      <c r="B232" s="7">
        <v>9553</v>
      </c>
      <c r="C232" s="7">
        <v>19317</v>
      </c>
      <c r="D232" s="7">
        <v>16014</v>
      </c>
      <c r="E232" s="7">
        <v>37331</v>
      </c>
      <c r="F232" s="7">
        <v>18494</v>
      </c>
      <c r="G232" s="7">
        <v>23822</v>
      </c>
      <c r="H232" s="7">
        <v>19242</v>
      </c>
      <c r="I232" s="7">
        <v>24639</v>
      </c>
      <c r="J232" s="7">
        <v>9813</v>
      </c>
      <c r="K232" s="7">
        <v>11302</v>
      </c>
      <c r="L232" s="7">
        <v>7477</v>
      </c>
      <c r="M232" s="1">
        <v>80224</v>
      </c>
    </row>
    <row r="233" spans="1:13" x14ac:dyDescent="0.25">
      <c r="A233" s="6">
        <v>42601</v>
      </c>
      <c r="B233" s="7">
        <v>9294</v>
      </c>
      <c r="C233" s="7">
        <v>20598</v>
      </c>
      <c r="D233" s="7">
        <v>13565</v>
      </c>
      <c r="E233" s="7">
        <v>29022</v>
      </c>
      <c r="F233" s="7">
        <v>19295</v>
      </c>
      <c r="G233" s="7">
        <v>24330</v>
      </c>
      <c r="H233" s="7">
        <v>18817</v>
      </c>
      <c r="I233" s="7">
        <v>23193</v>
      </c>
      <c r="J233" s="7">
        <v>10285</v>
      </c>
      <c r="K233" s="7">
        <v>12898</v>
      </c>
      <c r="L233" s="7">
        <v>8500</v>
      </c>
      <c r="M233" s="1">
        <v>79180</v>
      </c>
    </row>
    <row r="234" spans="1:13" x14ac:dyDescent="0.25">
      <c r="A234" s="6">
        <v>42602</v>
      </c>
      <c r="B234" s="7">
        <v>10481</v>
      </c>
      <c r="C234" s="7">
        <v>26206</v>
      </c>
      <c r="D234" s="7">
        <v>18235</v>
      </c>
      <c r="E234" s="7">
        <v>38593</v>
      </c>
      <c r="F234" s="7">
        <v>24486</v>
      </c>
      <c r="G234" s="7">
        <v>27277</v>
      </c>
      <c r="H234" s="7">
        <v>23419</v>
      </c>
      <c r="I234" s="7">
        <v>28086</v>
      </c>
      <c r="J234" s="7">
        <v>13529</v>
      </c>
      <c r="K234" s="7">
        <v>17995</v>
      </c>
      <c r="L234" s="7">
        <v>10162</v>
      </c>
      <c r="M234" s="1">
        <v>100529</v>
      </c>
    </row>
    <row r="235" spans="1:13" x14ac:dyDescent="0.25">
      <c r="A235" s="6">
        <v>42603</v>
      </c>
      <c r="B235" s="7">
        <v>6169</v>
      </c>
      <c r="C235" s="7">
        <v>13714</v>
      </c>
      <c r="D235" s="7">
        <v>11631</v>
      </c>
      <c r="E235" s="7">
        <v>26361</v>
      </c>
      <c r="F235" s="7">
        <v>14661</v>
      </c>
      <c r="G235" s="7">
        <v>16785</v>
      </c>
      <c r="H235" s="7">
        <v>15319</v>
      </c>
      <c r="I235" s="7">
        <v>18740</v>
      </c>
      <c r="J235" s="7">
        <v>7177</v>
      </c>
      <c r="K235" s="7">
        <v>9573</v>
      </c>
      <c r="L235" s="7">
        <v>8827</v>
      </c>
      <c r="M235" s="1">
        <v>63716</v>
      </c>
    </row>
    <row r="236" spans="1:13" x14ac:dyDescent="0.25">
      <c r="A236" s="6">
        <v>42604</v>
      </c>
      <c r="B236" s="7">
        <v>8471</v>
      </c>
      <c r="C236" s="7">
        <v>17616</v>
      </c>
      <c r="D236" s="7">
        <v>12745</v>
      </c>
      <c r="E236" s="7">
        <v>30195</v>
      </c>
      <c r="F236" s="7">
        <v>18598</v>
      </c>
      <c r="G236" s="7">
        <v>22493</v>
      </c>
      <c r="H236" s="7">
        <v>16906</v>
      </c>
      <c r="I236" s="7">
        <v>23269</v>
      </c>
      <c r="J236" s="7">
        <v>9320</v>
      </c>
      <c r="K236" s="7">
        <v>11708</v>
      </c>
      <c r="L236" s="7">
        <v>7699</v>
      </c>
      <c r="M236" s="1">
        <v>74401</v>
      </c>
    </row>
    <row r="237" spans="1:13" x14ac:dyDescent="0.25">
      <c r="A237" s="6">
        <v>42605</v>
      </c>
      <c r="B237" s="7">
        <v>9484</v>
      </c>
      <c r="C237" s="7">
        <v>20235</v>
      </c>
      <c r="D237" s="7">
        <v>16445</v>
      </c>
      <c r="E237" s="7">
        <v>37844</v>
      </c>
      <c r="F237" s="7">
        <v>18601</v>
      </c>
      <c r="G237" s="7">
        <v>22380</v>
      </c>
      <c r="H237" s="7">
        <v>19771</v>
      </c>
      <c r="I237" s="7">
        <v>26056</v>
      </c>
      <c r="J237" s="7">
        <v>9871</v>
      </c>
      <c r="K237" s="7">
        <v>11646</v>
      </c>
      <c r="L237" s="7">
        <v>7344</v>
      </c>
      <c r="M237" s="1">
        <v>80770</v>
      </c>
    </row>
    <row r="238" spans="1:13" x14ac:dyDescent="0.25">
      <c r="A238" s="6">
        <v>42606</v>
      </c>
      <c r="B238" s="7">
        <v>9397</v>
      </c>
      <c r="C238" s="7">
        <v>19372</v>
      </c>
      <c r="D238" s="7">
        <v>15551</v>
      </c>
      <c r="E238" s="7">
        <v>37425</v>
      </c>
      <c r="F238" s="7">
        <v>18273</v>
      </c>
      <c r="G238" s="7">
        <v>21397</v>
      </c>
      <c r="H238" s="7">
        <v>18766</v>
      </c>
      <c r="I238" s="7">
        <v>24702</v>
      </c>
      <c r="J238" s="7">
        <v>9708</v>
      </c>
      <c r="K238" s="7">
        <v>11559</v>
      </c>
      <c r="L238" s="7">
        <v>7030</v>
      </c>
      <c r="M238" s="1">
        <v>79040</v>
      </c>
    </row>
    <row r="239" spans="1:13" x14ac:dyDescent="0.25">
      <c r="A239" s="6">
        <v>42607</v>
      </c>
      <c r="B239" s="7">
        <v>8462</v>
      </c>
      <c r="C239" s="7">
        <v>18937</v>
      </c>
      <c r="D239" s="7">
        <v>12959</v>
      </c>
      <c r="E239" s="7">
        <v>32131</v>
      </c>
      <c r="F239" s="7">
        <v>19420</v>
      </c>
      <c r="G239" s="7">
        <v>21396</v>
      </c>
      <c r="H239" s="7">
        <v>19087</v>
      </c>
      <c r="I239" s="7">
        <v>26012</v>
      </c>
      <c r="J239" s="7">
        <v>9739</v>
      </c>
      <c r="K239" s="7">
        <v>12323</v>
      </c>
      <c r="L239" s="7">
        <v>7501</v>
      </c>
      <c r="M239" s="1">
        <v>78028</v>
      </c>
    </row>
    <row r="240" spans="1:13" x14ac:dyDescent="0.25">
      <c r="A240" s="6">
        <v>42608</v>
      </c>
      <c r="B240" s="7">
        <v>11636</v>
      </c>
      <c r="C240" s="7">
        <v>24424</v>
      </c>
      <c r="D240" s="7">
        <v>18603</v>
      </c>
      <c r="E240" s="7">
        <v>41879</v>
      </c>
      <c r="F240" s="7">
        <v>21965</v>
      </c>
      <c r="G240" s="7">
        <v>26473</v>
      </c>
      <c r="H240" s="7">
        <v>24243</v>
      </c>
      <c r="I240" s="7">
        <v>31189</v>
      </c>
      <c r="J240" s="7">
        <v>11978</v>
      </c>
      <c r="K240" s="7">
        <v>14054</v>
      </c>
      <c r="L240" s="7">
        <v>8917</v>
      </c>
      <c r="M240" s="1">
        <v>94829</v>
      </c>
    </row>
    <row r="241" spans="1:13" x14ac:dyDescent="0.25">
      <c r="A241" s="6">
        <v>42609</v>
      </c>
      <c r="B241" s="7">
        <v>10807</v>
      </c>
      <c r="C241" s="7">
        <v>28018</v>
      </c>
      <c r="D241" s="7">
        <v>19489</v>
      </c>
      <c r="E241" s="7">
        <v>43912</v>
      </c>
      <c r="F241" s="7">
        <v>25617</v>
      </c>
      <c r="G241" s="7">
        <v>26848</v>
      </c>
      <c r="H241" s="7">
        <v>25701</v>
      </c>
      <c r="I241" s="7">
        <v>32953</v>
      </c>
      <c r="J241" s="7">
        <v>13983</v>
      </c>
      <c r="K241" s="7">
        <v>16958</v>
      </c>
      <c r="L241" s="7">
        <v>10560</v>
      </c>
      <c r="M241" s="1">
        <v>105142</v>
      </c>
    </row>
    <row r="242" spans="1:13" x14ac:dyDescent="0.25">
      <c r="A242" s="6">
        <v>42610</v>
      </c>
      <c r="B242" s="7">
        <v>6806</v>
      </c>
      <c r="C242" s="7">
        <v>17091</v>
      </c>
      <c r="D242" s="7">
        <v>16253</v>
      </c>
      <c r="E242" s="7">
        <v>35222</v>
      </c>
      <c r="F242" s="7">
        <v>17298</v>
      </c>
      <c r="G242" s="7">
        <v>17511</v>
      </c>
      <c r="H242" s="7">
        <v>18198</v>
      </c>
      <c r="I242" s="7">
        <v>20865</v>
      </c>
      <c r="J242" s="7">
        <v>7963</v>
      </c>
      <c r="K242" s="7">
        <v>10636</v>
      </c>
      <c r="L242" s="7">
        <v>8872</v>
      </c>
      <c r="M242" s="1">
        <v>73799</v>
      </c>
    </row>
    <row r="243" spans="1:13" x14ac:dyDescent="0.25">
      <c r="A243" s="6">
        <v>42611</v>
      </c>
      <c r="B243" s="7">
        <v>8745</v>
      </c>
      <c r="C243" s="7">
        <v>20962</v>
      </c>
      <c r="D243" s="7">
        <v>19423</v>
      </c>
      <c r="E243" s="7">
        <v>41033</v>
      </c>
      <c r="F243" s="7">
        <v>19676</v>
      </c>
      <c r="G243" s="7">
        <v>21562</v>
      </c>
      <c r="H243" s="7">
        <v>20898</v>
      </c>
      <c r="I243" s="7">
        <v>26097</v>
      </c>
      <c r="J243" s="7">
        <v>10860</v>
      </c>
      <c r="K243" s="7">
        <v>14037</v>
      </c>
      <c r="L243" s="7">
        <v>10673</v>
      </c>
      <c r="M243" s="1">
        <v>89910</v>
      </c>
    </row>
    <row r="244" spans="1:13" x14ac:dyDescent="0.25">
      <c r="A244" s="6">
        <v>42612</v>
      </c>
      <c r="B244" s="7">
        <v>9382</v>
      </c>
      <c r="C244" s="7">
        <v>19604</v>
      </c>
      <c r="D244" s="7">
        <v>15062</v>
      </c>
      <c r="E244" s="7">
        <v>35057</v>
      </c>
      <c r="F244" s="7">
        <v>19330</v>
      </c>
      <c r="G244" s="7">
        <v>22498</v>
      </c>
      <c r="H244" s="7">
        <v>19313</v>
      </c>
      <c r="I244" s="7">
        <v>25910</v>
      </c>
      <c r="J244" s="7">
        <v>10247</v>
      </c>
      <c r="K244" s="7">
        <v>12108</v>
      </c>
      <c r="L244" s="7">
        <v>6662</v>
      </c>
      <c r="M244" s="1">
        <v>79739</v>
      </c>
    </row>
    <row r="245" spans="1:13" x14ac:dyDescent="0.25">
      <c r="A245" s="6">
        <v>42613</v>
      </c>
      <c r="B245" s="7">
        <v>8806</v>
      </c>
      <c r="C245" s="7">
        <v>21268</v>
      </c>
      <c r="D245" s="7">
        <v>16901</v>
      </c>
      <c r="E245" s="7">
        <v>40603</v>
      </c>
      <c r="F245" s="7">
        <v>20123</v>
      </c>
      <c r="G245" s="7">
        <v>23003</v>
      </c>
      <c r="H245" s="7">
        <v>19987</v>
      </c>
      <c r="I245" s="7">
        <v>26963</v>
      </c>
      <c r="J245" s="7">
        <v>10905</v>
      </c>
      <c r="K245" s="7">
        <v>14069</v>
      </c>
      <c r="L245" s="7">
        <v>7491</v>
      </c>
      <c r="M245" s="1">
        <v>85374</v>
      </c>
    </row>
    <row r="246" spans="1:13" x14ac:dyDescent="0.25">
      <c r="A246" s="6">
        <v>42614</v>
      </c>
      <c r="B246" s="7">
        <v>9901</v>
      </c>
      <c r="C246" s="7">
        <v>21625</v>
      </c>
      <c r="D246" s="7">
        <v>15152</v>
      </c>
      <c r="E246" s="7">
        <v>41596</v>
      </c>
      <c r="F246" s="7">
        <v>19707</v>
      </c>
      <c r="G246" s="7">
        <v>23430</v>
      </c>
      <c r="H246" s="7">
        <v>20412</v>
      </c>
      <c r="I246" s="7">
        <v>27229</v>
      </c>
      <c r="J246" s="7">
        <v>10957</v>
      </c>
      <c r="K246" s="7">
        <v>13320</v>
      </c>
      <c r="L246" s="7">
        <v>8085</v>
      </c>
      <c r="M246" s="1">
        <v>85957</v>
      </c>
    </row>
    <row r="247" spans="1:13" x14ac:dyDescent="0.25">
      <c r="A247" s="6">
        <v>42615</v>
      </c>
      <c r="B247" s="7">
        <v>9514</v>
      </c>
      <c r="C247" s="7">
        <v>21024</v>
      </c>
      <c r="D247" s="7">
        <v>15602</v>
      </c>
      <c r="E247" s="7">
        <v>38170</v>
      </c>
      <c r="F247" s="7">
        <v>20966</v>
      </c>
      <c r="G247" s="7">
        <v>23041</v>
      </c>
      <c r="H247" s="7">
        <v>20718</v>
      </c>
      <c r="I247" s="7">
        <v>28278</v>
      </c>
      <c r="J247" s="7">
        <v>10812</v>
      </c>
      <c r="K247" s="7">
        <v>13161</v>
      </c>
      <c r="L247" s="7">
        <v>8382</v>
      </c>
      <c r="M247" s="1">
        <v>84825</v>
      </c>
    </row>
    <row r="248" spans="1:13" x14ac:dyDescent="0.25">
      <c r="A248" s="6">
        <v>42616</v>
      </c>
      <c r="B248" s="7">
        <v>10534</v>
      </c>
      <c r="C248" s="7">
        <v>27221</v>
      </c>
      <c r="D248" s="7">
        <v>18106</v>
      </c>
      <c r="E248" s="7">
        <v>40631</v>
      </c>
      <c r="F248" s="7">
        <v>24969</v>
      </c>
      <c r="G248" s="7">
        <v>29766</v>
      </c>
      <c r="H248" s="7">
        <v>22931</v>
      </c>
      <c r="I248" s="7">
        <v>29086</v>
      </c>
      <c r="J248" s="7">
        <v>13654</v>
      </c>
      <c r="K248" s="7">
        <v>19388</v>
      </c>
      <c r="L248" s="7">
        <v>10566</v>
      </c>
      <c r="M248" s="1">
        <v>103293</v>
      </c>
    </row>
    <row r="249" spans="1:13" x14ac:dyDescent="0.25">
      <c r="A249" s="6">
        <v>42617</v>
      </c>
      <c r="B249" s="7">
        <v>6261</v>
      </c>
      <c r="C249" s="7">
        <v>14744</v>
      </c>
      <c r="D249" s="7">
        <v>13952</v>
      </c>
      <c r="E249" s="7">
        <v>32029</v>
      </c>
      <c r="F249" s="7">
        <v>15653</v>
      </c>
      <c r="G249" s="7">
        <v>17763</v>
      </c>
      <c r="H249" s="7">
        <v>15551</v>
      </c>
      <c r="I249" s="7">
        <v>20241</v>
      </c>
      <c r="J249" s="7">
        <v>7673</v>
      </c>
      <c r="K249" s="7">
        <v>10788</v>
      </c>
      <c r="L249" s="7">
        <v>8532</v>
      </c>
      <c r="M249" s="1">
        <v>67479</v>
      </c>
    </row>
    <row r="250" spans="1:13" x14ac:dyDescent="0.25">
      <c r="A250" s="6">
        <v>42618</v>
      </c>
      <c r="B250" s="7">
        <v>7568</v>
      </c>
      <c r="C250" s="7">
        <v>17085</v>
      </c>
      <c r="D250" s="7">
        <v>12995</v>
      </c>
      <c r="E250" s="7">
        <v>32132</v>
      </c>
      <c r="F250" s="7">
        <v>16975</v>
      </c>
      <c r="G250" s="7">
        <v>19147</v>
      </c>
      <c r="H250" s="7">
        <v>15546</v>
      </c>
      <c r="I250" s="7">
        <v>22835</v>
      </c>
      <c r="J250" s="7">
        <v>8700</v>
      </c>
      <c r="K250" s="7">
        <v>10783</v>
      </c>
      <c r="L250" s="7">
        <v>5736</v>
      </c>
      <c r="M250" s="1">
        <v>67924</v>
      </c>
    </row>
    <row r="251" spans="1:13" x14ac:dyDescent="0.25">
      <c r="A251" s="6">
        <v>42619</v>
      </c>
      <c r="B251" s="7">
        <v>7688</v>
      </c>
      <c r="C251" s="7">
        <v>16102</v>
      </c>
      <c r="D251" s="7">
        <v>11607</v>
      </c>
      <c r="E251" s="7">
        <v>31014</v>
      </c>
      <c r="F251" s="7">
        <v>16919</v>
      </c>
      <c r="G251" s="7">
        <v>17564</v>
      </c>
      <c r="H251" s="7">
        <v>14520</v>
      </c>
      <c r="I251" s="7">
        <v>21252</v>
      </c>
      <c r="J251" s="7">
        <v>8196</v>
      </c>
      <c r="K251" s="7">
        <v>9796</v>
      </c>
      <c r="L251" s="7">
        <v>4697</v>
      </c>
      <c r="M251" s="1">
        <v>63460</v>
      </c>
    </row>
    <row r="252" spans="1:13" x14ac:dyDescent="0.25">
      <c r="A252" s="6">
        <v>42620</v>
      </c>
      <c r="B252" s="7">
        <v>7856</v>
      </c>
      <c r="C252" s="7">
        <v>15081</v>
      </c>
      <c r="D252" s="7">
        <v>13169</v>
      </c>
      <c r="E252" s="7">
        <v>33649</v>
      </c>
      <c r="F252" s="7">
        <v>14454</v>
      </c>
      <c r="G252" s="7">
        <v>16298</v>
      </c>
      <c r="H252" s="7">
        <v>14604</v>
      </c>
      <c r="I252" s="7">
        <v>18517</v>
      </c>
      <c r="J252" s="7">
        <v>7894</v>
      </c>
      <c r="K252" s="7">
        <v>9425</v>
      </c>
      <c r="L252" s="7">
        <v>5011</v>
      </c>
      <c r="M252" s="1">
        <v>64153</v>
      </c>
    </row>
    <row r="253" spans="1:13" x14ac:dyDescent="0.25">
      <c r="A253" s="6">
        <v>42621</v>
      </c>
      <c r="B253" s="7">
        <v>7079</v>
      </c>
      <c r="C253" s="7">
        <v>14940</v>
      </c>
      <c r="D253" s="7">
        <v>13489</v>
      </c>
      <c r="E253" s="7">
        <v>31014</v>
      </c>
      <c r="F253" s="7">
        <v>14935</v>
      </c>
      <c r="G253" s="7">
        <v>15743</v>
      </c>
      <c r="H253" s="7">
        <v>13827</v>
      </c>
      <c r="I253" s="7">
        <v>17451</v>
      </c>
      <c r="J253" s="7">
        <v>8234</v>
      </c>
      <c r="K253" s="7">
        <v>9499</v>
      </c>
      <c r="L253" s="7">
        <v>4956</v>
      </c>
      <c r="M253" s="1">
        <v>62266</v>
      </c>
    </row>
    <row r="254" spans="1:13" x14ac:dyDescent="0.25">
      <c r="A254" s="6">
        <v>42622</v>
      </c>
      <c r="B254" s="7">
        <v>7462</v>
      </c>
      <c r="C254" s="7">
        <v>17105</v>
      </c>
      <c r="D254" s="7">
        <v>12328</v>
      </c>
      <c r="E254" s="7">
        <v>32934</v>
      </c>
      <c r="F254" s="7">
        <v>17887</v>
      </c>
      <c r="G254" s="7">
        <v>17771</v>
      </c>
      <c r="H254" s="7">
        <v>17039</v>
      </c>
      <c r="I254" s="7">
        <v>20800</v>
      </c>
      <c r="J254" s="7">
        <v>8347</v>
      </c>
      <c r="K254" s="7">
        <v>10681</v>
      </c>
      <c r="L254" s="7">
        <v>6229</v>
      </c>
      <c r="M254" s="1">
        <v>70214</v>
      </c>
    </row>
    <row r="255" spans="1:13" x14ac:dyDescent="0.25">
      <c r="A255" s="6">
        <v>42623</v>
      </c>
      <c r="B255" s="7">
        <v>10899</v>
      </c>
      <c r="C255" s="7">
        <v>24916</v>
      </c>
      <c r="D255" s="7">
        <v>23314</v>
      </c>
      <c r="E255" s="7">
        <v>48818</v>
      </c>
      <c r="F255" s="7">
        <v>25035</v>
      </c>
      <c r="G255" s="7">
        <v>32218</v>
      </c>
      <c r="H255" s="7">
        <v>25144</v>
      </c>
      <c r="I255" s="7">
        <v>30992</v>
      </c>
      <c r="J255" s="7">
        <v>12678</v>
      </c>
      <c r="K255" s="7">
        <v>16635</v>
      </c>
      <c r="L255" s="7">
        <v>10423</v>
      </c>
      <c r="M255" s="1">
        <v>107214</v>
      </c>
    </row>
    <row r="256" spans="1:13" x14ac:dyDescent="0.25">
      <c r="A256" s="6">
        <v>42624</v>
      </c>
      <c r="B256" s="7">
        <v>7882</v>
      </c>
      <c r="C256" s="7">
        <v>14955</v>
      </c>
      <c r="D256" s="7">
        <v>15254</v>
      </c>
      <c r="E256" s="7">
        <v>36540</v>
      </c>
      <c r="F256" s="7">
        <v>14714</v>
      </c>
      <c r="G256" s="7">
        <v>17638</v>
      </c>
      <c r="H256" s="7">
        <v>16267</v>
      </c>
      <c r="I256" s="7">
        <v>18905</v>
      </c>
      <c r="J256" s="7">
        <v>7000</v>
      </c>
      <c r="K256" s="7">
        <v>10119</v>
      </c>
      <c r="L256" s="7">
        <v>8766</v>
      </c>
      <c r="M256" s="1">
        <v>70498</v>
      </c>
    </row>
    <row r="257" spans="1:13" x14ac:dyDescent="0.25">
      <c r="A257" s="6">
        <v>42625</v>
      </c>
      <c r="B257" s="7">
        <v>6733</v>
      </c>
      <c r="C257" s="7">
        <v>13839</v>
      </c>
      <c r="D257" s="7">
        <v>10575</v>
      </c>
      <c r="E257" s="7">
        <v>28928</v>
      </c>
      <c r="F257" s="7">
        <v>14727</v>
      </c>
      <c r="G257" s="7">
        <v>15719</v>
      </c>
      <c r="H257" s="7">
        <v>12852</v>
      </c>
      <c r="I257" s="7">
        <v>17936</v>
      </c>
      <c r="J257" s="7">
        <v>6968</v>
      </c>
      <c r="K257" s="7">
        <v>8765</v>
      </c>
      <c r="L257" s="7">
        <v>4757</v>
      </c>
      <c r="M257" s="1">
        <v>58694</v>
      </c>
    </row>
    <row r="258" spans="1:13" x14ac:dyDescent="0.25">
      <c r="A258" s="6">
        <v>42626</v>
      </c>
      <c r="B258" s="7">
        <v>6121</v>
      </c>
      <c r="C258" s="7">
        <v>13235</v>
      </c>
      <c r="D258" s="7">
        <v>11323</v>
      </c>
      <c r="E258" s="7">
        <v>29995</v>
      </c>
      <c r="F258" s="7">
        <v>14950</v>
      </c>
      <c r="G258" s="7">
        <v>16167</v>
      </c>
      <c r="H258" s="7">
        <v>13251</v>
      </c>
      <c r="I258" s="7">
        <v>16378</v>
      </c>
      <c r="J258" s="7">
        <v>7264</v>
      </c>
      <c r="K258" s="7">
        <v>9398</v>
      </c>
      <c r="L258" s="7">
        <v>4503</v>
      </c>
      <c r="M258" s="1">
        <v>60084</v>
      </c>
    </row>
    <row r="259" spans="1:13" x14ac:dyDescent="0.25">
      <c r="A259" s="6">
        <v>42627</v>
      </c>
      <c r="B259" s="7">
        <v>6830</v>
      </c>
      <c r="C259" s="7">
        <v>14014</v>
      </c>
      <c r="D259" s="7">
        <v>14685</v>
      </c>
      <c r="E259" s="7">
        <v>35045</v>
      </c>
      <c r="F259" s="7">
        <v>14743</v>
      </c>
      <c r="G259" s="7">
        <v>16693</v>
      </c>
      <c r="H259" s="7">
        <v>13986</v>
      </c>
      <c r="I259" s="7">
        <v>17909</v>
      </c>
      <c r="J259" s="7">
        <v>7410</v>
      </c>
      <c r="K259" s="7">
        <v>9274</v>
      </c>
      <c r="L259" s="7">
        <v>4953</v>
      </c>
      <c r="M259" s="1">
        <v>64721</v>
      </c>
    </row>
    <row r="260" spans="1:13" x14ac:dyDescent="0.25">
      <c r="A260" s="6">
        <v>42628</v>
      </c>
      <c r="B260" s="7">
        <v>6142</v>
      </c>
      <c r="C260" s="7">
        <v>14075</v>
      </c>
      <c r="D260" s="7">
        <v>14348</v>
      </c>
      <c r="E260" s="7">
        <v>34207</v>
      </c>
      <c r="F260" s="7">
        <v>15398</v>
      </c>
      <c r="G260" s="7">
        <v>18072</v>
      </c>
      <c r="H260" s="7">
        <v>13999</v>
      </c>
      <c r="I260" s="7">
        <v>17986</v>
      </c>
      <c r="J260" s="7">
        <v>8021</v>
      </c>
      <c r="K260" s="7">
        <v>9870</v>
      </c>
      <c r="L260" s="7">
        <v>5196</v>
      </c>
      <c r="M260" s="1">
        <v>66065</v>
      </c>
    </row>
    <row r="261" spans="1:13" x14ac:dyDescent="0.25">
      <c r="A261" s="6">
        <v>42629</v>
      </c>
      <c r="B261" s="7">
        <v>7241</v>
      </c>
      <c r="C261" s="7">
        <v>17097</v>
      </c>
      <c r="D261" s="7">
        <v>15272</v>
      </c>
      <c r="E261" s="7">
        <v>39404</v>
      </c>
      <c r="F261" s="7">
        <v>18091</v>
      </c>
      <c r="G261" s="7">
        <v>17404</v>
      </c>
      <c r="H261" s="7">
        <v>17173</v>
      </c>
      <c r="I261" s="7">
        <v>19531</v>
      </c>
      <c r="J261" s="7">
        <v>9019</v>
      </c>
      <c r="K261" s="7">
        <v>11243</v>
      </c>
      <c r="L261" s="7">
        <v>6325</v>
      </c>
      <c r="M261" s="1">
        <v>75559</v>
      </c>
    </row>
    <row r="262" spans="1:13" x14ac:dyDescent="0.25">
      <c r="A262" s="6">
        <v>42630</v>
      </c>
      <c r="B262" s="7">
        <v>10440</v>
      </c>
      <c r="C262" s="7">
        <v>29000</v>
      </c>
      <c r="D262" s="7">
        <v>28487</v>
      </c>
      <c r="E262" s="7">
        <v>57787</v>
      </c>
      <c r="F262" s="7">
        <v>26453</v>
      </c>
      <c r="G262" s="7">
        <v>26937</v>
      </c>
      <c r="H262" s="7">
        <v>25793</v>
      </c>
      <c r="I262" s="7">
        <v>30937</v>
      </c>
      <c r="J262" s="7">
        <v>13567</v>
      </c>
      <c r="K262" s="7">
        <v>18951</v>
      </c>
      <c r="L262" s="7">
        <v>10826</v>
      </c>
      <c r="M262" s="1">
        <v>115992</v>
      </c>
    </row>
    <row r="263" spans="1:13" x14ac:dyDescent="0.25">
      <c r="A263" s="6">
        <v>42631</v>
      </c>
      <c r="B263" s="7">
        <v>6785</v>
      </c>
      <c r="C263" s="7">
        <v>16080</v>
      </c>
      <c r="D263" s="7">
        <v>14348</v>
      </c>
      <c r="E263" s="7">
        <v>38592</v>
      </c>
      <c r="F263" s="7">
        <v>15560</v>
      </c>
      <c r="G263" s="7">
        <v>16667</v>
      </c>
      <c r="H263" s="7">
        <v>16016</v>
      </c>
      <c r="I263" s="7">
        <v>18772</v>
      </c>
      <c r="J263" s="7">
        <v>6803</v>
      </c>
      <c r="K263" s="7">
        <v>10189</v>
      </c>
      <c r="L263" s="7">
        <v>8598</v>
      </c>
      <c r="M263" s="1">
        <v>71703</v>
      </c>
    </row>
    <row r="264" spans="1:13" x14ac:dyDescent="0.25">
      <c r="A264" s="6">
        <v>42632</v>
      </c>
      <c r="B264" s="7">
        <v>6604</v>
      </c>
      <c r="C264" s="7">
        <v>15806</v>
      </c>
      <c r="D264" s="7">
        <v>13531</v>
      </c>
      <c r="E264" s="7">
        <v>33571</v>
      </c>
      <c r="F264" s="7">
        <v>16511</v>
      </c>
      <c r="G264" s="7">
        <v>15583</v>
      </c>
      <c r="H264" s="7">
        <v>14286</v>
      </c>
      <c r="I264" s="7">
        <v>19150</v>
      </c>
      <c r="J264" s="7">
        <v>8031</v>
      </c>
      <c r="K264" s="7">
        <v>9634</v>
      </c>
      <c r="L264" s="7">
        <v>5299</v>
      </c>
      <c r="M264" s="1">
        <v>65330</v>
      </c>
    </row>
    <row r="265" spans="1:13" x14ac:dyDescent="0.25">
      <c r="A265" s="6">
        <v>42633</v>
      </c>
      <c r="B265" s="7">
        <v>6857</v>
      </c>
      <c r="C265" s="7">
        <v>15540</v>
      </c>
      <c r="D265" s="7">
        <v>13986</v>
      </c>
      <c r="E265" s="7">
        <v>33762</v>
      </c>
      <c r="F265" s="7">
        <v>15957</v>
      </c>
      <c r="G265" s="7">
        <v>15516</v>
      </c>
      <c r="H265" s="7">
        <v>14252</v>
      </c>
      <c r="I265" s="7">
        <v>18992</v>
      </c>
      <c r="J265" s="7">
        <v>7569</v>
      </c>
      <c r="K265" s="7">
        <v>9705</v>
      </c>
      <c r="L265" s="7">
        <v>5387</v>
      </c>
      <c r="M265" s="1">
        <v>65120</v>
      </c>
    </row>
    <row r="266" spans="1:13" x14ac:dyDescent="0.25">
      <c r="A266" s="6">
        <v>42634</v>
      </c>
      <c r="B266" s="7">
        <v>6776</v>
      </c>
      <c r="C266" s="7">
        <v>16021</v>
      </c>
      <c r="D266" s="7">
        <v>11782</v>
      </c>
      <c r="E266" s="7">
        <v>33961</v>
      </c>
      <c r="F266" s="7">
        <v>16319</v>
      </c>
      <c r="G266" s="7">
        <v>15119</v>
      </c>
      <c r="H266" s="7">
        <v>13754</v>
      </c>
      <c r="I266" s="7">
        <v>18542</v>
      </c>
      <c r="J266" s="7">
        <v>9363</v>
      </c>
      <c r="K266" s="7">
        <v>9674</v>
      </c>
      <c r="L266" s="7">
        <v>5338</v>
      </c>
      <c r="M266" s="1">
        <v>66327</v>
      </c>
    </row>
    <row r="267" spans="1:13" x14ac:dyDescent="0.25">
      <c r="A267" s="6">
        <v>42635</v>
      </c>
      <c r="B267" s="7">
        <v>8762</v>
      </c>
      <c r="C267" s="7">
        <v>16478</v>
      </c>
      <c r="D267" s="7">
        <v>14868</v>
      </c>
      <c r="E267" s="7">
        <v>39272</v>
      </c>
      <c r="F267" s="7">
        <v>15037</v>
      </c>
      <c r="G267" s="7">
        <v>16460</v>
      </c>
      <c r="H267" s="7">
        <v>15801</v>
      </c>
      <c r="I267" s="7">
        <v>19138</v>
      </c>
      <c r="J267" s="7">
        <v>10785</v>
      </c>
      <c r="K267" s="7">
        <v>11197</v>
      </c>
      <c r="L267" s="7">
        <v>5649</v>
      </c>
      <c r="M267" s="1">
        <v>73677</v>
      </c>
    </row>
    <row r="268" spans="1:13" x14ac:dyDescent="0.25">
      <c r="A268" s="6">
        <v>42636</v>
      </c>
      <c r="B268" s="7">
        <v>8684</v>
      </c>
      <c r="C268" s="7">
        <v>20472</v>
      </c>
      <c r="D268" s="7">
        <v>15854</v>
      </c>
      <c r="E268" s="7">
        <v>42235</v>
      </c>
      <c r="F268" s="7">
        <v>19107</v>
      </c>
      <c r="G268" s="7">
        <v>19488</v>
      </c>
      <c r="H268" s="7">
        <v>19461</v>
      </c>
      <c r="I268" s="7">
        <v>22800</v>
      </c>
      <c r="J268" s="7">
        <v>11267</v>
      </c>
      <c r="K268" s="7">
        <v>12109</v>
      </c>
      <c r="L268" s="7">
        <v>6629</v>
      </c>
      <c r="M268" s="1">
        <v>83423</v>
      </c>
    </row>
    <row r="269" spans="1:13" x14ac:dyDescent="0.25">
      <c r="A269" s="6">
        <v>42637</v>
      </c>
      <c r="B269" s="7">
        <v>9952</v>
      </c>
      <c r="C269" s="7">
        <v>30070</v>
      </c>
      <c r="D269" s="7">
        <v>22473</v>
      </c>
      <c r="E269" s="7">
        <v>52445</v>
      </c>
      <c r="F269" s="7">
        <v>28987</v>
      </c>
      <c r="G269" s="7">
        <v>31082</v>
      </c>
      <c r="H269" s="7">
        <v>24556</v>
      </c>
      <c r="I269" s="7">
        <v>32734</v>
      </c>
      <c r="J269" s="7">
        <v>14884</v>
      </c>
      <c r="K269" s="7">
        <v>18688</v>
      </c>
      <c r="L269" s="7">
        <v>10186</v>
      </c>
      <c r="M269" s="1">
        <v>116376</v>
      </c>
    </row>
    <row r="270" spans="1:13" x14ac:dyDescent="0.25">
      <c r="A270" s="6">
        <v>42638</v>
      </c>
      <c r="B270" s="7">
        <v>7079</v>
      </c>
      <c r="C270" s="7">
        <v>17981</v>
      </c>
      <c r="D270" s="7">
        <v>17266</v>
      </c>
      <c r="E270" s="7">
        <v>39169</v>
      </c>
      <c r="F270" s="7">
        <v>17652</v>
      </c>
      <c r="G270" s="7">
        <v>18033</v>
      </c>
      <c r="H270" s="7">
        <v>16379</v>
      </c>
      <c r="I270" s="7">
        <v>20272</v>
      </c>
      <c r="J270" s="7">
        <v>7894</v>
      </c>
      <c r="K270" s="7">
        <v>11305</v>
      </c>
      <c r="L270" s="7">
        <v>8122</v>
      </c>
      <c r="M270" s="1">
        <v>75086</v>
      </c>
    </row>
    <row r="271" spans="1:13" x14ac:dyDescent="0.25">
      <c r="A271" s="6">
        <v>42639</v>
      </c>
      <c r="B271" s="7">
        <v>6753</v>
      </c>
      <c r="C271" s="7">
        <v>15991</v>
      </c>
      <c r="D271" s="7">
        <v>11843</v>
      </c>
      <c r="E271" s="7">
        <v>30957</v>
      </c>
      <c r="F271" s="7">
        <v>16212</v>
      </c>
      <c r="G271" s="7">
        <v>16777</v>
      </c>
      <c r="H271" s="7">
        <v>12228</v>
      </c>
      <c r="I271" s="7">
        <v>17238</v>
      </c>
      <c r="J271" s="7">
        <v>7002</v>
      </c>
      <c r="K271" s="7">
        <v>9609</v>
      </c>
      <c r="L271" s="7">
        <v>4770</v>
      </c>
      <c r="M271" s="1">
        <v>61227</v>
      </c>
    </row>
    <row r="272" spans="1:13" x14ac:dyDescent="0.25">
      <c r="A272" s="6">
        <v>42640</v>
      </c>
      <c r="B272" s="7">
        <v>6274</v>
      </c>
      <c r="C272" s="7">
        <v>14489</v>
      </c>
      <c r="D272" s="7">
        <v>13550</v>
      </c>
      <c r="E272" s="7">
        <v>31679</v>
      </c>
      <c r="F272" s="7">
        <v>16013</v>
      </c>
      <c r="G272" s="7">
        <v>15016</v>
      </c>
      <c r="H272" s="7">
        <v>13120</v>
      </c>
      <c r="I272" s="7">
        <v>17590</v>
      </c>
      <c r="J272" s="7">
        <v>7422</v>
      </c>
      <c r="K272" s="7">
        <v>9357</v>
      </c>
      <c r="L272" s="7">
        <v>4621</v>
      </c>
      <c r="M272" s="1">
        <v>61191</v>
      </c>
    </row>
    <row r="273" spans="1:13" x14ac:dyDescent="0.25">
      <c r="A273" s="6">
        <v>42641</v>
      </c>
      <c r="B273" s="7">
        <v>7730</v>
      </c>
      <c r="C273" s="7">
        <v>25390</v>
      </c>
      <c r="D273" s="7">
        <v>16845</v>
      </c>
      <c r="E273" s="7">
        <v>41945</v>
      </c>
      <c r="F273" s="7">
        <v>21446</v>
      </c>
      <c r="G273" s="7">
        <v>21299</v>
      </c>
      <c r="H273" s="7">
        <v>17645</v>
      </c>
      <c r="I273" s="7">
        <v>24521</v>
      </c>
      <c r="J273" s="7">
        <v>9059</v>
      </c>
      <c r="K273" s="7">
        <v>10710</v>
      </c>
      <c r="L273" s="7">
        <v>5389</v>
      </c>
      <c r="M273" s="1">
        <v>79413</v>
      </c>
    </row>
    <row r="274" spans="1:13" x14ac:dyDescent="0.25">
      <c r="A274" s="6">
        <v>42642</v>
      </c>
      <c r="B274" s="7">
        <v>7648</v>
      </c>
      <c r="C274" s="7">
        <v>17837</v>
      </c>
      <c r="D274" s="7">
        <v>14210</v>
      </c>
      <c r="E274" s="7">
        <v>36171</v>
      </c>
      <c r="F274" s="7">
        <v>16713</v>
      </c>
      <c r="G274" s="7">
        <v>16966</v>
      </c>
      <c r="H274" s="7">
        <v>16204</v>
      </c>
      <c r="I274" s="7">
        <v>19952</v>
      </c>
      <c r="J274" s="7">
        <v>10359</v>
      </c>
      <c r="K274" s="7">
        <v>10689</v>
      </c>
      <c r="L274" s="7">
        <v>5100</v>
      </c>
      <c r="M274" s="1">
        <v>71836</v>
      </c>
    </row>
    <row r="275" spans="1:13" x14ac:dyDescent="0.25">
      <c r="A275" s="6">
        <v>42643</v>
      </c>
      <c r="B275" s="7">
        <v>9542</v>
      </c>
      <c r="C275" s="7">
        <v>21687</v>
      </c>
      <c r="D275" s="7">
        <v>16130</v>
      </c>
      <c r="E275" s="7">
        <v>40307</v>
      </c>
      <c r="F275" s="7">
        <v>19922</v>
      </c>
      <c r="G275" s="7">
        <v>20118</v>
      </c>
      <c r="H275" s="7">
        <v>19161</v>
      </c>
      <c r="I275" s="7">
        <v>23972</v>
      </c>
      <c r="J275" s="7">
        <v>10753</v>
      </c>
      <c r="K275" s="7">
        <v>12359</v>
      </c>
      <c r="L275" s="7">
        <v>6633</v>
      </c>
      <c r="M275" s="1">
        <v>81729</v>
      </c>
    </row>
    <row r="276" spans="1:13" x14ac:dyDescent="0.25">
      <c r="A276" s="6">
        <v>42644</v>
      </c>
      <c r="B276" s="7">
        <v>13388</v>
      </c>
      <c r="C276" s="7">
        <v>32779</v>
      </c>
      <c r="D276" s="7">
        <v>23591</v>
      </c>
      <c r="E276" s="7">
        <v>47319</v>
      </c>
      <c r="F276" s="7">
        <v>30647</v>
      </c>
      <c r="G276" s="7">
        <v>32197</v>
      </c>
      <c r="H276" s="7">
        <v>26223</v>
      </c>
      <c r="I276" s="7">
        <v>33847</v>
      </c>
      <c r="J276" s="7">
        <v>15996</v>
      </c>
      <c r="K276" s="7">
        <v>21541</v>
      </c>
      <c r="L276" s="7">
        <v>11754</v>
      </c>
      <c r="M276" s="1">
        <v>120940</v>
      </c>
    </row>
    <row r="277" spans="1:13" x14ac:dyDescent="0.25">
      <c r="A277" s="6">
        <v>42645</v>
      </c>
      <c r="B277" s="7">
        <v>8366</v>
      </c>
      <c r="C277" s="7">
        <v>17951</v>
      </c>
      <c r="D277" s="7">
        <v>16195</v>
      </c>
      <c r="E277" s="7">
        <v>36022</v>
      </c>
      <c r="F277" s="7">
        <v>16881</v>
      </c>
      <c r="G277" s="7">
        <v>17892</v>
      </c>
      <c r="H277" s="7">
        <v>18389</v>
      </c>
      <c r="I277" s="7">
        <v>21205</v>
      </c>
      <c r="J277" s="7">
        <v>8957</v>
      </c>
      <c r="K277" s="7">
        <v>11515</v>
      </c>
      <c r="L277" s="7">
        <v>8911</v>
      </c>
      <c r="M277" s="1">
        <v>76742</v>
      </c>
    </row>
    <row r="278" spans="1:13" x14ac:dyDescent="0.25">
      <c r="A278" s="6">
        <v>42646</v>
      </c>
      <c r="B278" s="7">
        <v>7353</v>
      </c>
      <c r="C278" s="7">
        <v>15641</v>
      </c>
      <c r="D278" s="7">
        <v>12503</v>
      </c>
      <c r="E278" s="7">
        <v>30303</v>
      </c>
      <c r="F278" s="7">
        <v>14897</v>
      </c>
      <c r="G278" s="7">
        <v>15358</v>
      </c>
      <c r="H278" s="7">
        <v>15114</v>
      </c>
      <c r="I278" s="7">
        <v>18542</v>
      </c>
      <c r="J278" s="7">
        <v>8818</v>
      </c>
      <c r="K278" s="7">
        <v>9949</v>
      </c>
      <c r="L278" s="7">
        <v>4728</v>
      </c>
      <c r="M278" s="1">
        <v>63264</v>
      </c>
    </row>
    <row r="279" spans="1:13" x14ac:dyDescent="0.25">
      <c r="A279" s="6">
        <v>42647</v>
      </c>
      <c r="B279" s="7">
        <v>7192</v>
      </c>
      <c r="C279" s="7">
        <v>14284</v>
      </c>
      <c r="D279" s="7">
        <v>11306</v>
      </c>
      <c r="E279" s="7">
        <v>27768</v>
      </c>
      <c r="F279" s="7">
        <v>15248</v>
      </c>
      <c r="G279" s="7">
        <v>15025</v>
      </c>
      <c r="H279" s="7">
        <v>13760</v>
      </c>
      <c r="I279" s="7">
        <v>18463</v>
      </c>
      <c r="J279" s="7">
        <v>8567</v>
      </c>
      <c r="K279" s="7">
        <v>9434</v>
      </c>
      <c r="L279" s="7">
        <v>4646</v>
      </c>
      <c r="M279" s="1">
        <v>60528</v>
      </c>
    </row>
    <row r="280" spans="1:13" x14ac:dyDescent="0.25">
      <c r="A280" s="6">
        <v>42648</v>
      </c>
      <c r="B280" s="7">
        <v>7887</v>
      </c>
      <c r="C280" s="7">
        <v>16916</v>
      </c>
      <c r="D280" s="7">
        <v>13659</v>
      </c>
      <c r="E280" s="7">
        <v>31973</v>
      </c>
      <c r="F280" s="7">
        <v>16059</v>
      </c>
      <c r="G280" s="7">
        <v>15675</v>
      </c>
      <c r="H280" s="7">
        <v>15567</v>
      </c>
      <c r="I280" s="7">
        <v>18333</v>
      </c>
      <c r="J280" s="7">
        <v>9073</v>
      </c>
      <c r="K280" s="7">
        <v>10283</v>
      </c>
      <c r="L280" s="7">
        <v>5560</v>
      </c>
      <c r="M280" s="1">
        <v>66741</v>
      </c>
    </row>
    <row r="281" spans="1:13" x14ac:dyDescent="0.25">
      <c r="A281" s="6">
        <v>42649</v>
      </c>
      <c r="B281" s="7">
        <v>7899</v>
      </c>
      <c r="C281" s="7">
        <v>15918</v>
      </c>
      <c r="D281" s="7">
        <v>13002</v>
      </c>
      <c r="E281" s="7">
        <v>30122</v>
      </c>
      <c r="F281" s="7">
        <v>15769</v>
      </c>
      <c r="G281" s="7">
        <v>14747</v>
      </c>
      <c r="H281" s="7">
        <v>15243</v>
      </c>
      <c r="I281" s="7">
        <v>18696</v>
      </c>
      <c r="J281" s="7">
        <v>8883</v>
      </c>
      <c r="K281" s="7">
        <v>10298</v>
      </c>
      <c r="L281" s="7">
        <v>5358</v>
      </c>
      <c r="M281" s="1">
        <v>64992</v>
      </c>
    </row>
    <row r="282" spans="1:13" x14ac:dyDescent="0.25">
      <c r="A282" s="6">
        <v>42650</v>
      </c>
      <c r="B282" s="7">
        <v>8325</v>
      </c>
      <c r="C282" s="7">
        <v>18329</v>
      </c>
      <c r="D282" s="7">
        <v>12122</v>
      </c>
      <c r="E282" s="7">
        <v>32690</v>
      </c>
      <c r="F282" s="7">
        <v>18951</v>
      </c>
      <c r="G282" s="7">
        <v>17325</v>
      </c>
      <c r="H282" s="7">
        <v>16768</v>
      </c>
      <c r="I282" s="7">
        <v>21495</v>
      </c>
      <c r="J282" s="7">
        <v>9659</v>
      </c>
      <c r="K282" s="7">
        <v>11579</v>
      </c>
      <c r="L282" s="7">
        <v>6369</v>
      </c>
      <c r="M282" s="1">
        <v>72369</v>
      </c>
    </row>
    <row r="283" spans="1:13" x14ac:dyDescent="0.25">
      <c r="A283" s="6">
        <v>42651</v>
      </c>
      <c r="B283" s="7">
        <v>12822</v>
      </c>
      <c r="C283" s="7">
        <v>32328</v>
      </c>
      <c r="D283" s="7">
        <v>23748</v>
      </c>
      <c r="E283" s="7">
        <v>51975</v>
      </c>
      <c r="F283" s="7">
        <v>29242</v>
      </c>
      <c r="G283" s="7">
        <v>28842</v>
      </c>
      <c r="H283" s="7">
        <v>27700</v>
      </c>
      <c r="I283" s="7">
        <v>34173</v>
      </c>
      <c r="J283" s="7">
        <v>15660</v>
      </c>
      <c r="K283" s="7">
        <v>19812</v>
      </c>
      <c r="L283" s="7">
        <v>11639</v>
      </c>
      <c r="M283" s="1">
        <v>121206</v>
      </c>
    </row>
    <row r="284" spans="1:13" x14ac:dyDescent="0.25">
      <c r="A284" s="6">
        <v>42652</v>
      </c>
      <c r="B284" s="7">
        <v>7613</v>
      </c>
      <c r="C284" s="7">
        <v>16541</v>
      </c>
      <c r="D284" s="7">
        <v>12761</v>
      </c>
      <c r="E284" s="7">
        <v>33524</v>
      </c>
      <c r="F284" s="7">
        <v>15873</v>
      </c>
      <c r="G284" s="7">
        <v>16407</v>
      </c>
      <c r="H284" s="7">
        <v>16834</v>
      </c>
      <c r="I284" s="7">
        <v>19477</v>
      </c>
      <c r="J284" s="7">
        <v>8659</v>
      </c>
      <c r="K284" s="7">
        <v>10504</v>
      </c>
      <c r="L284" s="7">
        <v>8280</v>
      </c>
      <c r="M284" s="1">
        <v>71677</v>
      </c>
    </row>
    <row r="285" spans="1:13" x14ac:dyDescent="0.25">
      <c r="A285" s="6">
        <v>42653</v>
      </c>
      <c r="B285" s="7">
        <v>7099</v>
      </c>
      <c r="C285" s="7">
        <v>13954</v>
      </c>
      <c r="D285" s="7">
        <v>11617</v>
      </c>
      <c r="E285" s="7">
        <v>28532</v>
      </c>
      <c r="F285" s="7">
        <v>14427</v>
      </c>
      <c r="G285" s="7">
        <v>13835</v>
      </c>
      <c r="H285" s="7">
        <v>13134</v>
      </c>
      <c r="I285" s="7">
        <v>16744</v>
      </c>
      <c r="J285" s="7">
        <v>8172</v>
      </c>
      <c r="K285" s="7">
        <v>8930</v>
      </c>
      <c r="L285" s="7">
        <v>4585</v>
      </c>
      <c r="M285" s="1">
        <v>58961</v>
      </c>
    </row>
    <row r="286" spans="1:13" x14ac:dyDescent="0.25">
      <c r="A286" s="6">
        <v>42654</v>
      </c>
      <c r="B286" s="7">
        <v>6665</v>
      </c>
      <c r="C286" s="7">
        <v>13953</v>
      </c>
      <c r="D286" s="7">
        <v>9965</v>
      </c>
      <c r="E286" s="7">
        <v>26992</v>
      </c>
      <c r="F286" s="7">
        <v>15085</v>
      </c>
      <c r="G286" s="7">
        <v>14076</v>
      </c>
      <c r="H286" s="7">
        <v>12227</v>
      </c>
      <c r="I286" s="7">
        <v>16621</v>
      </c>
      <c r="J286" s="7">
        <v>8376</v>
      </c>
      <c r="K286" s="7">
        <v>9321</v>
      </c>
      <c r="L286" s="7">
        <v>4501</v>
      </c>
      <c r="M286" s="1">
        <v>58017</v>
      </c>
    </row>
    <row r="287" spans="1:13" x14ac:dyDescent="0.25">
      <c r="A287" s="6">
        <v>42655</v>
      </c>
      <c r="B287" s="7">
        <v>7820</v>
      </c>
      <c r="C287" s="7">
        <v>15605</v>
      </c>
      <c r="D287" s="7">
        <v>11262</v>
      </c>
      <c r="E287" s="7">
        <v>27750</v>
      </c>
      <c r="F287" s="7">
        <v>15693</v>
      </c>
      <c r="G287" s="7">
        <v>15286</v>
      </c>
      <c r="H287" s="7">
        <v>14351</v>
      </c>
      <c r="I287" s="7">
        <v>17461</v>
      </c>
      <c r="J287" s="7">
        <v>8182</v>
      </c>
      <c r="K287" s="7">
        <v>9766</v>
      </c>
      <c r="L287" s="7">
        <v>4927</v>
      </c>
      <c r="M287" s="1">
        <v>61098</v>
      </c>
    </row>
    <row r="288" spans="1:13" x14ac:dyDescent="0.25">
      <c r="A288" s="6">
        <v>42656</v>
      </c>
      <c r="B288" s="7">
        <v>7269</v>
      </c>
      <c r="C288" s="7">
        <v>15464</v>
      </c>
      <c r="D288" s="7">
        <v>10609</v>
      </c>
      <c r="E288" s="7">
        <v>24839</v>
      </c>
      <c r="F288" s="7">
        <v>15881</v>
      </c>
      <c r="G288" s="7">
        <v>14537</v>
      </c>
      <c r="H288" s="7">
        <v>14104</v>
      </c>
      <c r="I288" s="7">
        <v>17525</v>
      </c>
      <c r="J288" s="7">
        <v>8761</v>
      </c>
      <c r="K288" s="7">
        <v>10251</v>
      </c>
      <c r="L288" s="7">
        <v>5042</v>
      </c>
      <c r="M288" s="1">
        <v>60491</v>
      </c>
    </row>
    <row r="289" spans="1:13" x14ac:dyDescent="0.25">
      <c r="A289" s="6">
        <v>42657</v>
      </c>
      <c r="B289" s="7">
        <v>8894</v>
      </c>
      <c r="C289" s="7">
        <v>19067</v>
      </c>
      <c r="D289" s="7">
        <v>13972</v>
      </c>
      <c r="E289" s="7">
        <v>30809</v>
      </c>
      <c r="F289" s="7">
        <v>18552</v>
      </c>
      <c r="G289" s="7">
        <v>17516</v>
      </c>
      <c r="H289" s="7">
        <v>17107</v>
      </c>
      <c r="I289" s="7">
        <v>21118</v>
      </c>
      <c r="J289" s="7">
        <v>10164</v>
      </c>
      <c r="K289" s="7">
        <v>11791</v>
      </c>
      <c r="L289" s="7">
        <v>6665</v>
      </c>
      <c r="M289" s="1">
        <v>72505</v>
      </c>
    </row>
    <row r="290" spans="1:13" x14ac:dyDescent="0.25">
      <c r="A290" s="6">
        <v>42658</v>
      </c>
      <c r="B290" s="7">
        <v>12145</v>
      </c>
      <c r="C290" s="7">
        <v>32174</v>
      </c>
      <c r="D290" s="7">
        <v>22820</v>
      </c>
      <c r="E290" s="7">
        <v>47696</v>
      </c>
      <c r="F290" s="7">
        <v>28832</v>
      </c>
      <c r="G290" s="7">
        <v>29045</v>
      </c>
      <c r="H290" s="7">
        <v>29069</v>
      </c>
      <c r="I290" s="7">
        <v>32605</v>
      </c>
      <c r="J290" s="7">
        <v>16438</v>
      </c>
      <c r="K290" s="7">
        <v>21286</v>
      </c>
      <c r="L290" s="7">
        <v>10607</v>
      </c>
      <c r="M290" s="1">
        <v>118840</v>
      </c>
    </row>
    <row r="291" spans="1:13" x14ac:dyDescent="0.25">
      <c r="A291" s="6">
        <v>42659</v>
      </c>
      <c r="B291" s="7">
        <v>7579</v>
      </c>
      <c r="C291" s="7">
        <v>17392</v>
      </c>
      <c r="D291" s="7">
        <v>12805</v>
      </c>
      <c r="E291" s="7">
        <v>30730</v>
      </c>
      <c r="F291" s="7">
        <v>16716</v>
      </c>
      <c r="G291" s="7">
        <v>17063</v>
      </c>
      <c r="H291" s="7">
        <v>17516</v>
      </c>
      <c r="I291" s="7">
        <v>19399</v>
      </c>
      <c r="J291" s="7">
        <v>8035</v>
      </c>
      <c r="K291" s="7">
        <v>11210</v>
      </c>
      <c r="L291" s="7">
        <v>8372</v>
      </c>
      <c r="M291" s="1">
        <v>70556</v>
      </c>
    </row>
    <row r="292" spans="1:13" x14ac:dyDescent="0.25">
      <c r="A292" s="6">
        <v>42660</v>
      </c>
      <c r="B292" s="7">
        <v>7920</v>
      </c>
      <c r="C292" s="7">
        <v>15287</v>
      </c>
      <c r="D292" s="7">
        <v>12243</v>
      </c>
      <c r="E292" s="7">
        <v>32810</v>
      </c>
      <c r="F292" s="7">
        <v>15836</v>
      </c>
      <c r="G292" s="7">
        <v>16668</v>
      </c>
      <c r="H292" s="7">
        <v>17109</v>
      </c>
      <c r="I292" s="7">
        <v>19757</v>
      </c>
      <c r="J292" s="7">
        <v>7777</v>
      </c>
      <c r="K292" s="7">
        <v>9727</v>
      </c>
      <c r="L292" s="7">
        <v>4741</v>
      </c>
      <c r="M292" s="1">
        <v>65439</v>
      </c>
    </row>
    <row r="293" spans="1:13" x14ac:dyDescent="0.25">
      <c r="A293" s="6">
        <v>42661</v>
      </c>
      <c r="B293" s="7">
        <v>7568</v>
      </c>
      <c r="C293" s="7">
        <v>14134</v>
      </c>
      <c r="D293" s="7">
        <v>10347</v>
      </c>
      <c r="E293" s="7">
        <v>24636</v>
      </c>
      <c r="F293" s="7">
        <v>15599</v>
      </c>
      <c r="G293" s="7">
        <v>14997</v>
      </c>
      <c r="H293" s="7">
        <v>13103</v>
      </c>
      <c r="I293" s="7">
        <v>16799</v>
      </c>
      <c r="J293" s="7">
        <v>8268</v>
      </c>
      <c r="K293" s="7">
        <v>10034</v>
      </c>
      <c r="L293" s="7">
        <v>4818</v>
      </c>
      <c r="M293" s="1">
        <v>58938</v>
      </c>
    </row>
    <row r="294" spans="1:13" x14ac:dyDescent="0.25">
      <c r="A294" s="6">
        <v>42662</v>
      </c>
      <c r="B294" s="7">
        <v>6688</v>
      </c>
      <c r="C294" s="7">
        <v>14626</v>
      </c>
      <c r="D294" s="7">
        <v>12112</v>
      </c>
      <c r="E294" s="7">
        <v>27197</v>
      </c>
      <c r="F294" s="7">
        <v>16312</v>
      </c>
      <c r="G294" s="7">
        <v>15643</v>
      </c>
      <c r="H294" s="7">
        <v>15506</v>
      </c>
      <c r="I294" s="7">
        <v>17178</v>
      </c>
      <c r="J294" s="7">
        <v>9315</v>
      </c>
      <c r="K294" s="7">
        <v>10413</v>
      </c>
      <c r="L294" s="7">
        <v>5272</v>
      </c>
      <c r="M294" s="1">
        <v>64247</v>
      </c>
    </row>
    <row r="295" spans="1:13" x14ac:dyDescent="0.25">
      <c r="A295" s="6">
        <v>42663</v>
      </c>
      <c r="B295" s="7">
        <v>6971</v>
      </c>
      <c r="C295" s="7">
        <v>14741</v>
      </c>
      <c r="D295" s="7">
        <v>10197</v>
      </c>
      <c r="E295" s="7">
        <v>25184</v>
      </c>
      <c r="F295" s="7">
        <v>16547</v>
      </c>
      <c r="G295" s="7">
        <v>15409</v>
      </c>
      <c r="H295" s="7">
        <v>14744</v>
      </c>
      <c r="I295" s="7">
        <v>17563</v>
      </c>
      <c r="J295" s="7">
        <v>9698</v>
      </c>
      <c r="K295" s="7">
        <v>10899</v>
      </c>
      <c r="L295" s="7">
        <v>5408</v>
      </c>
      <c r="M295" s="1">
        <v>64809</v>
      </c>
    </row>
    <row r="296" spans="1:13" x14ac:dyDescent="0.25">
      <c r="A296" s="6">
        <v>42664</v>
      </c>
      <c r="B296" s="7">
        <v>9297</v>
      </c>
      <c r="C296" s="7">
        <v>19739</v>
      </c>
      <c r="D296" s="7">
        <v>13484</v>
      </c>
      <c r="E296" s="7">
        <v>31684</v>
      </c>
      <c r="F296" s="7">
        <v>20074</v>
      </c>
      <c r="G296" s="7">
        <v>19032</v>
      </c>
      <c r="H296" s="7">
        <v>19594</v>
      </c>
      <c r="I296" s="7">
        <v>22725</v>
      </c>
      <c r="J296" s="7">
        <v>11223</v>
      </c>
      <c r="K296" s="7">
        <v>12684</v>
      </c>
      <c r="L296" s="7">
        <v>6866</v>
      </c>
      <c r="M296" s="1">
        <v>79209</v>
      </c>
    </row>
    <row r="297" spans="1:13" x14ac:dyDescent="0.25">
      <c r="A297" s="6">
        <v>42665</v>
      </c>
      <c r="B297" s="7">
        <v>12486</v>
      </c>
      <c r="C297" s="7">
        <v>29853</v>
      </c>
      <c r="D297" s="7">
        <v>21525</v>
      </c>
      <c r="E297" s="7">
        <v>43868</v>
      </c>
      <c r="F297" s="7">
        <v>29268</v>
      </c>
      <c r="G297" s="7">
        <v>29707</v>
      </c>
      <c r="H297" s="7">
        <v>27053</v>
      </c>
      <c r="I297" s="7">
        <v>32200</v>
      </c>
      <c r="J297" s="7">
        <v>15409</v>
      </c>
      <c r="K297" s="7">
        <v>20446</v>
      </c>
      <c r="L297" s="7">
        <v>10868</v>
      </c>
      <c r="M297" s="1">
        <v>115498</v>
      </c>
    </row>
    <row r="298" spans="1:13" x14ac:dyDescent="0.25">
      <c r="A298" s="6">
        <v>42666</v>
      </c>
      <c r="B298" s="7">
        <v>8085</v>
      </c>
      <c r="C298" s="7">
        <v>17194</v>
      </c>
      <c r="D298" s="7">
        <v>13632</v>
      </c>
      <c r="E298" s="7">
        <v>34594</v>
      </c>
      <c r="F298" s="7">
        <v>17070</v>
      </c>
      <c r="G298" s="7">
        <v>17768</v>
      </c>
      <c r="H298" s="7">
        <v>19234</v>
      </c>
      <c r="I298" s="7">
        <v>19698</v>
      </c>
      <c r="J298" s="7">
        <v>9693</v>
      </c>
      <c r="K298" s="7">
        <v>11358</v>
      </c>
      <c r="L298" s="7">
        <v>7962</v>
      </c>
      <c r="M298" s="1">
        <v>76336</v>
      </c>
    </row>
    <row r="299" spans="1:13" x14ac:dyDescent="0.25">
      <c r="A299" s="6">
        <v>42667</v>
      </c>
      <c r="B299" s="7">
        <v>10080</v>
      </c>
      <c r="C299" s="7">
        <v>21227</v>
      </c>
      <c r="D299" s="7">
        <v>13351</v>
      </c>
      <c r="E299" s="7">
        <v>33115</v>
      </c>
      <c r="F299" s="7">
        <v>21201</v>
      </c>
      <c r="G299" s="7">
        <v>21186</v>
      </c>
      <c r="H299" s="7">
        <v>18846</v>
      </c>
      <c r="I299" s="7">
        <v>25825</v>
      </c>
      <c r="J299" s="7">
        <v>11995</v>
      </c>
      <c r="K299" s="7">
        <v>14270</v>
      </c>
      <c r="L299" s="7">
        <v>7405</v>
      </c>
      <c r="M299" s="1">
        <v>84770</v>
      </c>
    </row>
    <row r="300" spans="1:13" x14ac:dyDescent="0.25">
      <c r="A300" s="6">
        <v>42668</v>
      </c>
      <c r="B300" s="7">
        <v>9808</v>
      </c>
      <c r="C300" s="7">
        <v>20813</v>
      </c>
      <c r="D300" s="7">
        <v>12170</v>
      </c>
      <c r="E300" s="7">
        <v>32801</v>
      </c>
      <c r="F300" s="7">
        <v>20413</v>
      </c>
      <c r="G300" s="7">
        <v>20741</v>
      </c>
      <c r="H300" s="7">
        <v>19796</v>
      </c>
      <c r="I300" s="7">
        <v>25566</v>
      </c>
      <c r="J300" s="7">
        <v>11264</v>
      </c>
      <c r="K300" s="7">
        <v>14389</v>
      </c>
      <c r="L300" s="7">
        <v>7720</v>
      </c>
      <c r="M300" s="1">
        <v>83842</v>
      </c>
    </row>
    <row r="301" spans="1:13" x14ac:dyDescent="0.25">
      <c r="A301" s="6">
        <v>42669</v>
      </c>
      <c r="B301" s="7">
        <v>11012</v>
      </c>
      <c r="C301" s="7">
        <v>21879</v>
      </c>
      <c r="D301" s="7">
        <v>13780</v>
      </c>
      <c r="E301" s="7">
        <v>37153</v>
      </c>
      <c r="F301" s="7">
        <v>21269</v>
      </c>
      <c r="G301" s="7">
        <v>21392</v>
      </c>
      <c r="H301" s="7">
        <v>19296</v>
      </c>
      <c r="I301" s="7">
        <v>26631</v>
      </c>
      <c r="J301" s="7">
        <v>12426</v>
      </c>
      <c r="K301" s="7">
        <v>14195</v>
      </c>
      <c r="L301" s="7">
        <v>7625</v>
      </c>
      <c r="M301" s="1">
        <v>87519</v>
      </c>
    </row>
    <row r="302" spans="1:13" x14ac:dyDescent="0.25">
      <c r="A302" s="6">
        <v>42670</v>
      </c>
      <c r="B302" s="7">
        <v>10768</v>
      </c>
      <c r="C302" s="7">
        <v>21964</v>
      </c>
      <c r="D302" s="7">
        <v>13472</v>
      </c>
      <c r="E302" s="7">
        <v>33000</v>
      </c>
      <c r="F302" s="7">
        <v>21790</v>
      </c>
      <c r="G302" s="7">
        <v>20681</v>
      </c>
      <c r="H302" s="7">
        <v>18164</v>
      </c>
      <c r="I302" s="7">
        <v>26387</v>
      </c>
      <c r="J302" s="7">
        <v>11840</v>
      </c>
      <c r="K302" s="7">
        <v>14572</v>
      </c>
      <c r="L302" s="7">
        <v>8040</v>
      </c>
      <c r="M302" s="1">
        <v>84906</v>
      </c>
    </row>
    <row r="303" spans="1:13" x14ac:dyDescent="0.25">
      <c r="A303" s="6">
        <v>42671</v>
      </c>
      <c r="B303" s="7">
        <v>12190</v>
      </c>
      <c r="C303" s="7">
        <v>23738</v>
      </c>
      <c r="D303" s="7">
        <v>14828</v>
      </c>
      <c r="E303" s="7">
        <v>36457</v>
      </c>
      <c r="F303" s="7">
        <v>23462</v>
      </c>
      <c r="G303" s="7">
        <v>22329</v>
      </c>
      <c r="H303" s="7">
        <v>20706</v>
      </c>
      <c r="I303" s="7">
        <v>30068</v>
      </c>
      <c r="J303" s="7">
        <v>12797</v>
      </c>
      <c r="K303" s="7">
        <v>16331</v>
      </c>
      <c r="L303" s="7">
        <v>9784</v>
      </c>
      <c r="M303" s="1">
        <v>93871</v>
      </c>
    </row>
    <row r="304" spans="1:13" x14ac:dyDescent="0.25">
      <c r="A304" s="6">
        <v>42672</v>
      </c>
      <c r="B304" s="7">
        <v>11146</v>
      </c>
      <c r="C304" s="7">
        <v>27235</v>
      </c>
      <c r="D304" s="7">
        <v>14779</v>
      </c>
      <c r="E304" s="7">
        <v>36603</v>
      </c>
      <c r="F304" s="7">
        <v>25855</v>
      </c>
      <c r="G304" s="7">
        <v>29419</v>
      </c>
      <c r="H304" s="7">
        <v>23089</v>
      </c>
      <c r="I304" s="7">
        <v>32082</v>
      </c>
      <c r="J304" s="7">
        <v>14943</v>
      </c>
      <c r="K304" s="7">
        <v>19378</v>
      </c>
      <c r="L304" s="7">
        <v>9624</v>
      </c>
      <c r="M304" s="1">
        <v>103991</v>
      </c>
    </row>
    <row r="305" spans="1:13" x14ac:dyDescent="0.25">
      <c r="A305" s="6">
        <v>42673</v>
      </c>
      <c r="B305" s="7">
        <v>7127</v>
      </c>
      <c r="C305" s="7">
        <v>7399</v>
      </c>
      <c r="D305" s="7">
        <v>8246</v>
      </c>
      <c r="E305" s="7">
        <v>22479</v>
      </c>
      <c r="F305" s="7">
        <v>14714</v>
      </c>
      <c r="G305" s="7">
        <v>16727</v>
      </c>
      <c r="H305" s="7">
        <v>12924</v>
      </c>
      <c r="I305" s="7">
        <v>17708</v>
      </c>
      <c r="J305" s="7">
        <v>7947</v>
      </c>
      <c r="K305" s="7">
        <v>10505</v>
      </c>
      <c r="L305" s="7">
        <v>7698</v>
      </c>
      <c r="M305" s="1">
        <v>61237</v>
      </c>
    </row>
    <row r="306" spans="1:13" x14ac:dyDescent="0.25">
      <c r="A306" s="6">
        <v>42674</v>
      </c>
      <c r="B306" s="7">
        <v>7814</v>
      </c>
      <c r="C306" s="7">
        <v>7952</v>
      </c>
      <c r="D306" s="7">
        <v>9023</v>
      </c>
      <c r="E306" s="7">
        <v>26070</v>
      </c>
      <c r="F306" s="7">
        <v>15580</v>
      </c>
      <c r="G306" s="7">
        <v>15351</v>
      </c>
      <c r="H306" s="7">
        <v>16143</v>
      </c>
      <c r="I306" s="7">
        <v>19797</v>
      </c>
      <c r="J306" s="7">
        <v>9193</v>
      </c>
      <c r="K306" s="7">
        <v>11348</v>
      </c>
      <c r="L306" s="7">
        <v>5450</v>
      </c>
      <c r="M306" s="1">
        <v>64806</v>
      </c>
    </row>
    <row r="307" spans="1:13" x14ac:dyDescent="0.25">
      <c r="A307" s="6">
        <v>42675</v>
      </c>
      <c r="B307" s="7">
        <v>7449</v>
      </c>
      <c r="C307" s="7">
        <v>7172</v>
      </c>
      <c r="D307" s="7">
        <v>9011</v>
      </c>
      <c r="E307" s="7">
        <v>21891</v>
      </c>
      <c r="F307" s="7">
        <v>15441</v>
      </c>
      <c r="G307" s="7">
        <v>16197</v>
      </c>
      <c r="H307" s="7">
        <v>13526</v>
      </c>
      <c r="I307" s="7">
        <v>17410</v>
      </c>
      <c r="J307" s="7">
        <v>8967</v>
      </c>
      <c r="K307" s="7">
        <v>10725</v>
      </c>
      <c r="L307" s="7">
        <v>5314</v>
      </c>
      <c r="M307" s="1">
        <v>60235</v>
      </c>
    </row>
    <row r="308" spans="1:13" x14ac:dyDescent="0.25">
      <c r="A308" s="6">
        <v>42676</v>
      </c>
      <c r="B308" s="7">
        <v>8134</v>
      </c>
      <c r="C308" s="7">
        <v>16320</v>
      </c>
      <c r="D308" s="7">
        <v>10369</v>
      </c>
      <c r="E308" s="7">
        <v>27174</v>
      </c>
      <c r="F308" s="7">
        <v>16240</v>
      </c>
      <c r="G308" s="7">
        <v>16065</v>
      </c>
      <c r="H308" s="7">
        <v>17730</v>
      </c>
      <c r="I308" s="7">
        <v>18614</v>
      </c>
      <c r="J308" s="7">
        <v>10442</v>
      </c>
      <c r="K308" s="7">
        <v>12038</v>
      </c>
      <c r="L308" s="7">
        <v>5492</v>
      </c>
      <c r="M308" s="1">
        <v>68714</v>
      </c>
    </row>
    <row r="309" spans="1:13" x14ac:dyDescent="0.25">
      <c r="A309" s="6">
        <v>42677</v>
      </c>
      <c r="B309" s="7">
        <v>8049</v>
      </c>
      <c r="C309" s="7">
        <v>16435</v>
      </c>
      <c r="D309" s="7">
        <v>9463</v>
      </c>
      <c r="E309" s="7">
        <v>22976</v>
      </c>
      <c r="F309" s="7">
        <v>16915</v>
      </c>
      <c r="G309" s="7">
        <v>17394</v>
      </c>
      <c r="H309" s="7">
        <v>13233</v>
      </c>
      <c r="I309" s="7">
        <v>18381</v>
      </c>
      <c r="J309" s="7">
        <v>10316</v>
      </c>
      <c r="K309" s="7">
        <v>12337</v>
      </c>
      <c r="L309" s="7">
        <v>5665</v>
      </c>
      <c r="M309" s="1">
        <v>65071</v>
      </c>
    </row>
    <row r="310" spans="1:13" x14ac:dyDescent="0.25">
      <c r="A310" s="6">
        <v>42678</v>
      </c>
      <c r="B310" s="7">
        <v>9436</v>
      </c>
      <c r="C310" s="7">
        <v>19606</v>
      </c>
      <c r="D310" s="7">
        <v>12055</v>
      </c>
      <c r="E310" s="7">
        <v>27101</v>
      </c>
      <c r="F310" s="7">
        <v>18658</v>
      </c>
      <c r="G310" s="7">
        <v>20916</v>
      </c>
      <c r="H310" s="7">
        <v>17918</v>
      </c>
      <c r="I310" s="7">
        <v>20505</v>
      </c>
      <c r="J310" s="7">
        <v>11223</v>
      </c>
      <c r="K310" s="7">
        <v>14188</v>
      </c>
      <c r="L310" s="7">
        <v>7272</v>
      </c>
      <c r="M310" s="1">
        <v>76657</v>
      </c>
    </row>
    <row r="311" spans="1:13" x14ac:dyDescent="0.25">
      <c r="A311" s="6">
        <v>42679</v>
      </c>
      <c r="B311" s="7">
        <v>14889</v>
      </c>
      <c r="C311" s="7">
        <v>32572</v>
      </c>
      <c r="D311" s="7">
        <v>22563</v>
      </c>
      <c r="E311" s="7">
        <v>55407</v>
      </c>
      <c r="F311" s="7">
        <v>31649</v>
      </c>
      <c r="G311" s="7">
        <v>38887</v>
      </c>
      <c r="H311" s="7">
        <v>32218</v>
      </c>
      <c r="I311" s="7">
        <v>32786</v>
      </c>
      <c r="J311" s="7">
        <v>18208</v>
      </c>
      <c r="K311" s="7">
        <v>25420</v>
      </c>
      <c r="L311" s="7">
        <v>17034</v>
      </c>
      <c r="M311" s="1">
        <v>143410</v>
      </c>
    </row>
    <row r="312" spans="1:13" x14ac:dyDescent="0.25">
      <c r="A312" s="6">
        <v>42680</v>
      </c>
      <c r="B312" s="7">
        <v>7164</v>
      </c>
      <c r="C312" s="7">
        <v>14362</v>
      </c>
      <c r="D312" s="7">
        <v>9269</v>
      </c>
      <c r="E312" s="7">
        <v>27314</v>
      </c>
      <c r="F312" s="7">
        <v>14901</v>
      </c>
      <c r="G312" s="7">
        <v>15746</v>
      </c>
      <c r="H312" s="7">
        <v>14467</v>
      </c>
      <c r="I312" s="7">
        <v>18611</v>
      </c>
      <c r="J312" s="7">
        <v>8167</v>
      </c>
      <c r="K312" s="7">
        <v>11876</v>
      </c>
      <c r="L312" s="7">
        <v>7898</v>
      </c>
      <c r="M312" s="1">
        <v>65900</v>
      </c>
    </row>
    <row r="313" spans="1:13" x14ac:dyDescent="0.25">
      <c r="A313" s="6">
        <v>42681</v>
      </c>
      <c r="B313" s="7">
        <v>7219</v>
      </c>
      <c r="C313" s="7">
        <v>14241</v>
      </c>
      <c r="D313" s="7">
        <v>9125</v>
      </c>
      <c r="E313" s="7">
        <v>26672</v>
      </c>
      <c r="F313" s="7">
        <v>14816</v>
      </c>
      <c r="G313" s="7">
        <v>15877</v>
      </c>
      <c r="H313" s="7">
        <v>16570</v>
      </c>
      <c r="I313" s="7">
        <v>18074</v>
      </c>
      <c r="J313" s="7">
        <v>11447</v>
      </c>
      <c r="K313" s="7">
        <v>11542</v>
      </c>
      <c r="L313" s="7">
        <v>4958</v>
      </c>
      <c r="M313" s="1">
        <v>66837</v>
      </c>
    </row>
    <row r="314" spans="1:13" x14ac:dyDescent="0.25">
      <c r="A314" s="6">
        <v>42682</v>
      </c>
      <c r="B314" s="7">
        <v>6554</v>
      </c>
      <c r="C314" s="7">
        <v>13721</v>
      </c>
      <c r="D314" s="7">
        <v>8258</v>
      </c>
      <c r="E314" s="7">
        <v>20605</v>
      </c>
      <c r="F314" s="7">
        <v>14549</v>
      </c>
      <c r="G314" s="7">
        <v>15021</v>
      </c>
      <c r="H314" s="7">
        <v>11963</v>
      </c>
      <c r="I314" s="7">
        <v>16836</v>
      </c>
      <c r="J314" s="7">
        <v>13124</v>
      </c>
      <c r="K314" s="7">
        <v>11181</v>
      </c>
      <c r="L314" s="7">
        <v>4900</v>
      </c>
      <c r="M314" s="1">
        <v>61264</v>
      </c>
    </row>
    <row r="315" spans="1:13" x14ac:dyDescent="0.25">
      <c r="A315" s="6">
        <v>42683</v>
      </c>
      <c r="B315" s="7">
        <v>6966</v>
      </c>
      <c r="C315" s="7">
        <v>15164</v>
      </c>
      <c r="D315" s="7">
        <v>9917</v>
      </c>
      <c r="E315" s="7">
        <v>23557</v>
      </c>
      <c r="F315" s="7">
        <v>15688</v>
      </c>
      <c r="G315" s="7">
        <v>15303</v>
      </c>
      <c r="H315" s="7">
        <v>12899</v>
      </c>
      <c r="I315" s="7">
        <v>16703</v>
      </c>
      <c r="J315" s="7">
        <v>11485</v>
      </c>
      <c r="K315" s="7">
        <v>11611</v>
      </c>
      <c r="L315" s="7">
        <v>5147</v>
      </c>
      <c r="M315" s="1">
        <v>63583</v>
      </c>
    </row>
    <row r="316" spans="1:13" x14ac:dyDescent="0.25">
      <c r="A316" s="6">
        <v>42684</v>
      </c>
      <c r="B316" s="7">
        <v>9166</v>
      </c>
      <c r="C316" s="7">
        <v>18765</v>
      </c>
      <c r="D316" s="7">
        <v>13002</v>
      </c>
      <c r="E316" s="7">
        <v>30946</v>
      </c>
      <c r="F316" s="7">
        <v>19917</v>
      </c>
      <c r="G316" s="7">
        <v>19189</v>
      </c>
      <c r="H316" s="7">
        <v>18445</v>
      </c>
      <c r="I316" s="7">
        <v>21083</v>
      </c>
      <c r="J316" s="7">
        <v>13198</v>
      </c>
      <c r="K316" s="7">
        <v>14240</v>
      </c>
      <c r="L316" s="7">
        <v>6484</v>
      </c>
      <c r="M316" s="1">
        <v>79746</v>
      </c>
    </row>
    <row r="317" spans="1:13" x14ac:dyDescent="0.25">
      <c r="A317" s="6">
        <v>42685</v>
      </c>
      <c r="B317" s="7">
        <v>7186</v>
      </c>
      <c r="C317" s="7">
        <v>19937</v>
      </c>
      <c r="D317" s="7">
        <v>10569</v>
      </c>
      <c r="E317" s="7">
        <v>30470</v>
      </c>
      <c r="F317" s="7">
        <v>18979</v>
      </c>
      <c r="G317" s="7">
        <v>19338</v>
      </c>
      <c r="H317" s="7">
        <v>20027</v>
      </c>
      <c r="I317" s="7">
        <v>20598</v>
      </c>
      <c r="J317" s="7">
        <v>15011</v>
      </c>
      <c r="K317" s="7">
        <v>15632</v>
      </c>
      <c r="L317" s="7">
        <v>7043</v>
      </c>
      <c r="M317" s="1">
        <v>83997</v>
      </c>
    </row>
    <row r="318" spans="1:13" x14ac:dyDescent="0.25">
      <c r="A318" s="6">
        <v>42686</v>
      </c>
      <c r="B318" s="7">
        <v>12317</v>
      </c>
      <c r="C318" s="7">
        <v>31388</v>
      </c>
      <c r="D318" s="7">
        <v>20555</v>
      </c>
      <c r="E318" s="7">
        <v>47454</v>
      </c>
      <c r="F318" s="7">
        <v>30654</v>
      </c>
      <c r="G318" s="7">
        <v>33845</v>
      </c>
      <c r="H318" s="7">
        <v>30326</v>
      </c>
      <c r="I318" s="7">
        <v>33322</v>
      </c>
      <c r="J318" s="7">
        <v>24471</v>
      </c>
      <c r="K318" s="7">
        <v>25827</v>
      </c>
      <c r="L318" s="7">
        <v>12709</v>
      </c>
      <c r="M318" s="1">
        <v>138139</v>
      </c>
    </row>
    <row r="319" spans="1:13" x14ac:dyDescent="0.25">
      <c r="A319" s="6">
        <v>42687</v>
      </c>
      <c r="B319" s="7">
        <v>7327</v>
      </c>
      <c r="C319" s="7">
        <v>16907</v>
      </c>
      <c r="D319" s="7">
        <v>11277</v>
      </c>
      <c r="E319" s="7">
        <v>28778</v>
      </c>
      <c r="F319" s="7">
        <v>18453</v>
      </c>
      <c r="G319" s="7">
        <v>21872</v>
      </c>
      <c r="H319" s="7">
        <v>17198</v>
      </c>
      <c r="I319" s="7">
        <v>21570</v>
      </c>
      <c r="J319" s="7">
        <v>13862</v>
      </c>
      <c r="K319" s="7">
        <v>14488</v>
      </c>
      <c r="L319" s="7">
        <v>10210</v>
      </c>
      <c r="M319" s="1">
        <v>83515</v>
      </c>
    </row>
    <row r="320" spans="1:13" x14ac:dyDescent="0.25">
      <c r="A320" s="6">
        <v>42688</v>
      </c>
      <c r="B320" s="7">
        <v>7359</v>
      </c>
      <c r="C320" s="7">
        <v>14804</v>
      </c>
      <c r="D320" s="7">
        <v>10659</v>
      </c>
      <c r="E320" s="7">
        <v>24558</v>
      </c>
      <c r="F320" s="7">
        <v>16131</v>
      </c>
      <c r="G320" s="7">
        <v>15642</v>
      </c>
      <c r="H320" s="7">
        <v>13844</v>
      </c>
      <c r="I320" s="7">
        <v>17844</v>
      </c>
      <c r="J320" s="7">
        <v>10209</v>
      </c>
      <c r="K320" s="7">
        <v>11793</v>
      </c>
      <c r="L320" s="7">
        <v>5249</v>
      </c>
      <c r="M320" s="1">
        <v>64308</v>
      </c>
    </row>
    <row r="321" spans="1:13" x14ac:dyDescent="0.25">
      <c r="A321" s="6">
        <v>42689</v>
      </c>
      <c r="B321" s="7">
        <v>6647</v>
      </c>
      <c r="C321" s="7">
        <v>14040</v>
      </c>
      <c r="D321" s="7">
        <v>8655</v>
      </c>
      <c r="E321" s="7">
        <v>22446</v>
      </c>
      <c r="F321" s="7">
        <v>15769</v>
      </c>
      <c r="G321" s="7">
        <v>15529</v>
      </c>
      <c r="H321" s="7">
        <v>14626</v>
      </c>
      <c r="I321" s="7">
        <v>17007</v>
      </c>
      <c r="J321" s="7">
        <v>10684</v>
      </c>
      <c r="K321" s="7">
        <v>11617</v>
      </c>
      <c r="L321" s="7">
        <v>5429</v>
      </c>
      <c r="M321" s="1">
        <v>63342</v>
      </c>
    </row>
    <row r="322" spans="1:13" x14ac:dyDescent="0.25">
      <c r="A322" s="6">
        <v>42690</v>
      </c>
      <c r="B322" s="7">
        <v>7347</v>
      </c>
      <c r="C322" s="7">
        <v>15194</v>
      </c>
      <c r="D322" s="7">
        <v>10453</v>
      </c>
      <c r="E322" s="7">
        <v>21912</v>
      </c>
      <c r="F322" s="7">
        <v>16946</v>
      </c>
      <c r="G322" s="7">
        <v>14825</v>
      </c>
      <c r="H322" s="7">
        <v>14443</v>
      </c>
      <c r="I322" s="7">
        <v>17527</v>
      </c>
      <c r="J322" s="7">
        <v>10947</v>
      </c>
      <c r="K322" s="7">
        <v>12168</v>
      </c>
      <c r="L322" s="7">
        <v>5679</v>
      </c>
      <c r="M322" s="1">
        <v>65059</v>
      </c>
    </row>
    <row r="323" spans="1:13" x14ac:dyDescent="0.25">
      <c r="A323" s="6">
        <v>42691</v>
      </c>
      <c r="B323" s="7">
        <v>7090</v>
      </c>
      <c r="C323" s="7">
        <v>16920</v>
      </c>
      <c r="D323" s="7">
        <v>10451</v>
      </c>
      <c r="E323" s="7">
        <v>20116</v>
      </c>
      <c r="F323" s="7">
        <v>17853</v>
      </c>
      <c r="G323" s="7">
        <v>16782</v>
      </c>
      <c r="H323" s="7">
        <v>14924</v>
      </c>
      <c r="I323" s="7">
        <v>16545</v>
      </c>
      <c r="J323" s="7">
        <v>11261</v>
      </c>
      <c r="K323" s="7">
        <v>13811</v>
      </c>
      <c r="L323" s="7">
        <v>6648</v>
      </c>
      <c r="M323" s="1">
        <v>68112</v>
      </c>
    </row>
    <row r="324" spans="1:13" x14ac:dyDescent="0.25">
      <c r="A324" s="6">
        <v>42692</v>
      </c>
      <c r="B324" s="7">
        <v>8531</v>
      </c>
      <c r="C324" s="7">
        <v>22521</v>
      </c>
      <c r="D324" s="7">
        <v>13635</v>
      </c>
      <c r="E324" s="7">
        <v>28821</v>
      </c>
      <c r="F324" s="7">
        <v>21600</v>
      </c>
      <c r="G324" s="7">
        <v>20484</v>
      </c>
      <c r="H324" s="7">
        <v>20542</v>
      </c>
      <c r="I324" s="7">
        <v>22026</v>
      </c>
      <c r="J324" s="7">
        <v>13273</v>
      </c>
      <c r="K324" s="7">
        <v>16199</v>
      </c>
      <c r="L324" s="7">
        <v>8875</v>
      </c>
      <c r="M324" s="1">
        <v>86220</v>
      </c>
    </row>
    <row r="325" spans="1:13" x14ac:dyDescent="0.25">
      <c r="A325" s="6">
        <v>42693</v>
      </c>
      <c r="B325" s="7">
        <v>13380</v>
      </c>
      <c r="C325" s="7">
        <v>35880</v>
      </c>
      <c r="D325" s="7">
        <v>21701</v>
      </c>
      <c r="E325" s="7">
        <v>50530</v>
      </c>
      <c r="F325" s="7">
        <v>32820</v>
      </c>
      <c r="G325" s="7">
        <v>28022</v>
      </c>
      <c r="H325" s="7">
        <v>33408</v>
      </c>
      <c r="I325" s="7">
        <v>34079</v>
      </c>
      <c r="J325" s="7">
        <v>23117</v>
      </c>
      <c r="K325" s="7">
        <v>28420</v>
      </c>
      <c r="L325" s="7">
        <v>13600</v>
      </c>
      <c r="M325" s="1">
        <v>141826</v>
      </c>
    </row>
    <row r="326" spans="1:13" x14ac:dyDescent="0.25">
      <c r="A326" s="6">
        <v>42694</v>
      </c>
      <c r="B326" s="7">
        <v>8115</v>
      </c>
      <c r="C326" s="7">
        <v>21013</v>
      </c>
      <c r="D326" s="7">
        <v>13860</v>
      </c>
      <c r="E326" s="7">
        <v>31948</v>
      </c>
      <c r="F326" s="7">
        <v>21747</v>
      </c>
      <c r="G326" s="7">
        <v>17497</v>
      </c>
      <c r="H326" s="7">
        <v>21430</v>
      </c>
      <c r="I326" s="7">
        <v>24123</v>
      </c>
      <c r="J326" s="7">
        <v>13840</v>
      </c>
      <c r="K326" s="7">
        <v>16332</v>
      </c>
      <c r="L326" s="7">
        <v>11911</v>
      </c>
      <c r="M326" s="1">
        <v>90650</v>
      </c>
    </row>
    <row r="327" spans="1:13" x14ac:dyDescent="0.25">
      <c r="A327" s="6">
        <v>42695</v>
      </c>
      <c r="B327" s="7">
        <v>5976</v>
      </c>
      <c r="C327" s="7">
        <v>14800</v>
      </c>
      <c r="D327" s="7">
        <v>9114</v>
      </c>
      <c r="E327" s="7">
        <v>16731</v>
      </c>
      <c r="F327" s="7">
        <v>16099</v>
      </c>
      <c r="G327" s="7">
        <v>17351</v>
      </c>
      <c r="H327" s="7">
        <v>12116</v>
      </c>
      <c r="I327" s="7">
        <v>15261</v>
      </c>
      <c r="J327" s="7">
        <v>10656</v>
      </c>
      <c r="K327" s="7">
        <v>12851</v>
      </c>
      <c r="L327" s="7">
        <v>5974</v>
      </c>
      <c r="M327" s="1">
        <v>61290</v>
      </c>
    </row>
    <row r="328" spans="1:13" x14ac:dyDescent="0.25">
      <c r="A328" s="6">
        <v>42696</v>
      </c>
      <c r="B328" s="7">
        <v>6356</v>
      </c>
      <c r="C328" s="7">
        <v>15564</v>
      </c>
      <c r="D328" s="7">
        <v>8884</v>
      </c>
      <c r="E328" s="7">
        <v>20802</v>
      </c>
      <c r="F328" s="7">
        <v>17174</v>
      </c>
      <c r="G328" s="7">
        <v>15246</v>
      </c>
      <c r="H328" s="7">
        <v>14379</v>
      </c>
      <c r="I328" s="7">
        <v>17702</v>
      </c>
      <c r="J328" s="7">
        <v>15567</v>
      </c>
      <c r="K328" s="7">
        <v>13468</v>
      </c>
      <c r="L328" s="7">
        <v>5801</v>
      </c>
      <c r="M328" s="1">
        <v>70587</v>
      </c>
    </row>
    <row r="329" spans="1:13" x14ac:dyDescent="0.25">
      <c r="A329" s="6">
        <v>42697</v>
      </c>
      <c r="B329" s="7">
        <v>6007</v>
      </c>
      <c r="C329" s="7">
        <v>17559</v>
      </c>
      <c r="D329" s="7">
        <v>10662</v>
      </c>
      <c r="E329" s="7">
        <v>23371</v>
      </c>
      <c r="F329" s="7">
        <v>18439</v>
      </c>
      <c r="G329" s="7">
        <v>16805</v>
      </c>
      <c r="H329" s="7">
        <v>18674</v>
      </c>
      <c r="I329" s="7">
        <v>19184</v>
      </c>
      <c r="J329" s="7">
        <v>16429</v>
      </c>
      <c r="K329" s="7">
        <v>15173</v>
      </c>
      <c r="L329" s="7">
        <v>6414</v>
      </c>
      <c r="M329" s="1">
        <v>78767</v>
      </c>
    </row>
    <row r="330" spans="1:13" x14ac:dyDescent="0.25">
      <c r="A330" s="6">
        <v>42698</v>
      </c>
      <c r="B330" s="7">
        <v>6027</v>
      </c>
      <c r="C330" s="7">
        <v>21182</v>
      </c>
      <c r="D330" s="7">
        <v>11199</v>
      </c>
      <c r="E330" s="7">
        <v>28967</v>
      </c>
      <c r="F330" s="7">
        <v>20011</v>
      </c>
      <c r="G330" s="7">
        <v>17744</v>
      </c>
      <c r="H330" s="7">
        <v>21894</v>
      </c>
      <c r="I330" s="7">
        <v>20740</v>
      </c>
      <c r="J330" s="7">
        <v>18445</v>
      </c>
      <c r="K330" s="7">
        <v>17501</v>
      </c>
      <c r="L330" s="7">
        <v>7055</v>
      </c>
      <c r="M330" s="1">
        <v>89627</v>
      </c>
    </row>
    <row r="331" spans="1:13" x14ac:dyDescent="0.25">
      <c r="A331" s="6">
        <v>42699</v>
      </c>
      <c r="B331" s="7">
        <v>9511</v>
      </c>
      <c r="C331" s="7">
        <v>38144</v>
      </c>
      <c r="D331" s="7">
        <v>17434</v>
      </c>
      <c r="E331" s="7">
        <v>46766</v>
      </c>
      <c r="F331" s="7">
        <v>31819</v>
      </c>
      <c r="G331" s="7">
        <v>30401</v>
      </c>
      <c r="H331" s="7">
        <v>37369</v>
      </c>
      <c r="I331" s="7">
        <v>35755</v>
      </c>
      <c r="J331" s="7">
        <v>30053</v>
      </c>
      <c r="K331" s="7">
        <v>29333</v>
      </c>
      <c r="L331" s="7">
        <v>9512</v>
      </c>
      <c r="M331" s="1">
        <v>147023</v>
      </c>
    </row>
    <row r="332" spans="1:13" x14ac:dyDescent="0.25">
      <c r="A332" s="6">
        <v>42700</v>
      </c>
      <c r="B332" s="7">
        <v>13110</v>
      </c>
      <c r="C332" s="7">
        <v>41829</v>
      </c>
      <c r="D332" s="7">
        <v>24352</v>
      </c>
      <c r="E332" s="7">
        <v>54591</v>
      </c>
      <c r="F332" s="7">
        <v>35859</v>
      </c>
      <c r="G332" s="7">
        <v>31628</v>
      </c>
      <c r="H332" s="7">
        <v>39726</v>
      </c>
      <c r="I332" s="7">
        <v>40557</v>
      </c>
      <c r="J332" s="7">
        <v>31784</v>
      </c>
      <c r="K332" s="7">
        <v>32710</v>
      </c>
      <c r="L332" s="7">
        <v>13113</v>
      </c>
      <c r="M332" s="1">
        <v>163633</v>
      </c>
    </row>
    <row r="333" spans="1:13" x14ac:dyDescent="0.25">
      <c r="A333" s="6">
        <v>42701</v>
      </c>
      <c r="B333" s="7">
        <v>8599</v>
      </c>
      <c r="C333" s="7">
        <v>23968</v>
      </c>
      <c r="D333" s="7">
        <v>15290</v>
      </c>
      <c r="E333" s="7">
        <v>34775</v>
      </c>
      <c r="F333" s="7">
        <v>22278</v>
      </c>
      <c r="G333" s="7">
        <v>21014</v>
      </c>
      <c r="H333" s="7">
        <v>23621</v>
      </c>
      <c r="I333" s="7">
        <v>27048</v>
      </c>
      <c r="J333" s="7">
        <v>18205</v>
      </c>
      <c r="K333" s="7">
        <v>18532</v>
      </c>
      <c r="L333" s="7">
        <v>10367</v>
      </c>
      <c r="M333" s="1">
        <v>100201</v>
      </c>
    </row>
    <row r="334" spans="1:13" x14ac:dyDescent="0.25">
      <c r="A334" s="6">
        <v>42702</v>
      </c>
      <c r="B334" s="7">
        <v>7922</v>
      </c>
      <c r="C334" s="7">
        <v>21886</v>
      </c>
      <c r="D334" s="7">
        <v>13556</v>
      </c>
      <c r="E334" s="7">
        <v>33660</v>
      </c>
      <c r="F334" s="7">
        <v>20626</v>
      </c>
      <c r="G334" s="7">
        <v>20667</v>
      </c>
      <c r="H334" s="7">
        <v>23580</v>
      </c>
      <c r="I334" s="7">
        <v>24517</v>
      </c>
      <c r="J334" s="7">
        <v>18057</v>
      </c>
      <c r="K334" s="7">
        <v>19172</v>
      </c>
      <c r="L334" s="7">
        <v>7222</v>
      </c>
      <c r="M334" s="1">
        <v>96217</v>
      </c>
    </row>
    <row r="335" spans="1:13" x14ac:dyDescent="0.25">
      <c r="A335" s="6">
        <v>42703</v>
      </c>
      <c r="B335" s="7">
        <v>7882</v>
      </c>
      <c r="C335" s="7">
        <v>19599</v>
      </c>
      <c r="D335" s="7">
        <v>12075</v>
      </c>
      <c r="E335" s="7">
        <v>28156</v>
      </c>
      <c r="F335" s="7">
        <v>18797</v>
      </c>
      <c r="G335" s="7">
        <v>16852</v>
      </c>
      <c r="H335" s="7">
        <v>20230</v>
      </c>
      <c r="I335" s="7">
        <v>20556</v>
      </c>
      <c r="J335" s="7">
        <v>14496</v>
      </c>
      <c r="K335" s="7">
        <v>15425</v>
      </c>
      <c r="L335" s="7">
        <v>6253</v>
      </c>
      <c r="M335" s="1">
        <v>79198</v>
      </c>
    </row>
    <row r="336" spans="1:13" x14ac:dyDescent="0.25">
      <c r="A336" s="6">
        <v>42704</v>
      </c>
      <c r="B336" s="7">
        <v>9015</v>
      </c>
      <c r="C336" s="7">
        <v>21810</v>
      </c>
      <c r="D336" s="7">
        <v>13284</v>
      </c>
      <c r="E336" s="7">
        <v>29803</v>
      </c>
      <c r="F336" s="7">
        <v>20823</v>
      </c>
      <c r="G336" s="7">
        <v>19627</v>
      </c>
      <c r="H336" s="7">
        <v>19519</v>
      </c>
      <c r="I336" s="7">
        <v>23799</v>
      </c>
      <c r="J336" s="7">
        <v>15157</v>
      </c>
      <c r="K336" s="7">
        <v>16909</v>
      </c>
      <c r="L336" s="7">
        <v>7302</v>
      </c>
      <c r="M336" s="1">
        <v>85386</v>
      </c>
    </row>
    <row r="337" spans="1:13" x14ac:dyDescent="0.25">
      <c r="A337" s="6">
        <v>42705</v>
      </c>
      <c r="B337" s="7">
        <v>8738</v>
      </c>
      <c r="C337" s="7">
        <v>21723</v>
      </c>
      <c r="D337" s="7">
        <v>14045</v>
      </c>
      <c r="E337" s="7">
        <v>30428</v>
      </c>
      <c r="F337" s="7">
        <v>22210</v>
      </c>
      <c r="G337" s="7">
        <v>20883</v>
      </c>
      <c r="H337" s="7">
        <v>22020</v>
      </c>
      <c r="I337" s="7">
        <v>23533</v>
      </c>
      <c r="J337" s="7">
        <v>16375</v>
      </c>
      <c r="K337" s="7">
        <v>17812</v>
      </c>
      <c r="L337" s="7">
        <v>7563</v>
      </c>
      <c r="M337" s="1">
        <v>90813</v>
      </c>
    </row>
    <row r="338" spans="1:13" x14ac:dyDescent="0.25">
      <c r="A338" s="6">
        <v>42706</v>
      </c>
      <c r="B338" s="7">
        <v>9643</v>
      </c>
      <c r="C338" s="7">
        <v>27410</v>
      </c>
      <c r="D338" s="7">
        <v>15497</v>
      </c>
      <c r="E338" s="7">
        <v>30753</v>
      </c>
      <c r="F338" s="7">
        <v>26054</v>
      </c>
      <c r="G338" s="7">
        <v>26435</v>
      </c>
      <c r="H338" s="7">
        <v>24984</v>
      </c>
      <c r="I338" s="7">
        <v>27439</v>
      </c>
      <c r="J338" s="7">
        <v>19412</v>
      </c>
      <c r="K338" s="7">
        <v>20240</v>
      </c>
      <c r="L338" s="7">
        <v>9560</v>
      </c>
      <c r="M338" s="1">
        <v>105563</v>
      </c>
    </row>
    <row r="339" spans="1:13" x14ac:dyDescent="0.25">
      <c r="A339" s="6">
        <v>42707</v>
      </c>
      <c r="B339" s="7">
        <v>13884</v>
      </c>
      <c r="C339" s="7">
        <v>41021</v>
      </c>
      <c r="D339" s="7">
        <v>23417</v>
      </c>
      <c r="E339" s="7">
        <v>47590</v>
      </c>
      <c r="F339" s="7">
        <v>36669</v>
      </c>
      <c r="G339" s="7">
        <v>36417</v>
      </c>
      <c r="H339" s="7">
        <v>34763</v>
      </c>
      <c r="I339" s="7">
        <v>40460</v>
      </c>
      <c r="J339" s="7">
        <v>28574</v>
      </c>
      <c r="K339" s="7">
        <v>31566</v>
      </c>
      <c r="L339" s="7">
        <v>13873</v>
      </c>
      <c r="M339" s="1">
        <v>154833</v>
      </c>
    </row>
    <row r="340" spans="1:13" x14ac:dyDescent="0.25">
      <c r="A340" s="6">
        <v>42708</v>
      </c>
      <c r="B340" s="7">
        <v>9440</v>
      </c>
      <c r="C340" s="7">
        <v>26730</v>
      </c>
      <c r="D340" s="7">
        <v>16514</v>
      </c>
      <c r="E340" s="7">
        <v>43785</v>
      </c>
      <c r="F340" s="7">
        <v>24032</v>
      </c>
      <c r="G340" s="7">
        <v>22609</v>
      </c>
      <c r="H340" s="7">
        <v>28093</v>
      </c>
      <c r="I340" s="7">
        <v>28786</v>
      </c>
      <c r="J340" s="7">
        <v>18951</v>
      </c>
      <c r="K340" s="7">
        <v>18492</v>
      </c>
      <c r="L340" s="7">
        <v>12062</v>
      </c>
      <c r="M340" s="1">
        <v>111140</v>
      </c>
    </row>
    <row r="341" spans="1:13" x14ac:dyDescent="0.25">
      <c r="A341" s="6">
        <v>42709</v>
      </c>
      <c r="B341" s="7">
        <v>7387</v>
      </c>
      <c r="C341" s="7">
        <v>22072</v>
      </c>
      <c r="D341" s="7">
        <v>12813</v>
      </c>
      <c r="E341" s="7">
        <v>27435</v>
      </c>
      <c r="F341" s="7">
        <v>20943</v>
      </c>
      <c r="G341" s="7">
        <v>20155</v>
      </c>
      <c r="H341" s="7">
        <v>23419</v>
      </c>
      <c r="I341" s="7">
        <v>23872</v>
      </c>
      <c r="J341" s="7">
        <v>16929</v>
      </c>
      <c r="K341" s="7">
        <v>19410</v>
      </c>
      <c r="L341" s="7">
        <v>7770</v>
      </c>
      <c r="M341" s="1">
        <v>92358</v>
      </c>
    </row>
    <row r="342" spans="1:13" x14ac:dyDescent="0.25">
      <c r="A342" s="6">
        <v>42710</v>
      </c>
      <c r="B342" s="7">
        <v>7457</v>
      </c>
      <c r="C342" s="7">
        <v>21054</v>
      </c>
      <c r="D342" s="7">
        <v>12122</v>
      </c>
      <c r="E342" s="7">
        <v>25965</v>
      </c>
      <c r="F342" s="7">
        <v>20319</v>
      </c>
      <c r="G342" s="7">
        <v>19004</v>
      </c>
      <c r="H342" s="7">
        <v>19424</v>
      </c>
      <c r="I342" s="7">
        <v>21916</v>
      </c>
      <c r="J342" s="7">
        <v>15294</v>
      </c>
      <c r="K342" s="7">
        <v>16853</v>
      </c>
      <c r="L342" s="7">
        <v>6484</v>
      </c>
      <c r="M342" s="1">
        <v>82618</v>
      </c>
    </row>
    <row r="343" spans="1:13" x14ac:dyDescent="0.25">
      <c r="A343" s="6">
        <v>42711</v>
      </c>
      <c r="B343" s="7">
        <v>9212</v>
      </c>
      <c r="C343" s="7">
        <v>23386</v>
      </c>
      <c r="D343" s="7">
        <v>14340</v>
      </c>
      <c r="E343" s="7">
        <v>30564</v>
      </c>
      <c r="F343" s="7">
        <v>21400</v>
      </c>
      <c r="G343" s="7">
        <v>22301</v>
      </c>
      <c r="H343" s="7">
        <v>21019</v>
      </c>
      <c r="I343" s="7">
        <v>23891</v>
      </c>
      <c r="J343" s="7">
        <v>15737</v>
      </c>
      <c r="K343" s="7">
        <v>17029</v>
      </c>
      <c r="L343" s="7">
        <v>7579</v>
      </c>
      <c r="M343" s="1">
        <v>88440</v>
      </c>
    </row>
    <row r="344" spans="1:13" x14ac:dyDescent="0.25">
      <c r="A344" s="6">
        <v>42712</v>
      </c>
      <c r="B344" s="7">
        <v>8423</v>
      </c>
      <c r="C344" s="7">
        <v>22293</v>
      </c>
      <c r="D344" s="7">
        <v>13864</v>
      </c>
      <c r="E344" s="7">
        <v>27926</v>
      </c>
      <c r="F344" s="7">
        <v>22558</v>
      </c>
      <c r="G344" s="7">
        <v>24595</v>
      </c>
      <c r="H344" s="7">
        <v>22551</v>
      </c>
      <c r="I344" s="7">
        <v>23536</v>
      </c>
      <c r="J344" s="7">
        <v>16771</v>
      </c>
      <c r="K344" s="7">
        <v>19517</v>
      </c>
      <c r="L344" s="7">
        <v>8642</v>
      </c>
      <c r="M344" s="1">
        <v>94269</v>
      </c>
    </row>
    <row r="345" spans="1:13" x14ac:dyDescent="0.25">
      <c r="A345" s="6">
        <v>42713</v>
      </c>
      <c r="B345" s="7">
        <v>10661</v>
      </c>
      <c r="C345" s="7">
        <v>25221</v>
      </c>
      <c r="D345" s="7">
        <v>15651</v>
      </c>
      <c r="E345" s="7">
        <v>35277</v>
      </c>
      <c r="F345" s="7">
        <v>24517</v>
      </c>
      <c r="G345" s="7">
        <v>27369</v>
      </c>
      <c r="H345" s="7">
        <v>23478</v>
      </c>
      <c r="I345" s="7">
        <v>26356</v>
      </c>
      <c r="J345" s="7">
        <v>17280</v>
      </c>
      <c r="K345" s="7">
        <v>20196</v>
      </c>
      <c r="L345" s="7">
        <v>9285</v>
      </c>
      <c r="M345" s="1">
        <v>103205</v>
      </c>
    </row>
    <row r="346" spans="1:13" x14ac:dyDescent="0.25">
      <c r="A346" s="6">
        <v>42714</v>
      </c>
      <c r="B346" s="7">
        <v>12893</v>
      </c>
      <c r="C346" s="7">
        <v>36985</v>
      </c>
      <c r="D346" s="7">
        <v>20663</v>
      </c>
      <c r="E346" s="7">
        <v>48248</v>
      </c>
      <c r="F346" s="7">
        <v>35187</v>
      </c>
      <c r="G346" s="7">
        <v>35848</v>
      </c>
      <c r="H346" s="7">
        <v>34477</v>
      </c>
      <c r="I346" s="7">
        <v>39065</v>
      </c>
      <c r="J346" s="7">
        <v>25993</v>
      </c>
      <c r="K346" s="7">
        <v>28930</v>
      </c>
      <c r="L346" s="7">
        <v>13706</v>
      </c>
      <c r="M346" s="1">
        <v>148228</v>
      </c>
    </row>
    <row r="347" spans="1:13" x14ac:dyDescent="0.25">
      <c r="A347" s="6">
        <v>42715</v>
      </c>
      <c r="B347" s="7">
        <v>7966</v>
      </c>
      <c r="C347" s="7">
        <v>21901</v>
      </c>
      <c r="D347" s="7">
        <v>13977</v>
      </c>
      <c r="E347" s="7">
        <v>33826</v>
      </c>
      <c r="F347" s="7">
        <v>22891</v>
      </c>
      <c r="G347" s="7">
        <v>22097</v>
      </c>
      <c r="H347" s="7">
        <v>22645</v>
      </c>
      <c r="I347" s="7">
        <v>27438</v>
      </c>
      <c r="J347" s="7">
        <v>15878</v>
      </c>
      <c r="K347" s="7">
        <v>18566</v>
      </c>
      <c r="L347" s="7">
        <v>11268</v>
      </c>
      <c r="M347" s="1">
        <v>98328</v>
      </c>
    </row>
    <row r="348" spans="1:13" x14ac:dyDescent="0.25">
      <c r="A348" s="6">
        <v>42716</v>
      </c>
      <c r="B348" s="7">
        <v>8735</v>
      </c>
      <c r="C348" s="7">
        <v>23748</v>
      </c>
      <c r="D348" s="7">
        <v>14784</v>
      </c>
      <c r="E348" s="7">
        <v>30071</v>
      </c>
      <c r="F348" s="7">
        <v>24244</v>
      </c>
      <c r="G348" s="7">
        <v>24777</v>
      </c>
      <c r="H348" s="7">
        <v>21336</v>
      </c>
      <c r="I348" s="7">
        <v>26685</v>
      </c>
      <c r="J348" s="7">
        <v>17743</v>
      </c>
      <c r="K348" s="7">
        <v>21168</v>
      </c>
      <c r="L348" s="7">
        <v>7730</v>
      </c>
      <c r="M348" s="1">
        <v>97842</v>
      </c>
    </row>
    <row r="349" spans="1:13" x14ac:dyDescent="0.25">
      <c r="A349" s="6">
        <v>42717</v>
      </c>
      <c r="B349" s="7">
        <v>8342</v>
      </c>
      <c r="C349" s="7">
        <v>22341</v>
      </c>
      <c r="D349" s="7">
        <v>13350</v>
      </c>
      <c r="E349" s="7">
        <v>28405</v>
      </c>
      <c r="F349" s="7">
        <v>23219</v>
      </c>
      <c r="G349" s="7">
        <v>23750</v>
      </c>
      <c r="H349" s="7">
        <v>20387</v>
      </c>
      <c r="I349" s="7">
        <v>25098</v>
      </c>
      <c r="J349" s="7">
        <v>16179</v>
      </c>
      <c r="K349" s="7">
        <v>19124</v>
      </c>
      <c r="L349" s="7">
        <v>7195</v>
      </c>
      <c r="M349" s="1">
        <v>91341</v>
      </c>
    </row>
    <row r="350" spans="1:13" x14ac:dyDescent="0.25">
      <c r="A350" s="6">
        <v>42718</v>
      </c>
      <c r="B350" s="7">
        <v>7938</v>
      </c>
      <c r="C350" s="7">
        <v>24360</v>
      </c>
      <c r="D350" s="7">
        <v>13401</v>
      </c>
      <c r="E350" s="7">
        <v>29429</v>
      </c>
      <c r="F350" s="7">
        <v>23438</v>
      </c>
      <c r="G350" s="7">
        <v>22875</v>
      </c>
      <c r="H350" s="7">
        <v>24395</v>
      </c>
      <c r="I350" s="7">
        <v>25596</v>
      </c>
      <c r="J350" s="7">
        <v>17782</v>
      </c>
      <c r="K350" s="7">
        <v>20765</v>
      </c>
      <c r="L350" s="7">
        <v>7893</v>
      </c>
      <c r="M350" s="1">
        <v>98029</v>
      </c>
    </row>
    <row r="351" spans="1:13" x14ac:dyDescent="0.25">
      <c r="A351" s="6">
        <v>42719</v>
      </c>
      <c r="B351" s="7">
        <v>9059</v>
      </c>
      <c r="C351" s="7">
        <v>28701</v>
      </c>
      <c r="D351" s="7">
        <v>13810</v>
      </c>
      <c r="E351" s="7">
        <v>29837</v>
      </c>
      <c r="F351" s="7">
        <v>26740</v>
      </c>
      <c r="G351" s="7">
        <v>27438</v>
      </c>
      <c r="H351" s="7">
        <v>24531</v>
      </c>
      <c r="I351" s="7">
        <v>30018</v>
      </c>
      <c r="J351" s="7">
        <v>20108</v>
      </c>
      <c r="K351" s="7">
        <v>23060</v>
      </c>
      <c r="L351" s="7">
        <v>9680</v>
      </c>
      <c r="M351" s="1">
        <v>109029</v>
      </c>
    </row>
    <row r="352" spans="1:13" x14ac:dyDescent="0.25">
      <c r="A352" s="6">
        <v>42720</v>
      </c>
      <c r="B352" s="7">
        <v>10197</v>
      </c>
      <c r="C352" s="7">
        <v>30077</v>
      </c>
      <c r="D352" s="7">
        <v>16695</v>
      </c>
      <c r="E352" s="7">
        <v>35404</v>
      </c>
      <c r="F352" s="7">
        <v>28152</v>
      </c>
      <c r="G352" s="7">
        <v>27991</v>
      </c>
      <c r="H352" s="7">
        <v>28361</v>
      </c>
      <c r="I352" s="7">
        <v>30270</v>
      </c>
      <c r="J352" s="7">
        <v>20496</v>
      </c>
      <c r="K352" s="7">
        <v>24734</v>
      </c>
      <c r="L352" s="7">
        <v>10905</v>
      </c>
      <c r="M352" s="1">
        <v>117910</v>
      </c>
    </row>
    <row r="353" spans="1:13" x14ac:dyDescent="0.25">
      <c r="A353" s="6">
        <v>42721</v>
      </c>
      <c r="B353" s="7">
        <v>12118</v>
      </c>
      <c r="C353" s="7">
        <v>39147</v>
      </c>
      <c r="D353" s="7">
        <v>21944</v>
      </c>
      <c r="E353" s="7">
        <v>46197</v>
      </c>
      <c r="F353" s="7">
        <v>36748</v>
      </c>
      <c r="G353" s="7">
        <v>37287</v>
      </c>
      <c r="H353" s="7">
        <v>38314</v>
      </c>
      <c r="I353" s="7">
        <v>42397</v>
      </c>
      <c r="J353" s="7">
        <v>27868</v>
      </c>
      <c r="K353" s="7">
        <v>32145</v>
      </c>
      <c r="L353" s="7">
        <v>13721</v>
      </c>
      <c r="M353" s="1">
        <v>156769</v>
      </c>
    </row>
    <row r="354" spans="1:13" x14ac:dyDescent="0.25">
      <c r="A354" s="6">
        <v>42722</v>
      </c>
      <c r="B354" s="7">
        <v>8828</v>
      </c>
      <c r="C354" s="7">
        <v>27273</v>
      </c>
      <c r="D354" s="7">
        <v>15140</v>
      </c>
      <c r="E354" s="7">
        <v>38326</v>
      </c>
      <c r="F354" s="7">
        <v>25119</v>
      </c>
      <c r="G354" s="7">
        <v>25441</v>
      </c>
      <c r="H354" s="7">
        <v>28189</v>
      </c>
      <c r="I354" s="7">
        <v>30982</v>
      </c>
      <c r="J354" s="7">
        <v>19626</v>
      </c>
      <c r="K354" s="7">
        <v>21887</v>
      </c>
      <c r="L354" s="7">
        <v>12182</v>
      </c>
      <c r="M354" s="1">
        <v>114857</v>
      </c>
    </row>
    <row r="355" spans="1:13" x14ac:dyDescent="0.25">
      <c r="A355" s="6">
        <v>42723</v>
      </c>
      <c r="B355" s="7">
        <v>9563</v>
      </c>
      <c r="C355" s="7">
        <v>30840</v>
      </c>
      <c r="D355" s="7">
        <v>16804</v>
      </c>
      <c r="E355" s="7">
        <v>36498</v>
      </c>
      <c r="F355" s="7">
        <v>30826</v>
      </c>
      <c r="G355" s="7">
        <v>31024</v>
      </c>
      <c r="H355" s="7">
        <v>29082</v>
      </c>
      <c r="I355" s="7">
        <v>35796</v>
      </c>
      <c r="J355" s="7">
        <v>23987</v>
      </c>
      <c r="K355" s="7">
        <v>28459</v>
      </c>
      <c r="L355" s="7">
        <v>10731</v>
      </c>
      <c r="M355" s="1">
        <v>128820</v>
      </c>
    </row>
    <row r="356" spans="1:13" x14ac:dyDescent="0.25">
      <c r="A356" s="6">
        <v>42724</v>
      </c>
      <c r="B356" s="7">
        <v>8951</v>
      </c>
      <c r="C356" s="7">
        <v>30137</v>
      </c>
      <c r="D356" s="7">
        <v>15683</v>
      </c>
      <c r="E356" s="7">
        <v>34515</v>
      </c>
      <c r="F356" s="7">
        <v>29120</v>
      </c>
      <c r="G356" s="7">
        <v>30261</v>
      </c>
      <c r="H356" s="7">
        <v>33364</v>
      </c>
      <c r="I356" s="7">
        <v>34091</v>
      </c>
      <c r="J356" s="7">
        <v>24054</v>
      </c>
      <c r="K356" s="7">
        <v>29996</v>
      </c>
      <c r="L356" s="7">
        <v>11229</v>
      </c>
      <c r="M356" s="1">
        <v>131732</v>
      </c>
    </row>
    <row r="357" spans="1:13" x14ac:dyDescent="0.25">
      <c r="A357" s="6">
        <v>42725</v>
      </c>
      <c r="B357" s="7">
        <v>11073</v>
      </c>
      <c r="C357" s="7">
        <v>32870</v>
      </c>
      <c r="D357" s="7">
        <v>19144</v>
      </c>
      <c r="E357" s="7">
        <v>35160</v>
      </c>
      <c r="F357" s="7">
        <v>31796</v>
      </c>
      <c r="G357" s="7">
        <v>32364</v>
      </c>
      <c r="H357" s="7">
        <v>32778</v>
      </c>
      <c r="I357" s="7">
        <v>35628</v>
      </c>
      <c r="J357" s="7">
        <v>23474</v>
      </c>
      <c r="K357" s="7">
        <v>29767</v>
      </c>
      <c r="L357" s="7">
        <v>11732</v>
      </c>
      <c r="M357" s="1">
        <v>133567</v>
      </c>
    </row>
    <row r="358" spans="1:13" x14ac:dyDescent="0.25">
      <c r="A358" s="6">
        <v>42726</v>
      </c>
      <c r="B358" s="7">
        <v>11804</v>
      </c>
      <c r="C358" s="7">
        <v>38363</v>
      </c>
      <c r="D358" s="7">
        <v>20645</v>
      </c>
      <c r="E358" s="7">
        <v>40367</v>
      </c>
      <c r="F358" s="7">
        <v>35634</v>
      </c>
      <c r="G358" s="7">
        <v>35347</v>
      </c>
      <c r="H358" s="7">
        <v>36993</v>
      </c>
      <c r="I358" s="7">
        <v>41468</v>
      </c>
      <c r="J358" s="7">
        <v>27946</v>
      </c>
      <c r="K358" s="7">
        <v>34900</v>
      </c>
      <c r="L358" s="7">
        <v>13877</v>
      </c>
      <c r="M358" s="1">
        <v>154814</v>
      </c>
    </row>
    <row r="359" spans="1:13" x14ac:dyDescent="0.25">
      <c r="A359" s="6">
        <v>42727</v>
      </c>
      <c r="B359" s="7">
        <v>13647</v>
      </c>
      <c r="C359" s="7">
        <v>39627</v>
      </c>
      <c r="D359" s="7">
        <v>20887</v>
      </c>
      <c r="E359" s="7">
        <v>42507</v>
      </c>
      <c r="F359" s="7">
        <v>36180</v>
      </c>
      <c r="G359" s="7">
        <v>36204</v>
      </c>
      <c r="H359" s="7">
        <v>32429</v>
      </c>
      <c r="I359" s="7">
        <v>47061</v>
      </c>
      <c r="J359" s="7">
        <v>26672</v>
      </c>
      <c r="K359" s="7">
        <v>33837</v>
      </c>
      <c r="L359" s="7">
        <v>13783</v>
      </c>
      <c r="M359" s="1">
        <v>151419</v>
      </c>
    </row>
    <row r="360" spans="1:13" x14ac:dyDescent="0.25">
      <c r="A360" s="6">
        <v>42728</v>
      </c>
      <c r="B360" s="7">
        <v>9585</v>
      </c>
      <c r="C360" s="7">
        <v>25475</v>
      </c>
      <c r="D360" s="7">
        <v>15409</v>
      </c>
      <c r="E360" s="7">
        <v>30935</v>
      </c>
      <c r="F360" s="7">
        <v>25063</v>
      </c>
      <c r="G360" s="7">
        <v>22930</v>
      </c>
      <c r="H360" s="7">
        <v>23577</v>
      </c>
      <c r="I360" s="7">
        <v>33492</v>
      </c>
      <c r="J360" s="7">
        <v>15933</v>
      </c>
      <c r="K360" s="7">
        <v>22356</v>
      </c>
      <c r="L360" s="7">
        <v>10946</v>
      </c>
      <c r="M360" s="1">
        <v>102010</v>
      </c>
    </row>
    <row r="361" spans="1:13" x14ac:dyDescent="0.25">
      <c r="A361" s="6">
        <v>42729</v>
      </c>
      <c r="B361" s="7">
        <v>489</v>
      </c>
      <c r="C361" s="7">
        <v>826</v>
      </c>
      <c r="D361" s="7">
        <v>565</v>
      </c>
      <c r="E361" s="7">
        <v>2475</v>
      </c>
      <c r="F361" s="7">
        <v>1013</v>
      </c>
      <c r="G361" s="7">
        <v>481</v>
      </c>
      <c r="H361" s="7">
        <v>602</v>
      </c>
      <c r="I361" s="7">
        <v>407</v>
      </c>
      <c r="J361" s="7">
        <v>1147</v>
      </c>
      <c r="K361" s="7">
        <v>0</v>
      </c>
      <c r="L361" s="7">
        <v>741</v>
      </c>
      <c r="M361" s="1">
        <v>4263</v>
      </c>
    </row>
    <row r="362" spans="1:13" x14ac:dyDescent="0.25">
      <c r="A362" s="6">
        <v>42730</v>
      </c>
      <c r="B362" s="7">
        <v>10927</v>
      </c>
      <c r="C362" s="7">
        <v>31218</v>
      </c>
      <c r="D362" s="7">
        <v>14157</v>
      </c>
      <c r="E362" s="7">
        <v>37750</v>
      </c>
      <c r="F362" s="7">
        <v>28450</v>
      </c>
      <c r="G362" s="7">
        <v>27376</v>
      </c>
      <c r="H362" s="7">
        <v>27116</v>
      </c>
      <c r="I362" s="7">
        <v>37157</v>
      </c>
      <c r="J362" s="7">
        <v>20434</v>
      </c>
      <c r="K362" s="7">
        <v>0</v>
      </c>
      <c r="L362" s="7">
        <v>11361</v>
      </c>
      <c r="M362" s="1">
        <v>96031</v>
      </c>
    </row>
    <row r="363" spans="1:13" x14ac:dyDescent="0.25">
      <c r="A363" s="6">
        <v>42731</v>
      </c>
      <c r="B363" s="7">
        <v>12442</v>
      </c>
      <c r="C363" s="7">
        <v>36033</v>
      </c>
      <c r="D363" s="7">
        <v>21428</v>
      </c>
      <c r="E363" s="7">
        <v>45693</v>
      </c>
      <c r="F363" s="7">
        <v>32616</v>
      </c>
      <c r="G363" s="7">
        <v>32108</v>
      </c>
      <c r="H363" s="7">
        <v>32709</v>
      </c>
      <c r="I363" s="7">
        <v>37764</v>
      </c>
      <c r="J363" s="7">
        <v>24655</v>
      </c>
      <c r="K363" s="7">
        <v>33637</v>
      </c>
      <c r="L363" s="7">
        <v>13200</v>
      </c>
      <c r="M363" s="1">
        <v>147195</v>
      </c>
    </row>
    <row r="364" spans="1:13" x14ac:dyDescent="0.25">
      <c r="A364" s="6">
        <v>42732</v>
      </c>
      <c r="B364" s="7">
        <v>10197</v>
      </c>
      <c r="C364" s="7">
        <v>35961</v>
      </c>
      <c r="D364" s="7">
        <v>16247</v>
      </c>
      <c r="E364" s="7">
        <v>41143</v>
      </c>
      <c r="F364" s="7">
        <v>31921</v>
      </c>
      <c r="G364" s="7">
        <v>29920</v>
      </c>
      <c r="H364" s="7">
        <v>29305</v>
      </c>
      <c r="I364" s="7">
        <v>35323</v>
      </c>
      <c r="J364" s="7">
        <v>25723</v>
      </c>
      <c r="K364" s="7">
        <v>31363</v>
      </c>
      <c r="L364" s="7">
        <v>12235</v>
      </c>
      <c r="M364" s="1">
        <v>139886</v>
      </c>
    </row>
    <row r="365" spans="1:13" x14ac:dyDescent="0.25">
      <c r="A365" s="6">
        <v>42733</v>
      </c>
      <c r="B365" s="7">
        <v>10017</v>
      </c>
      <c r="C365" s="7">
        <v>34293</v>
      </c>
      <c r="D365" s="7">
        <v>17650</v>
      </c>
      <c r="E365" s="7">
        <v>46029</v>
      </c>
      <c r="F365" s="7">
        <v>29826</v>
      </c>
      <c r="G365" s="7">
        <v>27924</v>
      </c>
      <c r="H365" s="7">
        <v>31384</v>
      </c>
      <c r="I365" s="7">
        <v>33073</v>
      </c>
      <c r="J365" s="7">
        <v>22669</v>
      </c>
      <c r="K365" s="7">
        <v>29381</v>
      </c>
      <c r="L365" s="7">
        <v>12362</v>
      </c>
      <c r="M365" s="1">
        <v>135625</v>
      </c>
    </row>
    <row r="366" spans="1:13" x14ac:dyDescent="0.25">
      <c r="A366" s="6">
        <v>42734</v>
      </c>
      <c r="B366" s="7">
        <v>12489</v>
      </c>
      <c r="C366" s="7">
        <v>34770</v>
      </c>
      <c r="D366" s="7">
        <v>19279</v>
      </c>
      <c r="E366" s="7">
        <v>42156</v>
      </c>
      <c r="F366" s="7">
        <v>29182</v>
      </c>
      <c r="G366" s="7">
        <v>27112</v>
      </c>
      <c r="H366" s="7">
        <v>28781</v>
      </c>
      <c r="I366" s="7">
        <v>32527</v>
      </c>
      <c r="J366" s="7">
        <v>20632</v>
      </c>
      <c r="K366" s="7">
        <v>26098</v>
      </c>
      <c r="L366" s="7">
        <v>12284</v>
      </c>
      <c r="M366" s="1">
        <v>127282</v>
      </c>
    </row>
    <row r="367" spans="1:13" x14ac:dyDescent="0.25">
      <c r="A367" s="6">
        <v>42735</v>
      </c>
      <c r="B367" s="7">
        <v>7954</v>
      </c>
      <c r="C367" s="7">
        <v>23738</v>
      </c>
      <c r="D367" s="7">
        <v>14013</v>
      </c>
      <c r="E367" s="7">
        <v>30133</v>
      </c>
      <c r="F367" s="7">
        <v>21792</v>
      </c>
      <c r="G367" s="7">
        <v>18521</v>
      </c>
      <c r="H367" s="7">
        <v>19943</v>
      </c>
      <c r="I367" s="7">
        <v>23526</v>
      </c>
      <c r="J367" s="7">
        <v>12525</v>
      </c>
      <c r="K367" s="7">
        <v>16619</v>
      </c>
      <c r="L367" s="7">
        <v>10017</v>
      </c>
      <c r="M367" s="1">
        <v>87196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J25" sqref="J25"/>
    </sheetView>
  </sheetViews>
  <sheetFormatPr defaultRowHeight="15" x14ac:dyDescent="0.25"/>
  <cols>
    <col min="1" max="1" width="23" bestFit="1" customWidth="1"/>
    <col min="2" max="2" width="9.85546875" bestFit="1" customWidth="1"/>
  </cols>
  <sheetData>
    <row r="1" spans="1:2" x14ac:dyDescent="0.25">
      <c r="A1" s="5">
        <v>2016</v>
      </c>
      <c r="B1" t="s">
        <v>18</v>
      </c>
    </row>
    <row r="2" spans="1:2" x14ac:dyDescent="0.25">
      <c r="A2" t="s">
        <v>28</v>
      </c>
      <c r="B2" s="1">
        <f>SUM('FF (2 Way Flow Unless Stated)'!F2:F32)</f>
        <v>493188</v>
      </c>
    </row>
    <row r="3" spans="1:2" x14ac:dyDescent="0.25">
      <c r="A3" t="s">
        <v>29</v>
      </c>
      <c r="B3" s="1">
        <f>SUM('FF (2 Way Flow Unless Stated)'!F33:F61)</f>
        <v>555725</v>
      </c>
    </row>
    <row r="4" spans="1:2" x14ac:dyDescent="0.25">
      <c r="A4" t="s">
        <v>30</v>
      </c>
      <c r="B4" s="1">
        <f>SUM('FF (2 Way Flow Unless Stated)'!F62:F92)</f>
        <v>609748</v>
      </c>
    </row>
    <row r="5" spans="1:2" x14ac:dyDescent="0.25">
      <c r="A5" t="s">
        <v>31</v>
      </c>
      <c r="B5" s="1">
        <f>SUM('FF (2 Way Flow Unless Stated)'!F93:F122)</f>
        <v>608430</v>
      </c>
    </row>
    <row r="6" spans="1:2" x14ac:dyDescent="0.25">
      <c r="A6" t="s">
        <v>32</v>
      </c>
      <c r="B6" s="1">
        <f>SUM('FF (2 Way Flow Unless Stated)'!F123:F153)</f>
        <v>561499</v>
      </c>
    </row>
    <row r="7" spans="1:2" x14ac:dyDescent="0.25">
      <c r="A7" t="s">
        <v>33</v>
      </c>
      <c r="B7" s="1">
        <f>SUM('FF (2 Way Flow Unless Stated)'!F154:F183)</f>
        <v>557733</v>
      </c>
    </row>
    <row r="8" spans="1:2" x14ac:dyDescent="0.25">
      <c r="A8" t="s">
        <v>34</v>
      </c>
      <c r="B8" s="1">
        <f>SUM('FF (2 Way Flow Unless Stated)'!F184:F214)</f>
        <v>626286</v>
      </c>
    </row>
    <row r="9" spans="1:2" x14ac:dyDescent="0.25">
      <c r="A9" t="s">
        <v>35</v>
      </c>
      <c r="B9" s="1">
        <f>SUM('FF (2 Way Flow Unless Stated)'!F215:F245)</f>
        <v>596034</v>
      </c>
    </row>
    <row r="10" spans="1:2" x14ac:dyDescent="0.25">
      <c r="A10" t="s">
        <v>36</v>
      </c>
      <c r="B10" s="1">
        <f>SUM('FF (2 Way Flow Unless Stated)'!F246:F275)</f>
        <v>542012</v>
      </c>
    </row>
    <row r="11" spans="1:2" x14ac:dyDescent="0.25">
      <c r="A11" t="s">
        <v>37</v>
      </c>
      <c r="B11" s="1">
        <f>SUM('FF (2 Way Flow Unless Stated)'!F276:F306)</f>
        <v>593743</v>
      </c>
    </row>
    <row r="12" spans="1:2" x14ac:dyDescent="0.25">
      <c r="A12" t="s">
        <v>38</v>
      </c>
      <c r="B12" s="1">
        <f>SUM('FF (2 Way Flow Unless Stated)'!F307:F336)</f>
        <v>611651</v>
      </c>
    </row>
    <row r="13" spans="1:2" x14ac:dyDescent="0.25">
      <c r="A13" t="s">
        <v>39</v>
      </c>
      <c r="B13" s="1">
        <f>SUM('FF (2 Way Flow Unless Stated)'!F337:F367)</f>
        <v>827859</v>
      </c>
    </row>
    <row r="14" spans="1:2" x14ac:dyDescent="0.25">
      <c r="A14" t="s">
        <v>40</v>
      </c>
      <c r="B14" s="1">
        <f>SUM(B2:B13)</f>
        <v>7183908</v>
      </c>
    </row>
    <row r="15" spans="1:2" x14ac:dyDescent="0.25">
      <c r="A15" t="s">
        <v>41</v>
      </c>
      <c r="B15" s="1">
        <f>AVERAGE(B2:B13)</f>
        <v>598659</v>
      </c>
    </row>
    <row r="16" spans="1:2" x14ac:dyDescent="0.25">
      <c r="A16" t="s">
        <v>42</v>
      </c>
      <c r="B16" s="1">
        <f>AVERAGE(B3:B10)</f>
        <v>582183.375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</vt:lpstr>
      <vt:lpstr>Store Footfall</vt:lpstr>
      <vt:lpstr>Transactions</vt:lpstr>
      <vt:lpstr>FF (2 Way Flow Unless Stated)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Jones</dc:creator>
  <cp:lastModifiedBy>Sachin S. Shetty</cp:lastModifiedBy>
  <dcterms:created xsi:type="dcterms:W3CDTF">2017-02-08T11:36:29Z</dcterms:created>
  <dcterms:modified xsi:type="dcterms:W3CDTF">2017-03-07T10:13:25Z</dcterms:modified>
</cp:coreProperties>
</file>