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  <col width="21" customWidth="1" min="4" max="4"/>
  </cols>
  <sheetData>
    <row r="1">
      <c r="A1" s="1" t="inlineStr">
        <is>
          <t>Key Metric / Ratio</t>
        </is>
      </c>
      <c r="B1" s="1" t="inlineStr">
        <is>
          <t>Reliance Jio</t>
        </is>
      </c>
      <c r="C1" s="1" t="inlineStr">
        <is>
          <t>Bharti Airtel</t>
        </is>
      </c>
      <c r="D1" s="1" t="inlineStr">
        <is>
          <t>Vodafone Idea (Vi)</t>
        </is>
      </c>
    </row>
    <row r="2">
      <c r="A2" s="2" t="inlineStr">
        <is>
          <t>Wireless Subscribers</t>
        </is>
      </c>
      <c r="B2" s="2" t="n">
        <v>520.4400000000001</v>
      </c>
      <c r="C2" s="2" t="n">
        <v>372.94</v>
      </c>
      <c r="D2" s="2" t="n">
        <v>129.95</v>
      </c>
    </row>
    <row r="3">
      <c r="A3" s="2" t="inlineStr">
        <is>
          <t>Total Market Subscribers</t>
        </is>
      </c>
      <c r="B3" s="3">
        <f>SUM(B2:D2)</f>
        <v/>
      </c>
      <c r="C3" s="2" t="n"/>
      <c r="D3" s="2" t="n"/>
    </row>
    <row r="4">
      <c r="A4" s="2" t="inlineStr">
        <is>
          <t>Market Share (%)</t>
        </is>
      </c>
      <c r="B4" s="4">
        <f>B2/$B$3</f>
        <v/>
      </c>
      <c r="C4" s="4">
        <f>C2/$B$3</f>
        <v/>
      </c>
      <c r="D4" s="4">
        <f>D2/$B$3</f>
        <v/>
      </c>
    </row>
    <row r="5">
      <c r="A5" s="2" t="inlineStr">
        <is>
          <t>EBITDA Margin (%)</t>
        </is>
      </c>
      <c r="B5" s="5" t="n">
        <v>0.524</v>
      </c>
      <c r="C5" s="5" t="n">
        <v>0.508</v>
      </c>
      <c r="D5" s="5" t="n">
        <v>0.401</v>
      </c>
    </row>
    <row r="6">
      <c r="A6" s="2" t="inlineStr">
        <is>
          <t>Price-to-Earnings (P/E)</t>
        </is>
      </c>
      <c r="B6" s="2" t="n">
        <v>35.2</v>
      </c>
      <c r="C6" s="2" t="n">
        <v>41.5</v>
      </c>
      <c r="D6" s="2" t="inlineStr">
        <is>
          <t>Negative</t>
        </is>
      </c>
    </row>
    <row r="7">
      <c r="A7" s="2" t="inlineStr">
        <is>
          <t>Return on Equity (ROE)</t>
        </is>
      </c>
      <c r="B7" s="5" t="n">
        <v>0.124</v>
      </c>
      <c r="C7" s="5" t="n">
        <v>0.141</v>
      </c>
      <c r="D7" s="5" t="n">
        <v>-0.225</v>
      </c>
    </row>
    <row r="8">
      <c r="A8" s="2" t="inlineStr">
        <is>
          <t>Debt-to-Equity Ratio</t>
        </is>
      </c>
      <c r="B8" s="6" t="n">
        <v>0.45</v>
      </c>
      <c r="C8" s="6" t="n">
        <v>1.15</v>
      </c>
      <c r="D8" s="6" t="n">
        <v>8.199999999999999</v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2026-08-29T21:49:12Z</dcterms:created>
  <dcterms:modified xmlns:dcterms="http://purl.org/dc/terms/" xmlns:xsi="http://www.w3.org/2001/XMLSchema-instance" xsi:type="dcterms:W3CDTF">2026-08-29T21:49:12Z</dcterms:modified>
</cp:coreProperties>
</file>