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jairp\Documents\GitHub\TS-DES\Data\"/>
    </mc:Choice>
  </mc:AlternateContent>
  <xr:revisionPtr revIDLastSave="0" documentId="13_ncr:1_{E738C627-37E8-48F1-A367-D1B162C1F411}" xr6:coauthVersionLast="46" xr6:coauthVersionMax="46" xr10:uidLastSave="{00000000-0000-0000-0000-000000000000}"/>
  <bookViews>
    <workbookView xWindow="810" yWindow="-120" windowWidth="19800" windowHeight="11760" activeTab="1" xr2:uid="{00000000-000D-0000-FFFF-FFFF00000000}"/>
  </bookViews>
  <sheets>
    <sheet name="Sheet1" sheetId="1" r:id="rId1"/>
    <sheet name="Fo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" i="1"/>
  <c r="E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4" i="1"/>
  <c r="C3" i="1"/>
  <c r="C2" i="1"/>
</calcChain>
</file>

<file path=xl/sharedStrings.xml><?xml version="1.0" encoding="utf-8"?>
<sst xmlns="http://schemas.openxmlformats.org/spreadsheetml/2006/main" count="5" uniqueCount="5">
  <si>
    <t>date</t>
  </si>
  <si>
    <t>conf_acu</t>
  </si>
  <si>
    <t>deaths_acu</t>
  </si>
  <si>
    <t>conf_inc</t>
  </si>
  <si>
    <t>deaths_inc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</si>
</sst>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conf_inc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Sheet1!$C$2:$C$310</c:f>
              <c:numCache>
                <c:formatCode>General</c:formatCode>
                <c:ptCount val="309"/>
                <c:pt idx="0">
                  <c:v>2</c:v>
                </c:pt>
                <c:pt idx="1">
                  <c:v>0</c:v>
                </c:pt>
                <c:pt idx="2">
                  <c:v>5</c:v>
                </c:pt>
                <c:pt idx="3">
                  <c:v>1</c:v>
                </c:pt>
                <c:pt idx="4">
                  <c:v>0</c:v>
                </c:pt>
                <c:pt idx="5">
                  <c:v>10</c:v>
                </c:pt>
                <c:pt idx="6">
                  <c:v>1</c:v>
                </c:pt>
                <c:pt idx="7">
                  <c:v>9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5</c:v>
                </c:pt>
                <c:pt idx="12">
                  <c:v>0</c:v>
                </c:pt>
                <c:pt idx="13">
                  <c:v>4</c:v>
                </c:pt>
                <c:pt idx="14">
                  <c:v>2</c:v>
                </c:pt>
                <c:pt idx="15">
                  <c:v>9</c:v>
                </c:pt>
                <c:pt idx="16">
                  <c:v>11</c:v>
                </c:pt>
                <c:pt idx="17">
                  <c:v>5</c:v>
                </c:pt>
                <c:pt idx="18">
                  <c:v>4</c:v>
                </c:pt>
                <c:pt idx="19">
                  <c:v>10</c:v>
                </c:pt>
                <c:pt idx="20">
                  <c:v>8</c:v>
                </c:pt>
                <c:pt idx="21">
                  <c:v>11</c:v>
                </c:pt>
                <c:pt idx="22">
                  <c:v>30</c:v>
                </c:pt>
                <c:pt idx="23">
                  <c:v>40</c:v>
                </c:pt>
                <c:pt idx="24">
                  <c:v>25</c:v>
                </c:pt>
                <c:pt idx="25">
                  <c:v>22</c:v>
                </c:pt>
                <c:pt idx="26">
                  <c:v>129</c:v>
                </c:pt>
                <c:pt idx="27">
                  <c:v>49</c:v>
                </c:pt>
                <c:pt idx="28">
                  <c:v>154</c:v>
                </c:pt>
                <c:pt idx="29">
                  <c:v>129</c:v>
                </c:pt>
                <c:pt idx="30">
                  <c:v>132</c:v>
                </c:pt>
                <c:pt idx="31">
                  <c:v>144</c:v>
                </c:pt>
                <c:pt idx="32">
                  <c:v>194</c:v>
                </c:pt>
                <c:pt idx="33">
                  <c:v>130</c:v>
                </c:pt>
                <c:pt idx="34">
                  <c:v>200</c:v>
                </c:pt>
                <c:pt idx="35">
                  <c:v>199</c:v>
                </c:pt>
                <c:pt idx="36">
                  <c:v>323</c:v>
                </c:pt>
                <c:pt idx="37">
                  <c:v>187</c:v>
                </c:pt>
                <c:pt idx="38">
                  <c:v>266</c:v>
                </c:pt>
                <c:pt idx="39">
                  <c:v>231</c:v>
                </c:pt>
                <c:pt idx="40">
                  <c:v>218</c:v>
                </c:pt>
                <c:pt idx="41">
                  <c:v>390</c:v>
                </c:pt>
                <c:pt idx="42">
                  <c:v>306</c:v>
                </c:pt>
                <c:pt idx="43">
                  <c:v>395</c:v>
                </c:pt>
                <c:pt idx="44">
                  <c:v>508</c:v>
                </c:pt>
                <c:pt idx="45">
                  <c:v>391</c:v>
                </c:pt>
                <c:pt idx="46">
                  <c:v>460</c:v>
                </c:pt>
                <c:pt idx="47">
                  <c:v>366</c:v>
                </c:pt>
                <c:pt idx="48">
                  <c:v>470</c:v>
                </c:pt>
                <c:pt idx="49">
                  <c:v>682</c:v>
                </c:pt>
                <c:pt idx="50">
                  <c:v>458</c:v>
                </c:pt>
                <c:pt idx="51">
                  <c:v>811</c:v>
                </c:pt>
                <c:pt idx="52">
                  <c:v>498</c:v>
                </c:pt>
                <c:pt idx="53">
                  <c:v>220</c:v>
                </c:pt>
                <c:pt idx="54">
                  <c:v>462</c:v>
                </c:pt>
                <c:pt idx="55">
                  <c:v>556</c:v>
                </c:pt>
                <c:pt idx="56">
                  <c:v>943</c:v>
                </c:pt>
                <c:pt idx="57">
                  <c:v>763</c:v>
                </c:pt>
                <c:pt idx="58">
                  <c:v>883</c:v>
                </c:pt>
                <c:pt idx="59">
                  <c:v>805</c:v>
                </c:pt>
                <c:pt idx="60">
                  <c:v>493</c:v>
                </c:pt>
                <c:pt idx="61">
                  <c:v>541</c:v>
                </c:pt>
                <c:pt idx="62">
                  <c:v>592</c:v>
                </c:pt>
                <c:pt idx="63">
                  <c:v>687</c:v>
                </c:pt>
                <c:pt idx="64">
                  <c:v>621</c:v>
                </c:pt>
                <c:pt idx="65">
                  <c:v>2279</c:v>
                </c:pt>
                <c:pt idx="66">
                  <c:v>964</c:v>
                </c:pt>
                <c:pt idx="67">
                  <c:v>642</c:v>
                </c:pt>
                <c:pt idx="68">
                  <c:v>1148</c:v>
                </c:pt>
                <c:pt idx="69">
                  <c:v>1318</c:v>
                </c:pt>
                <c:pt idx="70">
                  <c:v>1351</c:v>
                </c:pt>
                <c:pt idx="71">
                  <c:v>1849</c:v>
                </c:pt>
                <c:pt idx="72">
                  <c:v>1026</c:v>
                </c:pt>
                <c:pt idx="73">
                  <c:v>973</c:v>
                </c:pt>
                <c:pt idx="74">
                  <c:v>607</c:v>
                </c:pt>
                <c:pt idx="75">
                  <c:v>488</c:v>
                </c:pt>
                <c:pt idx="76">
                  <c:v>1065</c:v>
                </c:pt>
                <c:pt idx="77">
                  <c:v>794</c:v>
                </c:pt>
                <c:pt idx="78">
                  <c:v>1542</c:v>
                </c:pt>
                <c:pt idx="79">
                  <c:v>1172</c:v>
                </c:pt>
                <c:pt idx="80">
                  <c:v>1023</c:v>
                </c:pt>
                <c:pt idx="81">
                  <c:v>450</c:v>
                </c:pt>
                <c:pt idx="82">
                  <c:v>608</c:v>
                </c:pt>
                <c:pt idx="83">
                  <c:v>955</c:v>
                </c:pt>
                <c:pt idx="84">
                  <c:v>1044</c:v>
                </c:pt>
                <c:pt idx="85">
                  <c:v>1004</c:v>
                </c:pt>
                <c:pt idx="86">
                  <c:v>850</c:v>
                </c:pt>
                <c:pt idx="87">
                  <c:v>881</c:v>
                </c:pt>
                <c:pt idx="88">
                  <c:v>463</c:v>
                </c:pt>
                <c:pt idx="89">
                  <c:v>305</c:v>
                </c:pt>
                <c:pt idx="90">
                  <c:v>925</c:v>
                </c:pt>
                <c:pt idx="91">
                  <c:v>1059</c:v>
                </c:pt>
                <c:pt idx="92">
                  <c:v>878</c:v>
                </c:pt>
                <c:pt idx="93">
                  <c:v>799</c:v>
                </c:pt>
                <c:pt idx="94">
                  <c:v>590</c:v>
                </c:pt>
                <c:pt idx="95">
                  <c:v>246</c:v>
                </c:pt>
                <c:pt idx="96">
                  <c:v>920</c:v>
                </c:pt>
                <c:pt idx="97">
                  <c:v>1019</c:v>
                </c:pt>
                <c:pt idx="98">
                  <c:v>1180</c:v>
                </c:pt>
                <c:pt idx="99">
                  <c:v>1094</c:v>
                </c:pt>
                <c:pt idx="100">
                  <c:v>1398</c:v>
                </c:pt>
                <c:pt idx="101">
                  <c:v>995</c:v>
                </c:pt>
                <c:pt idx="102">
                  <c:v>381</c:v>
                </c:pt>
                <c:pt idx="103">
                  <c:v>337</c:v>
                </c:pt>
                <c:pt idx="104">
                  <c:v>1191</c:v>
                </c:pt>
                <c:pt idx="105">
                  <c:v>1114</c:v>
                </c:pt>
                <c:pt idx="106">
                  <c:v>668</c:v>
                </c:pt>
                <c:pt idx="107">
                  <c:v>1285</c:v>
                </c:pt>
                <c:pt idx="108">
                  <c:v>1018</c:v>
                </c:pt>
                <c:pt idx="109">
                  <c:v>369</c:v>
                </c:pt>
                <c:pt idx="110">
                  <c:v>382</c:v>
                </c:pt>
                <c:pt idx="111">
                  <c:v>847</c:v>
                </c:pt>
                <c:pt idx="112">
                  <c:v>1414</c:v>
                </c:pt>
                <c:pt idx="113">
                  <c:v>1243</c:v>
                </c:pt>
                <c:pt idx="114">
                  <c:v>1095</c:v>
                </c:pt>
                <c:pt idx="115">
                  <c:v>1672</c:v>
                </c:pt>
                <c:pt idx="116">
                  <c:v>513</c:v>
                </c:pt>
                <c:pt idx="117">
                  <c:v>509</c:v>
                </c:pt>
                <c:pt idx="118">
                  <c:v>1453</c:v>
                </c:pt>
                <c:pt idx="119">
                  <c:v>1163</c:v>
                </c:pt>
                <c:pt idx="120">
                  <c:v>1333</c:v>
                </c:pt>
                <c:pt idx="121">
                  <c:v>1270</c:v>
                </c:pt>
                <c:pt idx="122">
                  <c:v>1100</c:v>
                </c:pt>
                <c:pt idx="123">
                  <c:v>431</c:v>
                </c:pt>
                <c:pt idx="124">
                  <c:v>675</c:v>
                </c:pt>
                <c:pt idx="125">
                  <c:v>1384</c:v>
                </c:pt>
                <c:pt idx="126">
                  <c:v>1131</c:v>
                </c:pt>
                <c:pt idx="127">
                  <c:v>1332</c:v>
                </c:pt>
                <c:pt idx="128">
                  <c:v>1086</c:v>
                </c:pt>
                <c:pt idx="129">
                  <c:v>943</c:v>
                </c:pt>
                <c:pt idx="130">
                  <c:v>663</c:v>
                </c:pt>
                <c:pt idx="131">
                  <c:v>326</c:v>
                </c:pt>
                <c:pt idx="132">
                  <c:v>941</c:v>
                </c:pt>
                <c:pt idx="133">
                  <c:v>1858</c:v>
                </c:pt>
                <c:pt idx="134">
                  <c:v>1802</c:v>
                </c:pt>
                <c:pt idx="135">
                  <c:v>1710</c:v>
                </c:pt>
                <c:pt idx="136">
                  <c:v>1714</c:v>
                </c:pt>
                <c:pt idx="137">
                  <c:v>666</c:v>
                </c:pt>
                <c:pt idx="138">
                  <c:v>546</c:v>
                </c:pt>
                <c:pt idx="139">
                  <c:v>1858</c:v>
                </c:pt>
                <c:pt idx="140">
                  <c:v>1837</c:v>
                </c:pt>
                <c:pt idx="141">
                  <c:v>1632</c:v>
                </c:pt>
                <c:pt idx="142">
                  <c:v>1741</c:v>
                </c:pt>
                <c:pt idx="143">
                  <c:v>1224</c:v>
                </c:pt>
                <c:pt idx="144">
                  <c:v>431</c:v>
                </c:pt>
                <c:pt idx="145">
                  <c:v>432</c:v>
                </c:pt>
                <c:pt idx="146">
                  <c:v>1488</c:v>
                </c:pt>
                <c:pt idx="147">
                  <c:v>1074</c:v>
                </c:pt>
                <c:pt idx="148">
                  <c:v>1477</c:v>
                </c:pt>
                <c:pt idx="149">
                  <c:v>1241</c:v>
                </c:pt>
                <c:pt idx="150">
                  <c:v>1268</c:v>
                </c:pt>
                <c:pt idx="151">
                  <c:v>0</c:v>
                </c:pt>
                <c:pt idx="152">
                  <c:v>601</c:v>
                </c:pt>
                <c:pt idx="153">
                  <c:v>1393</c:v>
                </c:pt>
                <c:pt idx="154">
                  <c:v>1467</c:v>
                </c:pt>
                <c:pt idx="155">
                  <c:v>1567</c:v>
                </c:pt>
                <c:pt idx="156">
                  <c:v>1364</c:v>
                </c:pt>
                <c:pt idx="157">
                  <c:v>1185</c:v>
                </c:pt>
                <c:pt idx="158">
                  <c:v>225</c:v>
                </c:pt>
                <c:pt idx="159">
                  <c:v>605</c:v>
                </c:pt>
                <c:pt idx="160">
                  <c:v>1429</c:v>
                </c:pt>
                <c:pt idx="161">
                  <c:v>1142</c:v>
                </c:pt>
                <c:pt idx="162">
                  <c:v>1072</c:v>
                </c:pt>
                <c:pt idx="163">
                  <c:v>596</c:v>
                </c:pt>
                <c:pt idx="164">
                  <c:v>1113</c:v>
                </c:pt>
                <c:pt idx="165">
                  <c:v>217</c:v>
                </c:pt>
                <c:pt idx="166">
                  <c:v>601</c:v>
                </c:pt>
                <c:pt idx="167">
                  <c:v>1120</c:v>
                </c:pt>
                <c:pt idx="168">
                  <c:v>1069</c:v>
                </c:pt>
                <c:pt idx="169">
                  <c:v>999</c:v>
                </c:pt>
                <c:pt idx="170">
                  <c:v>1005</c:v>
                </c:pt>
                <c:pt idx="171">
                  <c:v>943</c:v>
                </c:pt>
                <c:pt idx="172">
                  <c:v>445</c:v>
                </c:pt>
                <c:pt idx="173">
                  <c:v>1748</c:v>
                </c:pt>
                <c:pt idx="174">
                  <c:v>1437</c:v>
                </c:pt>
                <c:pt idx="175">
                  <c:v>1475</c:v>
                </c:pt>
                <c:pt idx="176">
                  <c:v>1031</c:v>
                </c:pt>
                <c:pt idx="177">
                  <c:v>731</c:v>
                </c:pt>
                <c:pt idx="178">
                  <c:v>191</c:v>
                </c:pt>
                <c:pt idx="179">
                  <c:v>268</c:v>
                </c:pt>
                <c:pt idx="180">
                  <c:v>170</c:v>
                </c:pt>
                <c:pt idx="181">
                  <c:v>989</c:v>
                </c:pt>
                <c:pt idx="182">
                  <c:v>1040</c:v>
                </c:pt>
                <c:pt idx="183">
                  <c:v>1024</c:v>
                </c:pt>
                <c:pt idx="184">
                  <c:v>770</c:v>
                </c:pt>
                <c:pt idx="185">
                  <c:v>259</c:v>
                </c:pt>
                <c:pt idx="186">
                  <c:v>181</c:v>
                </c:pt>
                <c:pt idx="187">
                  <c:v>1016</c:v>
                </c:pt>
                <c:pt idx="188">
                  <c:v>699</c:v>
                </c:pt>
                <c:pt idx="189">
                  <c:v>757</c:v>
                </c:pt>
                <c:pt idx="190">
                  <c:v>910</c:v>
                </c:pt>
                <c:pt idx="191">
                  <c:v>807</c:v>
                </c:pt>
                <c:pt idx="192">
                  <c:v>475</c:v>
                </c:pt>
                <c:pt idx="193">
                  <c:v>260</c:v>
                </c:pt>
                <c:pt idx="194">
                  <c:v>711</c:v>
                </c:pt>
                <c:pt idx="195">
                  <c:v>677</c:v>
                </c:pt>
                <c:pt idx="196">
                  <c:v>538</c:v>
                </c:pt>
                <c:pt idx="197">
                  <c:v>565</c:v>
                </c:pt>
                <c:pt idx="198">
                  <c:v>672</c:v>
                </c:pt>
                <c:pt idx="199">
                  <c:v>76</c:v>
                </c:pt>
                <c:pt idx="200">
                  <c:v>80</c:v>
                </c:pt>
                <c:pt idx="201">
                  <c:v>1229</c:v>
                </c:pt>
                <c:pt idx="202">
                  <c:v>846</c:v>
                </c:pt>
                <c:pt idx="203">
                  <c:v>701</c:v>
                </c:pt>
                <c:pt idx="204">
                  <c:v>865</c:v>
                </c:pt>
                <c:pt idx="205">
                  <c:v>612</c:v>
                </c:pt>
                <c:pt idx="206">
                  <c:v>68</c:v>
                </c:pt>
                <c:pt idx="207">
                  <c:v>37</c:v>
                </c:pt>
                <c:pt idx="208">
                  <c:v>763</c:v>
                </c:pt>
                <c:pt idx="209">
                  <c:v>922</c:v>
                </c:pt>
                <c:pt idx="210">
                  <c:v>597</c:v>
                </c:pt>
                <c:pt idx="211">
                  <c:v>678</c:v>
                </c:pt>
                <c:pt idx="212">
                  <c:v>584</c:v>
                </c:pt>
                <c:pt idx="213">
                  <c:v>146</c:v>
                </c:pt>
                <c:pt idx="214">
                  <c:v>78</c:v>
                </c:pt>
                <c:pt idx="215">
                  <c:v>77</c:v>
                </c:pt>
                <c:pt idx="216">
                  <c:v>742</c:v>
                </c:pt>
                <c:pt idx="217">
                  <c:v>825</c:v>
                </c:pt>
                <c:pt idx="218">
                  <c:v>654</c:v>
                </c:pt>
                <c:pt idx="219">
                  <c:v>403</c:v>
                </c:pt>
                <c:pt idx="220">
                  <c:v>106</c:v>
                </c:pt>
                <c:pt idx="221">
                  <c:v>101</c:v>
                </c:pt>
                <c:pt idx="222">
                  <c:v>664</c:v>
                </c:pt>
                <c:pt idx="223">
                  <c:v>624</c:v>
                </c:pt>
                <c:pt idx="224">
                  <c:v>359</c:v>
                </c:pt>
                <c:pt idx="225">
                  <c:v>719</c:v>
                </c:pt>
                <c:pt idx="226">
                  <c:v>724</c:v>
                </c:pt>
                <c:pt idx="227">
                  <c:v>157</c:v>
                </c:pt>
                <c:pt idx="228">
                  <c:v>99</c:v>
                </c:pt>
                <c:pt idx="229">
                  <c:v>878</c:v>
                </c:pt>
                <c:pt idx="230">
                  <c:v>807</c:v>
                </c:pt>
                <c:pt idx="231">
                  <c:v>579</c:v>
                </c:pt>
                <c:pt idx="232">
                  <c:v>662</c:v>
                </c:pt>
                <c:pt idx="233">
                  <c:v>491</c:v>
                </c:pt>
                <c:pt idx="234">
                  <c:v>84</c:v>
                </c:pt>
                <c:pt idx="235">
                  <c:v>62</c:v>
                </c:pt>
                <c:pt idx="236">
                  <c:v>117</c:v>
                </c:pt>
                <c:pt idx="237">
                  <c:v>486</c:v>
                </c:pt>
                <c:pt idx="238">
                  <c:v>580</c:v>
                </c:pt>
                <c:pt idx="239">
                  <c:v>1051</c:v>
                </c:pt>
                <c:pt idx="240">
                  <c:v>649</c:v>
                </c:pt>
                <c:pt idx="241">
                  <c:v>411</c:v>
                </c:pt>
                <c:pt idx="242">
                  <c:v>207</c:v>
                </c:pt>
                <c:pt idx="243">
                  <c:v>693</c:v>
                </c:pt>
                <c:pt idx="244">
                  <c:v>860</c:v>
                </c:pt>
                <c:pt idx="245">
                  <c:v>787</c:v>
                </c:pt>
                <c:pt idx="246">
                  <c:v>830</c:v>
                </c:pt>
                <c:pt idx="247">
                  <c:v>843</c:v>
                </c:pt>
                <c:pt idx="248">
                  <c:v>307</c:v>
                </c:pt>
                <c:pt idx="249">
                  <c:v>356</c:v>
                </c:pt>
                <c:pt idx="250">
                  <c:v>674</c:v>
                </c:pt>
                <c:pt idx="251">
                  <c:v>826</c:v>
                </c:pt>
                <c:pt idx="252">
                  <c:v>908</c:v>
                </c:pt>
                <c:pt idx="253">
                  <c:v>688</c:v>
                </c:pt>
                <c:pt idx="254">
                  <c:v>946</c:v>
                </c:pt>
                <c:pt idx="255">
                  <c:v>472</c:v>
                </c:pt>
                <c:pt idx="256">
                  <c:v>428</c:v>
                </c:pt>
                <c:pt idx="257">
                  <c:v>781</c:v>
                </c:pt>
                <c:pt idx="258">
                  <c:v>1147</c:v>
                </c:pt>
                <c:pt idx="259">
                  <c:v>553</c:v>
                </c:pt>
                <c:pt idx="260">
                  <c:v>669</c:v>
                </c:pt>
                <c:pt idx="261">
                  <c:v>2084</c:v>
                </c:pt>
                <c:pt idx="262">
                  <c:v>449</c:v>
                </c:pt>
                <c:pt idx="263">
                  <c:v>565</c:v>
                </c:pt>
                <c:pt idx="264">
                  <c:v>1853</c:v>
                </c:pt>
                <c:pt idx="265">
                  <c:v>1348</c:v>
                </c:pt>
                <c:pt idx="266">
                  <c:v>1431</c:v>
                </c:pt>
                <c:pt idx="267">
                  <c:v>1094</c:v>
                </c:pt>
                <c:pt idx="268">
                  <c:v>1518</c:v>
                </c:pt>
                <c:pt idx="269">
                  <c:v>765</c:v>
                </c:pt>
                <c:pt idx="270">
                  <c:v>746</c:v>
                </c:pt>
                <c:pt idx="271">
                  <c:v>1236</c:v>
                </c:pt>
                <c:pt idx="272">
                  <c:v>1133</c:v>
                </c:pt>
                <c:pt idx="273">
                  <c:v>1588</c:v>
                </c:pt>
                <c:pt idx="274">
                  <c:v>1945</c:v>
                </c:pt>
                <c:pt idx="275">
                  <c:v>1363</c:v>
                </c:pt>
                <c:pt idx="276">
                  <c:v>258</c:v>
                </c:pt>
                <c:pt idx="277">
                  <c:v>362</c:v>
                </c:pt>
                <c:pt idx="278">
                  <c:v>734</c:v>
                </c:pt>
                <c:pt idx="279">
                  <c:v>2071</c:v>
                </c:pt>
                <c:pt idx="280">
                  <c:v>1646</c:v>
                </c:pt>
                <c:pt idx="281">
                  <c:v>1765</c:v>
                </c:pt>
                <c:pt idx="282">
                  <c:v>1746</c:v>
                </c:pt>
                <c:pt idx="283">
                  <c:v>418</c:v>
                </c:pt>
                <c:pt idx="284">
                  <c:v>709</c:v>
                </c:pt>
                <c:pt idx="285">
                  <c:v>1946</c:v>
                </c:pt>
                <c:pt idx="286">
                  <c:v>1915</c:v>
                </c:pt>
                <c:pt idx="287">
                  <c:v>1457</c:v>
                </c:pt>
                <c:pt idx="288">
                  <c:v>1109</c:v>
                </c:pt>
                <c:pt idx="289">
                  <c:v>387</c:v>
                </c:pt>
                <c:pt idx="290">
                  <c:v>603</c:v>
                </c:pt>
                <c:pt idx="291">
                  <c:v>442</c:v>
                </c:pt>
                <c:pt idx="292">
                  <c:v>1778</c:v>
                </c:pt>
                <c:pt idx="293">
                  <c:v>2512</c:v>
                </c:pt>
                <c:pt idx="294">
                  <c:v>1882</c:v>
                </c:pt>
                <c:pt idx="295">
                  <c:v>827</c:v>
                </c:pt>
                <c:pt idx="296">
                  <c:v>332</c:v>
                </c:pt>
                <c:pt idx="297">
                  <c:v>215</c:v>
                </c:pt>
                <c:pt idx="298">
                  <c:v>305</c:v>
                </c:pt>
                <c:pt idx="299">
                  <c:v>1491</c:v>
                </c:pt>
                <c:pt idx="300">
                  <c:v>1604</c:v>
                </c:pt>
                <c:pt idx="301">
                  <c:v>1511</c:v>
                </c:pt>
                <c:pt idx="302">
                  <c:v>1250</c:v>
                </c:pt>
                <c:pt idx="303">
                  <c:v>1190</c:v>
                </c:pt>
                <c:pt idx="304">
                  <c:v>1146</c:v>
                </c:pt>
                <c:pt idx="305">
                  <c:v>719</c:v>
                </c:pt>
                <c:pt idx="306">
                  <c:v>1482</c:v>
                </c:pt>
                <c:pt idx="307">
                  <c:v>1803</c:v>
                </c:pt>
                <c:pt idx="308">
                  <c:v>1412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6-4742-ACE1-8F370AC49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135696"/>
        <c:axId val="588132416"/>
      </c:lineChart>
      <c:catAx>
        <c:axId val="58813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8132416"/>
        <c:crosses val="autoZero"/>
        <c:auto val="1"/>
        <c:lblAlgn val="ctr"/>
        <c:lblOffset val="100"/>
        <c:noMultiLvlLbl val="0"/>
      </c:catAx>
      <c:valAx>
        <c:axId val="58813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813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conf_acu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Sheet1!$B$2:$B$310</c:f>
              <c:numCache>
                <c:formatCode>General</c:formatCode>
                <c:ptCount val="309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18</c:v>
                </c:pt>
                <c:pt idx="6">
                  <c:v>19</c:v>
                </c:pt>
                <c:pt idx="7">
                  <c:v>28</c:v>
                </c:pt>
                <c:pt idx="8">
                  <c:v>31</c:v>
                </c:pt>
                <c:pt idx="9">
                  <c:v>33</c:v>
                </c:pt>
                <c:pt idx="10">
                  <c:v>37</c:v>
                </c:pt>
                <c:pt idx="11">
                  <c:v>42</c:v>
                </c:pt>
                <c:pt idx="12">
                  <c:v>42</c:v>
                </c:pt>
                <c:pt idx="13">
                  <c:v>46</c:v>
                </c:pt>
                <c:pt idx="14">
                  <c:v>48</c:v>
                </c:pt>
                <c:pt idx="15">
                  <c:v>57</c:v>
                </c:pt>
                <c:pt idx="16">
                  <c:v>68</c:v>
                </c:pt>
                <c:pt idx="17">
                  <c:v>73</c:v>
                </c:pt>
                <c:pt idx="18">
                  <c:v>77</c:v>
                </c:pt>
                <c:pt idx="19">
                  <c:v>87</c:v>
                </c:pt>
                <c:pt idx="20">
                  <c:v>95</c:v>
                </c:pt>
                <c:pt idx="21">
                  <c:v>106</c:v>
                </c:pt>
                <c:pt idx="22">
                  <c:v>136</c:v>
                </c:pt>
                <c:pt idx="23">
                  <c:v>176</c:v>
                </c:pt>
                <c:pt idx="24">
                  <c:v>201</c:v>
                </c:pt>
                <c:pt idx="25">
                  <c:v>223</c:v>
                </c:pt>
                <c:pt idx="26">
                  <c:v>352</c:v>
                </c:pt>
                <c:pt idx="27">
                  <c:v>401</c:v>
                </c:pt>
                <c:pt idx="28">
                  <c:v>555</c:v>
                </c:pt>
                <c:pt idx="29">
                  <c:v>684</c:v>
                </c:pt>
                <c:pt idx="30">
                  <c:v>816</c:v>
                </c:pt>
                <c:pt idx="31">
                  <c:v>960</c:v>
                </c:pt>
                <c:pt idx="32">
                  <c:v>1154</c:v>
                </c:pt>
                <c:pt idx="33">
                  <c:v>1284</c:v>
                </c:pt>
                <c:pt idx="34">
                  <c:v>1484</c:v>
                </c:pt>
                <c:pt idx="35">
                  <c:v>1683</c:v>
                </c:pt>
                <c:pt idx="36">
                  <c:v>2006</c:v>
                </c:pt>
                <c:pt idx="37">
                  <c:v>2193</c:v>
                </c:pt>
                <c:pt idx="38">
                  <c:v>2459</c:v>
                </c:pt>
                <c:pt idx="39">
                  <c:v>2690</c:v>
                </c:pt>
                <c:pt idx="40">
                  <c:v>2908</c:v>
                </c:pt>
                <c:pt idx="41">
                  <c:v>3298</c:v>
                </c:pt>
                <c:pt idx="42">
                  <c:v>3604</c:v>
                </c:pt>
                <c:pt idx="43">
                  <c:v>3999</c:v>
                </c:pt>
                <c:pt idx="44">
                  <c:v>4507</c:v>
                </c:pt>
                <c:pt idx="45">
                  <c:v>4898</c:v>
                </c:pt>
                <c:pt idx="46">
                  <c:v>5358</c:v>
                </c:pt>
                <c:pt idx="47">
                  <c:v>5724</c:v>
                </c:pt>
                <c:pt idx="48">
                  <c:v>6194</c:v>
                </c:pt>
                <c:pt idx="49">
                  <c:v>6876</c:v>
                </c:pt>
                <c:pt idx="50">
                  <c:v>7334</c:v>
                </c:pt>
                <c:pt idx="51">
                  <c:v>8145</c:v>
                </c:pt>
                <c:pt idx="52">
                  <c:v>8643</c:v>
                </c:pt>
                <c:pt idx="53">
                  <c:v>8863</c:v>
                </c:pt>
                <c:pt idx="54">
                  <c:v>9325</c:v>
                </c:pt>
                <c:pt idx="55">
                  <c:v>9881</c:v>
                </c:pt>
                <c:pt idx="56">
                  <c:v>10824</c:v>
                </c:pt>
                <c:pt idx="57">
                  <c:v>11587</c:v>
                </c:pt>
                <c:pt idx="58">
                  <c:v>12470</c:v>
                </c:pt>
                <c:pt idx="59">
                  <c:v>13275</c:v>
                </c:pt>
                <c:pt idx="60">
                  <c:v>13768</c:v>
                </c:pt>
                <c:pt idx="61">
                  <c:v>14309</c:v>
                </c:pt>
                <c:pt idx="62">
                  <c:v>14901</c:v>
                </c:pt>
                <c:pt idx="63">
                  <c:v>15588</c:v>
                </c:pt>
                <c:pt idx="64">
                  <c:v>16209</c:v>
                </c:pt>
                <c:pt idx="65">
                  <c:v>18488</c:v>
                </c:pt>
                <c:pt idx="66">
                  <c:v>19452</c:v>
                </c:pt>
                <c:pt idx="67">
                  <c:v>20094</c:v>
                </c:pt>
                <c:pt idx="68">
                  <c:v>21242</c:v>
                </c:pt>
                <c:pt idx="69">
                  <c:v>22560</c:v>
                </c:pt>
                <c:pt idx="70">
                  <c:v>23911</c:v>
                </c:pt>
                <c:pt idx="71">
                  <c:v>25760</c:v>
                </c:pt>
                <c:pt idx="72">
                  <c:v>26786</c:v>
                </c:pt>
                <c:pt idx="73">
                  <c:v>27759</c:v>
                </c:pt>
                <c:pt idx="74">
                  <c:v>28366</c:v>
                </c:pt>
                <c:pt idx="75">
                  <c:v>28854</c:v>
                </c:pt>
                <c:pt idx="76">
                  <c:v>29919</c:v>
                </c:pt>
                <c:pt idx="77">
                  <c:v>30713</c:v>
                </c:pt>
                <c:pt idx="78">
                  <c:v>32255</c:v>
                </c:pt>
                <c:pt idx="79">
                  <c:v>33427</c:v>
                </c:pt>
                <c:pt idx="80">
                  <c:v>34450</c:v>
                </c:pt>
                <c:pt idx="81">
                  <c:v>34900</c:v>
                </c:pt>
                <c:pt idx="82">
                  <c:v>35508</c:v>
                </c:pt>
                <c:pt idx="83">
                  <c:v>36463</c:v>
                </c:pt>
                <c:pt idx="84">
                  <c:v>37507</c:v>
                </c:pt>
                <c:pt idx="85">
                  <c:v>38511</c:v>
                </c:pt>
                <c:pt idx="86">
                  <c:v>39361</c:v>
                </c:pt>
                <c:pt idx="87">
                  <c:v>40242</c:v>
                </c:pt>
                <c:pt idx="88">
                  <c:v>40705</c:v>
                </c:pt>
                <c:pt idx="89">
                  <c:v>41010</c:v>
                </c:pt>
                <c:pt idx="90">
                  <c:v>41935</c:v>
                </c:pt>
                <c:pt idx="91">
                  <c:v>42994</c:v>
                </c:pt>
                <c:pt idx="92">
                  <c:v>43872</c:v>
                </c:pt>
                <c:pt idx="93">
                  <c:v>44671</c:v>
                </c:pt>
                <c:pt idx="94">
                  <c:v>45261</c:v>
                </c:pt>
                <c:pt idx="95">
                  <c:v>45507</c:v>
                </c:pt>
                <c:pt idx="96">
                  <c:v>46427</c:v>
                </c:pt>
                <c:pt idx="97">
                  <c:v>47446</c:v>
                </c:pt>
                <c:pt idx="98">
                  <c:v>48626</c:v>
                </c:pt>
                <c:pt idx="99">
                  <c:v>49720</c:v>
                </c:pt>
                <c:pt idx="100">
                  <c:v>51118</c:v>
                </c:pt>
                <c:pt idx="101">
                  <c:v>52113</c:v>
                </c:pt>
                <c:pt idx="102">
                  <c:v>52494</c:v>
                </c:pt>
                <c:pt idx="103">
                  <c:v>52831</c:v>
                </c:pt>
                <c:pt idx="104">
                  <c:v>54022</c:v>
                </c:pt>
                <c:pt idx="105">
                  <c:v>55136</c:v>
                </c:pt>
                <c:pt idx="106">
                  <c:v>55804</c:v>
                </c:pt>
                <c:pt idx="107">
                  <c:v>57089</c:v>
                </c:pt>
                <c:pt idx="108">
                  <c:v>58107</c:v>
                </c:pt>
                <c:pt idx="109">
                  <c:v>58476</c:v>
                </c:pt>
                <c:pt idx="110">
                  <c:v>58858</c:v>
                </c:pt>
                <c:pt idx="111">
                  <c:v>59705</c:v>
                </c:pt>
                <c:pt idx="112">
                  <c:v>61119</c:v>
                </c:pt>
                <c:pt idx="113">
                  <c:v>62362</c:v>
                </c:pt>
                <c:pt idx="114">
                  <c:v>63457</c:v>
                </c:pt>
                <c:pt idx="115">
                  <c:v>65129</c:v>
                </c:pt>
                <c:pt idx="116">
                  <c:v>65642</c:v>
                </c:pt>
                <c:pt idx="117">
                  <c:v>66151</c:v>
                </c:pt>
                <c:pt idx="118">
                  <c:v>67604</c:v>
                </c:pt>
                <c:pt idx="119">
                  <c:v>68767</c:v>
                </c:pt>
                <c:pt idx="120">
                  <c:v>70100</c:v>
                </c:pt>
                <c:pt idx="121">
                  <c:v>71370</c:v>
                </c:pt>
                <c:pt idx="122">
                  <c:v>72470</c:v>
                </c:pt>
                <c:pt idx="123">
                  <c:v>72901</c:v>
                </c:pt>
                <c:pt idx="124">
                  <c:v>73576</c:v>
                </c:pt>
                <c:pt idx="125">
                  <c:v>74960</c:v>
                </c:pt>
                <c:pt idx="126">
                  <c:v>76091</c:v>
                </c:pt>
                <c:pt idx="127">
                  <c:v>77423</c:v>
                </c:pt>
                <c:pt idx="128">
                  <c:v>78509</c:v>
                </c:pt>
                <c:pt idx="129">
                  <c:v>79452</c:v>
                </c:pt>
                <c:pt idx="130">
                  <c:v>80115</c:v>
                </c:pt>
                <c:pt idx="131">
                  <c:v>80441</c:v>
                </c:pt>
                <c:pt idx="132">
                  <c:v>81382</c:v>
                </c:pt>
                <c:pt idx="133">
                  <c:v>83240</c:v>
                </c:pt>
                <c:pt idx="134">
                  <c:v>85042</c:v>
                </c:pt>
                <c:pt idx="135">
                  <c:v>86752</c:v>
                </c:pt>
                <c:pt idx="136">
                  <c:v>88466</c:v>
                </c:pt>
                <c:pt idx="137">
                  <c:v>89132</c:v>
                </c:pt>
                <c:pt idx="138">
                  <c:v>89678</c:v>
                </c:pt>
                <c:pt idx="139">
                  <c:v>91536</c:v>
                </c:pt>
                <c:pt idx="140">
                  <c:v>93373</c:v>
                </c:pt>
                <c:pt idx="141">
                  <c:v>95005</c:v>
                </c:pt>
                <c:pt idx="142">
                  <c:v>96746</c:v>
                </c:pt>
                <c:pt idx="143">
                  <c:v>97970</c:v>
                </c:pt>
                <c:pt idx="144">
                  <c:v>98401</c:v>
                </c:pt>
                <c:pt idx="145">
                  <c:v>98833</c:v>
                </c:pt>
                <c:pt idx="146">
                  <c:v>100321</c:v>
                </c:pt>
                <c:pt idx="147">
                  <c:v>101395</c:v>
                </c:pt>
                <c:pt idx="148">
                  <c:v>102872</c:v>
                </c:pt>
                <c:pt idx="149">
                  <c:v>104113</c:v>
                </c:pt>
                <c:pt idx="150">
                  <c:v>105381</c:v>
                </c:pt>
                <c:pt idx="151">
                  <c:v>105381</c:v>
                </c:pt>
                <c:pt idx="152">
                  <c:v>105982</c:v>
                </c:pt>
                <c:pt idx="153">
                  <c:v>107375</c:v>
                </c:pt>
                <c:pt idx="154">
                  <c:v>108842</c:v>
                </c:pt>
                <c:pt idx="155">
                  <c:v>110409</c:v>
                </c:pt>
                <c:pt idx="156">
                  <c:v>111773</c:v>
                </c:pt>
                <c:pt idx="157">
                  <c:v>112958</c:v>
                </c:pt>
                <c:pt idx="158">
                  <c:v>113183</c:v>
                </c:pt>
                <c:pt idx="159">
                  <c:v>113788</c:v>
                </c:pt>
                <c:pt idx="160">
                  <c:v>115217</c:v>
                </c:pt>
                <c:pt idx="161">
                  <c:v>116359</c:v>
                </c:pt>
                <c:pt idx="162">
                  <c:v>117431</c:v>
                </c:pt>
                <c:pt idx="163">
                  <c:v>118027</c:v>
                </c:pt>
                <c:pt idx="164">
                  <c:v>119140</c:v>
                </c:pt>
                <c:pt idx="165">
                  <c:v>119357</c:v>
                </c:pt>
                <c:pt idx="166">
                  <c:v>119958</c:v>
                </c:pt>
                <c:pt idx="167">
                  <c:v>121078</c:v>
                </c:pt>
                <c:pt idx="168">
                  <c:v>122147</c:v>
                </c:pt>
                <c:pt idx="169">
                  <c:v>123146</c:v>
                </c:pt>
                <c:pt idx="170">
                  <c:v>124151</c:v>
                </c:pt>
                <c:pt idx="171">
                  <c:v>125094</c:v>
                </c:pt>
                <c:pt idx="172">
                  <c:v>125539</c:v>
                </c:pt>
                <c:pt idx="173">
                  <c:v>127287</c:v>
                </c:pt>
                <c:pt idx="174">
                  <c:v>128724</c:v>
                </c:pt>
                <c:pt idx="175">
                  <c:v>130199</c:v>
                </c:pt>
                <c:pt idx="176">
                  <c:v>131230</c:v>
                </c:pt>
                <c:pt idx="177">
                  <c:v>131961</c:v>
                </c:pt>
                <c:pt idx="178">
                  <c:v>132152</c:v>
                </c:pt>
                <c:pt idx="179">
                  <c:v>132420</c:v>
                </c:pt>
                <c:pt idx="180">
                  <c:v>132590</c:v>
                </c:pt>
                <c:pt idx="181">
                  <c:v>133579</c:v>
                </c:pt>
                <c:pt idx="182">
                  <c:v>134619</c:v>
                </c:pt>
                <c:pt idx="183">
                  <c:v>135643</c:v>
                </c:pt>
                <c:pt idx="184">
                  <c:v>136413</c:v>
                </c:pt>
                <c:pt idx="185">
                  <c:v>136672</c:v>
                </c:pt>
                <c:pt idx="186">
                  <c:v>136853</c:v>
                </c:pt>
                <c:pt idx="187">
                  <c:v>137869</c:v>
                </c:pt>
                <c:pt idx="188">
                  <c:v>138568</c:v>
                </c:pt>
                <c:pt idx="189">
                  <c:v>139325</c:v>
                </c:pt>
                <c:pt idx="190">
                  <c:v>140235</c:v>
                </c:pt>
                <c:pt idx="191">
                  <c:v>141042</c:v>
                </c:pt>
                <c:pt idx="192">
                  <c:v>141517</c:v>
                </c:pt>
                <c:pt idx="193">
                  <c:v>141777</c:v>
                </c:pt>
                <c:pt idx="194">
                  <c:v>142488</c:v>
                </c:pt>
                <c:pt idx="195">
                  <c:v>143165</c:v>
                </c:pt>
                <c:pt idx="196">
                  <c:v>143703</c:v>
                </c:pt>
                <c:pt idx="197">
                  <c:v>144268</c:v>
                </c:pt>
                <c:pt idx="198">
                  <c:v>144940</c:v>
                </c:pt>
                <c:pt idx="199">
                  <c:v>145016</c:v>
                </c:pt>
                <c:pt idx="200">
                  <c:v>145096</c:v>
                </c:pt>
                <c:pt idx="201">
                  <c:v>146325</c:v>
                </c:pt>
                <c:pt idx="202">
                  <c:v>147171</c:v>
                </c:pt>
                <c:pt idx="203">
                  <c:v>147872</c:v>
                </c:pt>
                <c:pt idx="204">
                  <c:v>148737</c:v>
                </c:pt>
                <c:pt idx="205">
                  <c:v>149349</c:v>
                </c:pt>
                <c:pt idx="206">
                  <c:v>149417</c:v>
                </c:pt>
                <c:pt idx="207">
                  <c:v>149454</c:v>
                </c:pt>
                <c:pt idx="208">
                  <c:v>150217</c:v>
                </c:pt>
                <c:pt idx="209">
                  <c:v>151139</c:v>
                </c:pt>
                <c:pt idx="210">
                  <c:v>151736</c:v>
                </c:pt>
                <c:pt idx="211">
                  <c:v>152414</c:v>
                </c:pt>
                <c:pt idx="212">
                  <c:v>152998</c:v>
                </c:pt>
                <c:pt idx="213">
                  <c:v>153144</c:v>
                </c:pt>
                <c:pt idx="214">
                  <c:v>153222</c:v>
                </c:pt>
                <c:pt idx="215">
                  <c:v>153299</c:v>
                </c:pt>
                <c:pt idx="216">
                  <c:v>154041</c:v>
                </c:pt>
                <c:pt idx="217">
                  <c:v>154866</c:v>
                </c:pt>
                <c:pt idx="218">
                  <c:v>155520</c:v>
                </c:pt>
                <c:pt idx="219">
                  <c:v>155923</c:v>
                </c:pt>
                <c:pt idx="220">
                  <c:v>156029</c:v>
                </c:pt>
                <c:pt idx="221">
                  <c:v>156130</c:v>
                </c:pt>
                <c:pt idx="222">
                  <c:v>156794</c:v>
                </c:pt>
                <c:pt idx="223">
                  <c:v>157418</c:v>
                </c:pt>
                <c:pt idx="224">
                  <c:v>157777</c:v>
                </c:pt>
                <c:pt idx="225">
                  <c:v>158496</c:v>
                </c:pt>
                <c:pt idx="226">
                  <c:v>159220</c:v>
                </c:pt>
                <c:pt idx="227">
                  <c:v>159377</c:v>
                </c:pt>
                <c:pt idx="228">
                  <c:v>159476</c:v>
                </c:pt>
                <c:pt idx="229">
                  <c:v>160354</c:v>
                </c:pt>
                <c:pt idx="230">
                  <c:v>161161</c:v>
                </c:pt>
                <c:pt idx="231">
                  <c:v>161740</c:v>
                </c:pt>
                <c:pt idx="232">
                  <c:v>162402</c:v>
                </c:pt>
                <c:pt idx="233">
                  <c:v>162893</c:v>
                </c:pt>
                <c:pt idx="234">
                  <c:v>162977</c:v>
                </c:pt>
                <c:pt idx="235">
                  <c:v>163039</c:v>
                </c:pt>
                <c:pt idx="236">
                  <c:v>163156</c:v>
                </c:pt>
                <c:pt idx="237">
                  <c:v>163642</c:v>
                </c:pt>
                <c:pt idx="238">
                  <c:v>164222</c:v>
                </c:pt>
                <c:pt idx="239">
                  <c:v>165273</c:v>
                </c:pt>
                <c:pt idx="240">
                  <c:v>165922</c:v>
                </c:pt>
                <c:pt idx="241">
                  <c:v>166333</c:v>
                </c:pt>
                <c:pt idx="242">
                  <c:v>166540</c:v>
                </c:pt>
                <c:pt idx="243">
                  <c:v>167233</c:v>
                </c:pt>
                <c:pt idx="244">
                  <c:v>168093</c:v>
                </c:pt>
                <c:pt idx="245">
                  <c:v>168880</c:v>
                </c:pt>
                <c:pt idx="246">
                  <c:v>169710</c:v>
                </c:pt>
                <c:pt idx="247">
                  <c:v>170553</c:v>
                </c:pt>
                <c:pt idx="248">
                  <c:v>170860</c:v>
                </c:pt>
                <c:pt idx="249">
                  <c:v>171216</c:v>
                </c:pt>
                <c:pt idx="250">
                  <c:v>171890</c:v>
                </c:pt>
                <c:pt idx="251">
                  <c:v>172716</c:v>
                </c:pt>
                <c:pt idx="252">
                  <c:v>173624</c:v>
                </c:pt>
                <c:pt idx="253">
                  <c:v>174312</c:v>
                </c:pt>
                <c:pt idx="254">
                  <c:v>175258</c:v>
                </c:pt>
                <c:pt idx="255">
                  <c:v>175730</c:v>
                </c:pt>
                <c:pt idx="256">
                  <c:v>176158</c:v>
                </c:pt>
                <c:pt idx="257">
                  <c:v>176939</c:v>
                </c:pt>
                <c:pt idx="258">
                  <c:v>178086</c:v>
                </c:pt>
                <c:pt idx="259">
                  <c:v>178639</c:v>
                </c:pt>
                <c:pt idx="260">
                  <c:v>179308</c:v>
                </c:pt>
                <c:pt idx="261">
                  <c:v>181392</c:v>
                </c:pt>
                <c:pt idx="262">
                  <c:v>181841</c:v>
                </c:pt>
                <c:pt idx="263">
                  <c:v>182406</c:v>
                </c:pt>
                <c:pt idx="264">
                  <c:v>184259</c:v>
                </c:pt>
                <c:pt idx="265">
                  <c:v>185607</c:v>
                </c:pt>
                <c:pt idx="266">
                  <c:v>187038</c:v>
                </c:pt>
                <c:pt idx="267">
                  <c:v>188132</c:v>
                </c:pt>
                <c:pt idx="268">
                  <c:v>189650</c:v>
                </c:pt>
                <c:pt idx="269">
                  <c:v>190415</c:v>
                </c:pt>
                <c:pt idx="270">
                  <c:v>191161</c:v>
                </c:pt>
                <c:pt idx="271">
                  <c:v>192397</c:v>
                </c:pt>
                <c:pt idx="272">
                  <c:v>193530</c:v>
                </c:pt>
                <c:pt idx="273">
                  <c:v>195118</c:v>
                </c:pt>
                <c:pt idx="274">
                  <c:v>197063</c:v>
                </c:pt>
                <c:pt idx="275">
                  <c:v>198426</c:v>
                </c:pt>
                <c:pt idx="276">
                  <c:v>198684</c:v>
                </c:pt>
                <c:pt idx="277">
                  <c:v>199046</c:v>
                </c:pt>
                <c:pt idx="278">
                  <c:v>199780</c:v>
                </c:pt>
                <c:pt idx="279">
                  <c:v>201851</c:v>
                </c:pt>
                <c:pt idx="280">
                  <c:v>203497</c:v>
                </c:pt>
                <c:pt idx="281">
                  <c:v>205262</c:v>
                </c:pt>
                <c:pt idx="282">
                  <c:v>207008</c:v>
                </c:pt>
                <c:pt idx="283">
                  <c:v>207426</c:v>
                </c:pt>
                <c:pt idx="284">
                  <c:v>208135</c:v>
                </c:pt>
                <c:pt idx="285">
                  <c:v>210081</c:v>
                </c:pt>
                <c:pt idx="286">
                  <c:v>211996</c:v>
                </c:pt>
                <c:pt idx="287">
                  <c:v>213453</c:v>
                </c:pt>
                <c:pt idx="288">
                  <c:v>214562</c:v>
                </c:pt>
                <c:pt idx="289">
                  <c:v>214949</c:v>
                </c:pt>
                <c:pt idx="290">
                  <c:v>215552</c:v>
                </c:pt>
                <c:pt idx="291">
                  <c:v>215994</c:v>
                </c:pt>
                <c:pt idx="292">
                  <c:v>217772</c:v>
                </c:pt>
                <c:pt idx="293">
                  <c:v>220284</c:v>
                </c:pt>
                <c:pt idx="294">
                  <c:v>222166</c:v>
                </c:pt>
                <c:pt idx="295">
                  <c:v>222993</c:v>
                </c:pt>
                <c:pt idx="296">
                  <c:v>223325</c:v>
                </c:pt>
                <c:pt idx="297">
                  <c:v>223540</c:v>
                </c:pt>
                <c:pt idx="298">
                  <c:v>223845</c:v>
                </c:pt>
                <c:pt idx="299">
                  <c:v>225336</c:v>
                </c:pt>
                <c:pt idx="300">
                  <c:v>226940</c:v>
                </c:pt>
                <c:pt idx="301">
                  <c:v>228451</c:v>
                </c:pt>
                <c:pt idx="302">
                  <c:v>229701</c:v>
                </c:pt>
                <c:pt idx="303">
                  <c:v>230891</c:v>
                </c:pt>
                <c:pt idx="304">
                  <c:v>232037</c:v>
                </c:pt>
                <c:pt idx="305">
                  <c:v>232756</c:v>
                </c:pt>
                <c:pt idx="306">
                  <c:v>234238</c:v>
                </c:pt>
                <c:pt idx="307">
                  <c:v>236041</c:v>
                </c:pt>
                <c:pt idx="308">
                  <c:v>237453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9-407F-B094-DFB18D035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841288"/>
        <c:axId val="587841616"/>
      </c:lineChart>
      <c:catAx>
        <c:axId val="587841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7841616"/>
        <c:crosses val="autoZero"/>
        <c:auto val="1"/>
        <c:lblAlgn val="ctr"/>
        <c:lblOffset val="100"/>
        <c:noMultiLvlLbl val="0"/>
      </c:catAx>
      <c:valAx>
        <c:axId val="58784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7841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0881635165479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deaths_acu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Sheet1!$D$2:$D$310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14</c:v>
                </c:pt>
                <c:pt idx="24">
                  <c:v>21</c:v>
                </c:pt>
                <c:pt idx="25">
                  <c:v>30</c:v>
                </c:pt>
                <c:pt idx="26">
                  <c:v>34</c:v>
                </c:pt>
                <c:pt idx="27">
                  <c:v>46</c:v>
                </c:pt>
                <c:pt idx="28">
                  <c:v>56</c:v>
                </c:pt>
                <c:pt idx="29">
                  <c:v>65</c:v>
                </c:pt>
                <c:pt idx="30">
                  <c:v>72</c:v>
                </c:pt>
                <c:pt idx="31">
                  <c:v>85</c:v>
                </c:pt>
                <c:pt idx="32">
                  <c:v>102</c:v>
                </c:pt>
                <c:pt idx="33">
                  <c:v>115</c:v>
                </c:pt>
                <c:pt idx="34">
                  <c:v>143</c:v>
                </c:pt>
                <c:pt idx="35">
                  <c:v>160</c:v>
                </c:pt>
                <c:pt idx="36">
                  <c:v>186</c:v>
                </c:pt>
                <c:pt idx="37">
                  <c:v>205</c:v>
                </c:pt>
                <c:pt idx="38">
                  <c:v>216</c:v>
                </c:pt>
                <c:pt idx="39">
                  <c:v>234</c:v>
                </c:pt>
                <c:pt idx="40">
                  <c:v>260</c:v>
                </c:pt>
                <c:pt idx="41">
                  <c:v>282</c:v>
                </c:pt>
                <c:pt idx="42">
                  <c:v>312</c:v>
                </c:pt>
                <c:pt idx="43">
                  <c:v>352</c:v>
                </c:pt>
                <c:pt idx="44">
                  <c:v>381</c:v>
                </c:pt>
                <c:pt idx="45">
                  <c:v>415</c:v>
                </c:pt>
                <c:pt idx="46">
                  <c:v>450</c:v>
                </c:pt>
                <c:pt idx="47">
                  <c:v>508</c:v>
                </c:pt>
                <c:pt idx="48">
                  <c:v>538</c:v>
                </c:pt>
                <c:pt idx="49">
                  <c:v>565</c:v>
                </c:pt>
                <c:pt idx="50">
                  <c:v>603</c:v>
                </c:pt>
                <c:pt idx="51">
                  <c:v>628</c:v>
                </c:pt>
                <c:pt idx="52">
                  <c:v>652</c:v>
                </c:pt>
                <c:pt idx="53">
                  <c:v>691</c:v>
                </c:pt>
                <c:pt idx="54">
                  <c:v>749</c:v>
                </c:pt>
                <c:pt idx="55">
                  <c:v>803</c:v>
                </c:pt>
                <c:pt idx="56">
                  <c:v>845</c:v>
                </c:pt>
                <c:pt idx="57">
                  <c:v>927</c:v>
                </c:pt>
                <c:pt idx="58">
                  <c:v>972</c:v>
                </c:pt>
                <c:pt idx="59">
                  <c:v>1047</c:v>
                </c:pt>
                <c:pt idx="60">
                  <c:v>1087</c:v>
                </c:pt>
                <c:pt idx="61">
                  <c:v>1157</c:v>
                </c:pt>
                <c:pt idx="62">
                  <c:v>1224</c:v>
                </c:pt>
                <c:pt idx="63">
                  <c:v>1298</c:v>
                </c:pt>
                <c:pt idx="64">
                  <c:v>1381</c:v>
                </c:pt>
                <c:pt idx="65">
                  <c:v>1461</c:v>
                </c:pt>
                <c:pt idx="66">
                  <c:v>1516</c:v>
                </c:pt>
                <c:pt idx="67">
                  <c:v>1640</c:v>
                </c:pt>
                <c:pt idx="68">
                  <c:v>1741</c:v>
                </c:pt>
                <c:pt idx="69">
                  <c:v>1834</c:v>
                </c:pt>
                <c:pt idx="70">
                  <c:v>1925</c:v>
                </c:pt>
                <c:pt idx="71">
                  <c:v>2057</c:v>
                </c:pt>
                <c:pt idx="72">
                  <c:v>2144</c:v>
                </c:pt>
                <c:pt idx="73">
                  <c:v>2200</c:v>
                </c:pt>
                <c:pt idx="74">
                  <c:v>2248</c:v>
                </c:pt>
                <c:pt idx="75">
                  <c:v>2328</c:v>
                </c:pt>
                <c:pt idx="76">
                  <c:v>2468</c:v>
                </c:pt>
                <c:pt idx="77">
                  <c:v>2566</c:v>
                </c:pt>
                <c:pt idx="78">
                  <c:v>2669</c:v>
                </c:pt>
                <c:pt idx="79">
                  <c:v>2740</c:v>
                </c:pt>
                <c:pt idx="80">
                  <c:v>2807</c:v>
                </c:pt>
                <c:pt idx="81">
                  <c:v>2875</c:v>
                </c:pt>
                <c:pt idx="82">
                  <c:v>2933</c:v>
                </c:pt>
                <c:pt idx="83">
                  <c:v>3012</c:v>
                </c:pt>
                <c:pt idx="84">
                  <c:v>3134</c:v>
                </c:pt>
                <c:pt idx="85">
                  <c:v>3205</c:v>
                </c:pt>
                <c:pt idx="86">
                  <c:v>3270</c:v>
                </c:pt>
                <c:pt idx="87">
                  <c:v>3305</c:v>
                </c:pt>
                <c:pt idx="88">
                  <c:v>3350</c:v>
                </c:pt>
                <c:pt idx="89">
                  <c:v>3453</c:v>
                </c:pt>
                <c:pt idx="90">
                  <c:v>3531</c:v>
                </c:pt>
                <c:pt idx="91">
                  <c:v>3633</c:v>
                </c:pt>
                <c:pt idx="92">
                  <c:v>3694</c:v>
                </c:pt>
                <c:pt idx="93">
                  <c:v>3784</c:v>
                </c:pt>
                <c:pt idx="94">
                  <c:v>3855</c:v>
                </c:pt>
                <c:pt idx="95">
                  <c:v>3886</c:v>
                </c:pt>
                <c:pt idx="96">
                  <c:v>3959</c:v>
                </c:pt>
                <c:pt idx="97">
                  <c:v>4009</c:v>
                </c:pt>
                <c:pt idx="98">
                  <c:v>4057</c:v>
                </c:pt>
                <c:pt idx="99">
                  <c:v>4102</c:v>
                </c:pt>
                <c:pt idx="100">
                  <c:v>4148</c:v>
                </c:pt>
                <c:pt idx="101">
                  <c:v>4234</c:v>
                </c:pt>
                <c:pt idx="102">
                  <c:v>4252</c:v>
                </c:pt>
                <c:pt idx="103">
                  <c:v>4339</c:v>
                </c:pt>
                <c:pt idx="104">
                  <c:v>4425</c:v>
                </c:pt>
                <c:pt idx="105">
                  <c:v>4488</c:v>
                </c:pt>
                <c:pt idx="106">
                  <c:v>4610</c:v>
                </c:pt>
                <c:pt idx="107">
                  <c:v>4708</c:v>
                </c:pt>
                <c:pt idx="108">
                  <c:v>4751</c:v>
                </c:pt>
                <c:pt idx="109">
                  <c:v>4782</c:v>
                </c:pt>
                <c:pt idx="110">
                  <c:v>4829</c:v>
                </c:pt>
                <c:pt idx="111">
                  <c:v>4894</c:v>
                </c:pt>
                <c:pt idx="112">
                  <c:v>4968</c:v>
                </c:pt>
                <c:pt idx="113">
                  <c:v>5068</c:v>
                </c:pt>
                <c:pt idx="114">
                  <c:v>5116</c:v>
                </c:pt>
                <c:pt idx="115">
                  <c:v>5143</c:v>
                </c:pt>
                <c:pt idx="116">
                  <c:v>5163</c:v>
                </c:pt>
                <c:pt idx="117">
                  <c:v>5234</c:v>
                </c:pt>
                <c:pt idx="118">
                  <c:v>5323</c:v>
                </c:pt>
                <c:pt idx="119">
                  <c:v>5409</c:v>
                </c:pt>
                <c:pt idx="120">
                  <c:v>5482</c:v>
                </c:pt>
                <c:pt idx="121">
                  <c:v>5556</c:v>
                </c:pt>
                <c:pt idx="122">
                  <c:v>5595</c:v>
                </c:pt>
                <c:pt idx="123">
                  <c:v>5652</c:v>
                </c:pt>
                <c:pt idx="124">
                  <c:v>5715</c:v>
                </c:pt>
                <c:pt idx="125">
                  <c:v>5772</c:v>
                </c:pt>
                <c:pt idx="126">
                  <c:v>5836</c:v>
                </c:pt>
                <c:pt idx="127">
                  <c:v>5869</c:v>
                </c:pt>
                <c:pt idx="128">
                  <c:v>5928</c:v>
                </c:pt>
                <c:pt idx="129">
                  <c:v>5984</c:v>
                </c:pt>
                <c:pt idx="130">
                  <c:v>6036</c:v>
                </c:pt>
                <c:pt idx="131">
                  <c:v>6089</c:v>
                </c:pt>
                <c:pt idx="132">
                  <c:v>6152</c:v>
                </c:pt>
                <c:pt idx="133">
                  <c:v>6211</c:v>
                </c:pt>
                <c:pt idx="134">
                  <c:v>6237</c:v>
                </c:pt>
                <c:pt idx="135">
                  <c:v>6299</c:v>
                </c:pt>
                <c:pt idx="136">
                  <c:v>6352</c:v>
                </c:pt>
                <c:pt idx="137">
                  <c:v>6376</c:v>
                </c:pt>
                <c:pt idx="138">
                  <c:v>6421</c:v>
                </c:pt>
                <c:pt idx="139">
                  <c:v>6484</c:v>
                </c:pt>
                <c:pt idx="140">
                  <c:v>6526</c:v>
                </c:pt>
                <c:pt idx="141">
                  <c:v>6557</c:v>
                </c:pt>
                <c:pt idx="142">
                  <c:v>6597</c:v>
                </c:pt>
                <c:pt idx="143">
                  <c:v>6634</c:v>
                </c:pt>
                <c:pt idx="144">
                  <c:v>6669</c:v>
                </c:pt>
                <c:pt idx="145">
                  <c:v>6717</c:v>
                </c:pt>
                <c:pt idx="146">
                  <c:v>6758</c:v>
                </c:pt>
                <c:pt idx="147">
                  <c:v>6828</c:v>
                </c:pt>
                <c:pt idx="148">
                  <c:v>6867</c:v>
                </c:pt>
                <c:pt idx="149">
                  <c:v>6920</c:v>
                </c:pt>
                <c:pt idx="150">
                  <c:v>6970</c:v>
                </c:pt>
                <c:pt idx="151">
                  <c:v>6970</c:v>
                </c:pt>
                <c:pt idx="152">
                  <c:v>7008</c:v>
                </c:pt>
                <c:pt idx="153">
                  <c:v>7049</c:v>
                </c:pt>
                <c:pt idx="154">
                  <c:v>7084</c:v>
                </c:pt>
                <c:pt idx="155">
                  <c:v>7111</c:v>
                </c:pt>
                <c:pt idx="156">
                  <c:v>7156</c:v>
                </c:pt>
                <c:pt idx="157">
                  <c:v>7188</c:v>
                </c:pt>
                <c:pt idx="158">
                  <c:v>7210</c:v>
                </c:pt>
                <c:pt idx="159">
                  <c:v>7252</c:v>
                </c:pt>
                <c:pt idx="160">
                  <c:v>7280</c:v>
                </c:pt>
                <c:pt idx="161">
                  <c:v>7303</c:v>
                </c:pt>
                <c:pt idx="162">
                  <c:v>7335</c:v>
                </c:pt>
                <c:pt idx="163">
                  <c:v>7364</c:v>
                </c:pt>
                <c:pt idx="164">
                  <c:v>7390</c:v>
                </c:pt>
                <c:pt idx="165">
                  <c:v>7399</c:v>
                </c:pt>
                <c:pt idx="166">
                  <c:v>7425</c:v>
                </c:pt>
                <c:pt idx="167">
                  <c:v>7460</c:v>
                </c:pt>
                <c:pt idx="168">
                  <c:v>7480</c:v>
                </c:pt>
                <c:pt idx="169">
                  <c:v>7512</c:v>
                </c:pt>
                <c:pt idx="170">
                  <c:v>7547</c:v>
                </c:pt>
                <c:pt idx="171">
                  <c:v>7574</c:v>
                </c:pt>
                <c:pt idx="172">
                  <c:v>7593</c:v>
                </c:pt>
                <c:pt idx="173">
                  <c:v>7614</c:v>
                </c:pt>
                <c:pt idx="174">
                  <c:v>7656</c:v>
                </c:pt>
                <c:pt idx="175">
                  <c:v>7619</c:v>
                </c:pt>
                <c:pt idx="176">
                  <c:v>7645</c:v>
                </c:pt>
                <c:pt idx="177">
                  <c:v>7670</c:v>
                </c:pt>
                <c:pt idx="178">
                  <c:v>7702</c:v>
                </c:pt>
                <c:pt idx="179">
                  <c:v>7721</c:v>
                </c:pt>
                <c:pt idx="180">
                  <c:v>7741</c:v>
                </c:pt>
                <c:pt idx="181">
                  <c:v>7764</c:v>
                </c:pt>
                <c:pt idx="182">
                  <c:v>7792</c:v>
                </c:pt>
                <c:pt idx="183">
                  <c:v>7817</c:v>
                </c:pt>
                <c:pt idx="184">
                  <c:v>7852</c:v>
                </c:pt>
                <c:pt idx="185">
                  <c:v>7874</c:v>
                </c:pt>
                <c:pt idx="186">
                  <c:v>7888</c:v>
                </c:pt>
                <c:pt idx="187">
                  <c:v>7914</c:v>
                </c:pt>
                <c:pt idx="188">
                  <c:v>7933</c:v>
                </c:pt>
                <c:pt idx="189">
                  <c:v>7954</c:v>
                </c:pt>
                <c:pt idx="190">
                  <c:v>7971</c:v>
                </c:pt>
                <c:pt idx="191">
                  <c:v>8004</c:v>
                </c:pt>
                <c:pt idx="192">
                  <c:v>8016</c:v>
                </c:pt>
                <c:pt idx="193">
                  <c:v>8025</c:v>
                </c:pt>
                <c:pt idx="194">
                  <c:v>8055</c:v>
                </c:pt>
                <c:pt idx="195">
                  <c:v>8085</c:v>
                </c:pt>
                <c:pt idx="196">
                  <c:v>8110</c:v>
                </c:pt>
                <c:pt idx="197">
                  <c:v>8129</c:v>
                </c:pt>
                <c:pt idx="198">
                  <c:v>8156</c:v>
                </c:pt>
                <c:pt idx="199">
                  <c:v>8174</c:v>
                </c:pt>
                <c:pt idx="200">
                  <c:v>8190</c:v>
                </c:pt>
                <c:pt idx="201">
                  <c:v>8222</c:v>
                </c:pt>
                <c:pt idx="202">
                  <c:v>8251</c:v>
                </c:pt>
                <c:pt idx="203">
                  <c:v>8279</c:v>
                </c:pt>
                <c:pt idx="204">
                  <c:v>8299</c:v>
                </c:pt>
                <c:pt idx="205">
                  <c:v>8318</c:v>
                </c:pt>
                <c:pt idx="206">
                  <c:v>8333</c:v>
                </c:pt>
                <c:pt idx="207">
                  <c:v>8340</c:v>
                </c:pt>
                <c:pt idx="208">
                  <c:v>8356</c:v>
                </c:pt>
                <c:pt idx="209">
                  <c:v>8379</c:v>
                </c:pt>
                <c:pt idx="210">
                  <c:v>8387</c:v>
                </c:pt>
                <c:pt idx="211">
                  <c:v>8397</c:v>
                </c:pt>
                <c:pt idx="212">
                  <c:v>8408</c:v>
                </c:pt>
                <c:pt idx="213">
                  <c:v>8411</c:v>
                </c:pt>
                <c:pt idx="214">
                  <c:v>8414</c:v>
                </c:pt>
                <c:pt idx="215">
                  <c:v>8417</c:v>
                </c:pt>
                <c:pt idx="216">
                  <c:v>8438</c:v>
                </c:pt>
                <c:pt idx="217">
                  <c:v>8456</c:v>
                </c:pt>
                <c:pt idx="218">
                  <c:v>8469</c:v>
                </c:pt>
                <c:pt idx="219">
                  <c:v>8480</c:v>
                </c:pt>
                <c:pt idx="220">
                  <c:v>8487</c:v>
                </c:pt>
                <c:pt idx="221">
                  <c:v>8490</c:v>
                </c:pt>
                <c:pt idx="222">
                  <c:v>8505</c:v>
                </c:pt>
                <c:pt idx="223">
                  <c:v>8519</c:v>
                </c:pt>
                <c:pt idx="224">
                  <c:v>8527</c:v>
                </c:pt>
                <c:pt idx="225">
                  <c:v>8531</c:v>
                </c:pt>
                <c:pt idx="226">
                  <c:v>8542</c:v>
                </c:pt>
                <c:pt idx="227">
                  <c:v>8552</c:v>
                </c:pt>
                <c:pt idx="228">
                  <c:v>8564</c:v>
                </c:pt>
                <c:pt idx="229">
                  <c:v>8575</c:v>
                </c:pt>
                <c:pt idx="230">
                  <c:v>8587</c:v>
                </c:pt>
                <c:pt idx="231">
                  <c:v>8599</c:v>
                </c:pt>
                <c:pt idx="232">
                  <c:v>8609</c:v>
                </c:pt>
                <c:pt idx="233">
                  <c:v>8627</c:v>
                </c:pt>
                <c:pt idx="234">
                  <c:v>8632</c:v>
                </c:pt>
                <c:pt idx="235">
                  <c:v>8638</c:v>
                </c:pt>
                <c:pt idx="236">
                  <c:v>8643</c:v>
                </c:pt>
                <c:pt idx="237">
                  <c:v>8667</c:v>
                </c:pt>
                <c:pt idx="238">
                  <c:v>8687</c:v>
                </c:pt>
                <c:pt idx="239">
                  <c:v>8711</c:v>
                </c:pt>
                <c:pt idx="240">
                  <c:v>8724</c:v>
                </c:pt>
                <c:pt idx="241">
                  <c:v>8732</c:v>
                </c:pt>
                <c:pt idx="242">
                  <c:v>8740</c:v>
                </c:pt>
                <c:pt idx="243">
                  <c:v>8763</c:v>
                </c:pt>
                <c:pt idx="244">
                  <c:v>8773</c:v>
                </c:pt>
                <c:pt idx="245">
                  <c:v>8794</c:v>
                </c:pt>
                <c:pt idx="246">
                  <c:v>8805</c:v>
                </c:pt>
                <c:pt idx="247">
                  <c:v>8815</c:v>
                </c:pt>
                <c:pt idx="248">
                  <c:v>8827</c:v>
                </c:pt>
                <c:pt idx="249">
                  <c:v>8838</c:v>
                </c:pt>
                <c:pt idx="250">
                  <c:v>8854</c:v>
                </c:pt>
                <c:pt idx="251">
                  <c:v>8873</c:v>
                </c:pt>
                <c:pt idx="252">
                  <c:v>8890</c:v>
                </c:pt>
                <c:pt idx="253">
                  <c:v>8899</c:v>
                </c:pt>
                <c:pt idx="254">
                  <c:v>8920</c:v>
                </c:pt>
                <c:pt idx="255">
                  <c:v>8923</c:v>
                </c:pt>
                <c:pt idx="256">
                  <c:v>8926</c:v>
                </c:pt>
                <c:pt idx="257">
                  <c:v>8951</c:v>
                </c:pt>
                <c:pt idx="258">
                  <c:v>8971</c:v>
                </c:pt>
                <c:pt idx="259">
                  <c:v>8987</c:v>
                </c:pt>
                <c:pt idx="260">
                  <c:v>8999</c:v>
                </c:pt>
                <c:pt idx="261">
                  <c:v>9019</c:v>
                </c:pt>
                <c:pt idx="262">
                  <c:v>9030</c:v>
                </c:pt>
                <c:pt idx="263">
                  <c:v>9037</c:v>
                </c:pt>
                <c:pt idx="264">
                  <c:v>9056</c:v>
                </c:pt>
                <c:pt idx="265">
                  <c:v>9082</c:v>
                </c:pt>
                <c:pt idx="266">
                  <c:v>9098</c:v>
                </c:pt>
                <c:pt idx="267">
                  <c:v>9119</c:v>
                </c:pt>
                <c:pt idx="268">
                  <c:v>9140</c:v>
                </c:pt>
                <c:pt idx="269">
                  <c:v>9148</c:v>
                </c:pt>
                <c:pt idx="270">
                  <c:v>9170</c:v>
                </c:pt>
                <c:pt idx="271">
                  <c:v>9186</c:v>
                </c:pt>
                <c:pt idx="272">
                  <c:v>9200</c:v>
                </c:pt>
                <c:pt idx="273">
                  <c:v>9229</c:v>
                </c:pt>
                <c:pt idx="274">
                  <c:v>9244</c:v>
                </c:pt>
                <c:pt idx="275">
                  <c:v>9271</c:v>
                </c:pt>
                <c:pt idx="276">
                  <c:v>9284</c:v>
                </c:pt>
                <c:pt idx="277">
                  <c:v>9299</c:v>
                </c:pt>
                <c:pt idx="278">
                  <c:v>9324</c:v>
                </c:pt>
                <c:pt idx="279">
                  <c:v>9339</c:v>
                </c:pt>
                <c:pt idx="280">
                  <c:v>9361</c:v>
                </c:pt>
                <c:pt idx="281">
                  <c:v>9383</c:v>
                </c:pt>
                <c:pt idx="282">
                  <c:v>9418</c:v>
                </c:pt>
                <c:pt idx="283">
                  <c:v>9435</c:v>
                </c:pt>
                <c:pt idx="284">
                  <c:v>9443</c:v>
                </c:pt>
                <c:pt idx="285">
                  <c:v>9459</c:v>
                </c:pt>
                <c:pt idx="286">
                  <c:v>9487</c:v>
                </c:pt>
                <c:pt idx="287">
                  <c:v>9523</c:v>
                </c:pt>
                <c:pt idx="288">
                  <c:v>9544</c:v>
                </c:pt>
                <c:pt idx="289">
                  <c:v>9560</c:v>
                </c:pt>
                <c:pt idx="290">
                  <c:v>9571</c:v>
                </c:pt>
                <c:pt idx="291">
                  <c:v>9588</c:v>
                </c:pt>
                <c:pt idx="292">
                  <c:v>9612</c:v>
                </c:pt>
                <c:pt idx="293">
                  <c:v>9632</c:v>
                </c:pt>
                <c:pt idx="294">
                  <c:v>9654</c:v>
                </c:pt>
                <c:pt idx="295">
                  <c:v>9666</c:v>
                </c:pt>
                <c:pt idx="296">
                  <c:v>9674</c:v>
                </c:pt>
                <c:pt idx="297">
                  <c:v>9679</c:v>
                </c:pt>
                <c:pt idx="298">
                  <c:v>9691</c:v>
                </c:pt>
                <c:pt idx="299">
                  <c:v>9709</c:v>
                </c:pt>
                <c:pt idx="300">
                  <c:v>9731</c:v>
                </c:pt>
                <c:pt idx="301">
                  <c:v>9763</c:v>
                </c:pt>
                <c:pt idx="302">
                  <c:v>9789</c:v>
                </c:pt>
                <c:pt idx="303">
                  <c:v>9826</c:v>
                </c:pt>
                <c:pt idx="304">
                  <c:v>9840</c:v>
                </c:pt>
                <c:pt idx="305">
                  <c:v>9851</c:v>
                </c:pt>
                <c:pt idx="306">
                  <c:v>9889</c:v>
                </c:pt>
                <c:pt idx="307">
                  <c:v>9919</c:v>
                </c:pt>
                <c:pt idx="308">
                  <c:v>9946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2-4437-8AC9-DCF028C93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998664"/>
        <c:axId val="599998992"/>
      </c:lineChart>
      <c:catAx>
        <c:axId val="599998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998992"/>
        <c:crosses val="autoZero"/>
        <c:auto val="1"/>
        <c:lblAlgn val="ctr"/>
        <c:lblOffset val="100"/>
        <c:noMultiLvlLbl val="0"/>
      </c:catAx>
      <c:valAx>
        <c:axId val="5999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998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deaths_inc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Sheet1!$E$2:$E$310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7</c:v>
                </c:pt>
                <c:pt idx="25">
                  <c:v>9</c:v>
                </c:pt>
                <c:pt idx="26">
                  <c:v>4</c:v>
                </c:pt>
                <c:pt idx="27">
                  <c:v>12</c:v>
                </c:pt>
                <c:pt idx="28">
                  <c:v>10</c:v>
                </c:pt>
                <c:pt idx="29">
                  <c:v>9</c:v>
                </c:pt>
                <c:pt idx="30">
                  <c:v>7</c:v>
                </c:pt>
                <c:pt idx="31">
                  <c:v>13</c:v>
                </c:pt>
                <c:pt idx="32">
                  <c:v>17</c:v>
                </c:pt>
                <c:pt idx="33">
                  <c:v>13</c:v>
                </c:pt>
                <c:pt idx="34">
                  <c:v>28</c:v>
                </c:pt>
                <c:pt idx="35">
                  <c:v>17</c:v>
                </c:pt>
                <c:pt idx="36">
                  <c:v>26</c:v>
                </c:pt>
                <c:pt idx="37">
                  <c:v>19</c:v>
                </c:pt>
                <c:pt idx="38">
                  <c:v>11</c:v>
                </c:pt>
                <c:pt idx="39">
                  <c:v>18</c:v>
                </c:pt>
                <c:pt idx="40">
                  <c:v>26</c:v>
                </c:pt>
                <c:pt idx="41">
                  <c:v>22</c:v>
                </c:pt>
                <c:pt idx="42">
                  <c:v>30</c:v>
                </c:pt>
                <c:pt idx="43">
                  <c:v>40</c:v>
                </c:pt>
                <c:pt idx="44">
                  <c:v>29</c:v>
                </c:pt>
                <c:pt idx="45">
                  <c:v>34</c:v>
                </c:pt>
                <c:pt idx="46">
                  <c:v>35</c:v>
                </c:pt>
                <c:pt idx="47">
                  <c:v>58</c:v>
                </c:pt>
                <c:pt idx="48">
                  <c:v>30</c:v>
                </c:pt>
                <c:pt idx="49">
                  <c:v>27</c:v>
                </c:pt>
                <c:pt idx="50">
                  <c:v>38</c:v>
                </c:pt>
                <c:pt idx="51">
                  <c:v>25</c:v>
                </c:pt>
                <c:pt idx="52">
                  <c:v>24</c:v>
                </c:pt>
                <c:pt idx="53">
                  <c:v>39</c:v>
                </c:pt>
                <c:pt idx="54">
                  <c:v>58</c:v>
                </c:pt>
                <c:pt idx="55">
                  <c:v>54</c:v>
                </c:pt>
                <c:pt idx="56">
                  <c:v>42</c:v>
                </c:pt>
                <c:pt idx="57">
                  <c:v>82</c:v>
                </c:pt>
                <c:pt idx="58">
                  <c:v>45</c:v>
                </c:pt>
                <c:pt idx="59">
                  <c:v>75</c:v>
                </c:pt>
                <c:pt idx="60">
                  <c:v>40</c:v>
                </c:pt>
                <c:pt idx="61">
                  <c:v>70</c:v>
                </c:pt>
                <c:pt idx="62">
                  <c:v>67</c:v>
                </c:pt>
                <c:pt idx="63">
                  <c:v>74</c:v>
                </c:pt>
                <c:pt idx="64">
                  <c:v>83</c:v>
                </c:pt>
                <c:pt idx="65">
                  <c:v>80</c:v>
                </c:pt>
                <c:pt idx="66">
                  <c:v>55</c:v>
                </c:pt>
                <c:pt idx="67">
                  <c:v>124</c:v>
                </c:pt>
                <c:pt idx="68">
                  <c:v>101</c:v>
                </c:pt>
                <c:pt idx="69">
                  <c:v>93</c:v>
                </c:pt>
                <c:pt idx="70">
                  <c:v>91</c:v>
                </c:pt>
                <c:pt idx="71">
                  <c:v>132</c:v>
                </c:pt>
                <c:pt idx="72">
                  <c:v>87</c:v>
                </c:pt>
                <c:pt idx="73">
                  <c:v>56</c:v>
                </c:pt>
                <c:pt idx="74">
                  <c:v>48</c:v>
                </c:pt>
                <c:pt idx="75">
                  <c:v>80</c:v>
                </c:pt>
                <c:pt idx="76">
                  <c:v>140</c:v>
                </c:pt>
                <c:pt idx="77">
                  <c:v>98</c:v>
                </c:pt>
                <c:pt idx="78">
                  <c:v>103</c:v>
                </c:pt>
                <c:pt idx="79">
                  <c:v>71</c:v>
                </c:pt>
                <c:pt idx="80">
                  <c:v>67</c:v>
                </c:pt>
                <c:pt idx="81">
                  <c:v>68</c:v>
                </c:pt>
                <c:pt idx="82">
                  <c:v>58</c:v>
                </c:pt>
                <c:pt idx="83">
                  <c:v>79</c:v>
                </c:pt>
                <c:pt idx="84">
                  <c:v>122</c:v>
                </c:pt>
                <c:pt idx="85">
                  <c:v>71</c:v>
                </c:pt>
                <c:pt idx="86">
                  <c:v>65</c:v>
                </c:pt>
                <c:pt idx="87">
                  <c:v>35</c:v>
                </c:pt>
                <c:pt idx="88">
                  <c:v>45</c:v>
                </c:pt>
                <c:pt idx="89">
                  <c:v>103</c:v>
                </c:pt>
                <c:pt idx="90">
                  <c:v>78</c:v>
                </c:pt>
                <c:pt idx="91">
                  <c:v>102</c:v>
                </c:pt>
                <c:pt idx="92">
                  <c:v>61</c:v>
                </c:pt>
                <c:pt idx="93">
                  <c:v>90</c:v>
                </c:pt>
                <c:pt idx="94">
                  <c:v>71</c:v>
                </c:pt>
                <c:pt idx="95">
                  <c:v>31</c:v>
                </c:pt>
                <c:pt idx="96">
                  <c:v>73</c:v>
                </c:pt>
                <c:pt idx="97">
                  <c:v>50</c:v>
                </c:pt>
                <c:pt idx="98">
                  <c:v>48</c:v>
                </c:pt>
                <c:pt idx="99">
                  <c:v>45</c:v>
                </c:pt>
                <c:pt idx="100">
                  <c:v>46</c:v>
                </c:pt>
                <c:pt idx="101">
                  <c:v>86</c:v>
                </c:pt>
                <c:pt idx="102">
                  <c:v>18</c:v>
                </c:pt>
                <c:pt idx="103">
                  <c:v>87</c:v>
                </c:pt>
                <c:pt idx="104">
                  <c:v>86</c:v>
                </c:pt>
                <c:pt idx="105">
                  <c:v>63</c:v>
                </c:pt>
                <c:pt idx="106">
                  <c:v>122</c:v>
                </c:pt>
                <c:pt idx="107">
                  <c:v>98</c:v>
                </c:pt>
                <c:pt idx="108">
                  <c:v>43</c:v>
                </c:pt>
                <c:pt idx="109">
                  <c:v>31</c:v>
                </c:pt>
                <c:pt idx="110">
                  <c:v>47</c:v>
                </c:pt>
                <c:pt idx="111">
                  <c:v>65</c:v>
                </c:pt>
                <c:pt idx="112">
                  <c:v>74</c:v>
                </c:pt>
                <c:pt idx="113">
                  <c:v>100</c:v>
                </c:pt>
                <c:pt idx="114">
                  <c:v>48</c:v>
                </c:pt>
                <c:pt idx="115">
                  <c:v>27</c:v>
                </c:pt>
                <c:pt idx="116">
                  <c:v>20</c:v>
                </c:pt>
                <c:pt idx="117">
                  <c:v>71</c:v>
                </c:pt>
                <c:pt idx="118">
                  <c:v>89</c:v>
                </c:pt>
                <c:pt idx="119">
                  <c:v>86</c:v>
                </c:pt>
                <c:pt idx="120">
                  <c:v>73</c:v>
                </c:pt>
                <c:pt idx="121">
                  <c:v>74</c:v>
                </c:pt>
                <c:pt idx="122">
                  <c:v>39</c:v>
                </c:pt>
                <c:pt idx="123">
                  <c:v>57</c:v>
                </c:pt>
                <c:pt idx="124">
                  <c:v>63</c:v>
                </c:pt>
                <c:pt idx="125">
                  <c:v>57</c:v>
                </c:pt>
                <c:pt idx="126">
                  <c:v>64</c:v>
                </c:pt>
                <c:pt idx="127">
                  <c:v>33</c:v>
                </c:pt>
                <c:pt idx="128">
                  <c:v>59</c:v>
                </c:pt>
                <c:pt idx="129">
                  <c:v>56</c:v>
                </c:pt>
                <c:pt idx="130">
                  <c:v>52</c:v>
                </c:pt>
                <c:pt idx="131">
                  <c:v>53</c:v>
                </c:pt>
                <c:pt idx="132">
                  <c:v>63</c:v>
                </c:pt>
                <c:pt idx="133">
                  <c:v>59</c:v>
                </c:pt>
                <c:pt idx="134">
                  <c:v>26</c:v>
                </c:pt>
                <c:pt idx="135">
                  <c:v>62</c:v>
                </c:pt>
                <c:pt idx="136">
                  <c:v>53</c:v>
                </c:pt>
                <c:pt idx="137">
                  <c:v>24</c:v>
                </c:pt>
                <c:pt idx="138">
                  <c:v>45</c:v>
                </c:pt>
                <c:pt idx="139">
                  <c:v>63</c:v>
                </c:pt>
                <c:pt idx="140">
                  <c:v>42</c:v>
                </c:pt>
                <c:pt idx="141">
                  <c:v>31</c:v>
                </c:pt>
                <c:pt idx="142">
                  <c:v>40</c:v>
                </c:pt>
                <c:pt idx="143">
                  <c:v>37</c:v>
                </c:pt>
                <c:pt idx="144">
                  <c:v>35</c:v>
                </c:pt>
                <c:pt idx="145">
                  <c:v>48</c:v>
                </c:pt>
                <c:pt idx="146">
                  <c:v>41</c:v>
                </c:pt>
                <c:pt idx="147">
                  <c:v>70</c:v>
                </c:pt>
                <c:pt idx="148">
                  <c:v>39</c:v>
                </c:pt>
                <c:pt idx="149">
                  <c:v>53</c:v>
                </c:pt>
                <c:pt idx="150">
                  <c:v>50</c:v>
                </c:pt>
                <c:pt idx="151">
                  <c:v>0</c:v>
                </c:pt>
                <c:pt idx="152">
                  <c:v>38</c:v>
                </c:pt>
                <c:pt idx="153">
                  <c:v>41</c:v>
                </c:pt>
                <c:pt idx="154">
                  <c:v>35</c:v>
                </c:pt>
                <c:pt idx="155">
                  <c:v>27</c:v>
                </c:pt>
                <c:pt idx="156">
                  <c:v>45</c:v>
                </c:pt>
                <c:pt idx="157">
                  <c:v>32</c:v>
                </c:pt>
                <c:pt idx="158">
                  <c:v>22</c:v>
                </c:pt>
                <c:pt idx="159">
                  <c:v>42</c:v>
                </c:pt>
                <c:pt idx="160">
                  <c:v>28</c:v>
                </c:pt>
                <c:pt idx="161">
                  <c:v>23</c:v>
                </c:pt>
                <c:pt idx="162">
                  <c:v>32</c:v>
                </c:pt>
                <c:pt idx="163">
                  <c:v>29</c:v>
                </c:pt>
                <c:pt idx="164">
                  <c:v>26</c:v>
                </c:pt>
                <c:pt idx="165">
                  <c:v>9</c:v>
                </c:pt>
                <c:pt idx="166">
                  <c:v>26</c:v>
                </c:pt>
                <c:pt idx="167">
                  <c:v>35</c:v>
                </c:pt>
                <c:pt idx="168">
                  <c:v>20</c:v>
                </c:pt>
                <c:pt idx="169">
                  <c:v>32</c:v>
                </c:pt>
                <c:pt idx="170">
                  <c:v>35</c:v>
                </c:pt>
                <c:pt idx="171">
                  <c:v>27</c:v>
                </c:pt>
                <c:pt idx="172">
                  <c:v>19</c:v>
                </c:pt>
                <c:pt idx="173">
                  <c:v>21</c:v>
                </c:pt>
                <c:pt idx="174">
                  <c:v>42</c:v>
                </c:pt>
                <c:pt idx="175">
                  <c:v>-37</c:v>
                </c:pt>
                <c:pt idx="176">
                  <c:v>26</c:v>
                </c:pt>
                <c:pt idx="177">
                  <c:v>25</c:v>
                </c:pt>
                <c:pt idx="178">
                  <c:v>32</c:v>
                </c:pt>
                <c:pt idx="179">
                  <c:v>19</c:v>
                </c:pt>
                <c:pt idx="180">
                  <c:v>20</c:v>
                </c:pt>
                <c:pt idx="181">
                  <c:v>23</c:v>
                </c:pt>
                <c:pt idx="182">
                  <c:v>28</c:v>
                </c:pt>
                <c:pt idx="183">
                  <c:v>25</c:v>
                </c:pt>
                <c:pt idx="184">
                  <c:v>35</c:v>
                </c:pt>
                <c:pt idx="185">
                  <c:v>22</c:v>
                </c:pt>
                <c:pt idx="186">
                  <c:v>14</c:v>
                </c:pt>
                <c:pt idx="187">
                  <c:v>26</c:v>
                </c:pt>
                <c:pt idx="188">
                  <c:v>19</c:v>
                </c:pt>
                <c:pt idx="189">
                  <c:v>21</c:v>
                </c:pt>
                <c:pt idx="190">
                  <c:v>17</c:v>
                </c:pt>
                <c:pt idx="191">
                  <c:v>33</c:v>
                </c:pt>
                <c:pt idx="192">
                  <c:v>12</c:v>
                </c:pt>
                <c:pt idx="193">
                  <c:v>9</c:v>
                </c:pt>
                <c:pt idx="194">
                  <c:v>30</c:v>
                </c:pt>
                <c:pt idx="195">
                  <c:v>30</c:v>
                </c:pt>
                <c:pt idx="196">
                  <c:v>25</c:v>
                </c:pt>
                <c:pt idx="197">
                  <c:v>19</c:v>
                </c:pt>
                <c:pt idx="198">
                  <c:v>27</c:v>
                </c:pt>
                <c:pt idx="199">
                  <c:v>18</c:v>
                </c:pt>
                <c:pt idx="200">
                  <c:v>16</c:v>
                </c:pt>
                <c:pt idx="201">
                  <c:v>32</c:v>
                </c:pt>
                <c:pt idx="202">
                  <c:v>29</c:v>
                </c:pt>
                <c:pt idx="203">
                  <c:v>28</c:v>
                </c:pt>
                <c:pt idx="204">
                  <c:v>20</c:v>
                </c:pt>
                <c:pt idx="205">
                  <c:v>19</c:v>
                </c:pt>
                <c:pt idx="206">
                  <c:v>15</c:v>
                </c:pt>
                <c:pt idx="207">
                  <c:v>7</c:v>
                </c:pt>
                <c:pt idx="208">
                  <c:v>16</c:v>
                </c:pt>
                <c:pt idx="209">
                  <c:v>23</c:v>
                </c:pt>
                <c:pt idx="210">
                  <c:v>8</c:v>
                </c:pt>
                <c:pt idx="211">
                  <c:v>10</c:v>
                </c:pt>
                <c:pt idx="212">
                  <c:v>11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21</c:v>
                </c:pt>
                <c:pt idx="217">
                  <c:v>18</c:v>
                </c:pt>
                <c:pt idx="218">
                  <c:v>13</c:v>
                </c:pt>
                <c:pt idx="219">
                  <c:v>11</c:v>
                </c:pt>
                <c:pt idx="220">
                  <c:v>7</c:v>
                </c:pt>
                <c:pt idx="221">
                  <c:v>3</c:v>
                </c:pt>
                <c:pt idx="222">
                  <c:v>15</c:v>
                </c:pt>
                <c:pt idx="223">
                  <c:v>14</c:v>
                </c:pt>
                <c:pt idx="224">
                  <c:v>8</c:v>
                </c:pt>
                <c:pt idx="225">
                  <c:v>4</c:v>
                </c:pt>
                <c:pt idx="226">
                  <c:v>11</c:v>
                </c:pt>
                <c:pt idx="227">
                  <c:v>10</c:v>
                </c:pt>
                <c:pt idx="228">
                  <c:v>12</c:v>
                </c:pt>
                <c:pt idx="229">
                  <c:v>11</c:v>
                </c:pt>
                <c:pt idx="230">
                  <c:v>12</c:v>
                </c:pt>
                <c:pt idx="231">
                  <c:v>12</c:v>
                </c:pt>
                <c:pt idx="232">
                  <c:v>10</c:v>
                </c:pt>
                <c:pt idx="233">
                  <c:v>18</c:v>
                </c:pt>
                <c:pt idx="234">
                  <c:v>5</c:v>
                </c:pt>
                <c:pt idx="235">
                  <c:v>6</c:v>
                </c:pt>
                <c:pt idx="236">
                  <c:v>5</c:v>
                </c:pt>
                <c:pt idx="237">
                  <c:v>24</c:v>
                </c:pt>
                <c:pt idx="238">
                  <c:v>20</c:v>
                </c:pt>
                <c:pt idx="239">
                  <c:v>24</c:v>
                </c:pt>
                <c:pt idx="240">
                  <c:v>13</c:v>
                </c:pt>
                <c:pt idx="241">
                  <c:v>8</c:v>
                </c:pt>
                <c:pt idx="242">
                  <c:v>8</c:v>
                </c:pt>
                <c:pt idx="243">
                  <c:v>23</c:v>
                </c:pt>
                <c:pt idx="244">
                  <c:v>10</c:v>
                </c:pt>
                <c:pt idx="245">
                  <c:v>21</c:v>
                </c:pt>
                <c:pt idx="246">
                  <c:v>11</c:v>
                </c:pt>
                <c:pt idx="247">
                  <c:v>10</c:v>
                </c:pt>
                <c:pt idx="248">
                  <c:v>12</c:v>
                </c:pt>
                <c:pt idx="249">
                  <c:v>11</c:v>
                </c:pt>
                <c:pt idx="250">
                  <c:v>16</c:v>
                </c:pt>
                <c:pt idx="251">
                  <c:v>19</c:v>
                </c:pt>
                <c:pt idx="252">
                  <c:v>17</c:v>
                </c:pt>
                <c:pt idx="253">
                  <c:v>9</c:v>
                </c:pt>
                <c:pt idx="254">
                  <c:v>21</c:v>
                </c:pt>
                <c:pt idx="255">
                  <c:v>3</c:v>
                </c:pt>
                <c:pt idx="256">
                  <c:v>3</c:v>
                </c:pt>
                <c:pt idx="257">
                  <c:v>25</c:v>
                </c:pt>
                <c:pt idx="258">
                  <c:v>20</c:v>
                </c:pt>
                <c:pt idx="259">
                  <c:v>16</c:v>
                </c:pt>
                <c:pt idx="260">
                  <c:v>12</c:v>
                </c:pt>
                <c:pt idx="261">
                  <c:v>20</c:v>
                </c:pt>
                <c:pt idx="262">
                  <c:v>11</c:v>
                </c:pt>
                <c:pt idx="263">
                  <c:v>7</c:v>
                </c:pt>
                <c:pt idx="264">
                  <c:v>19</c:v>
                </c:pt>
                <c:pt idx="265">
                  <c:v>26</c:v>
                </c:pt>
                <c:pt idx="266">
                  <c:v>16</c:v>
                </c:pt>
                <c:pt idx="267">
                  <c:v>21</c:v>
                </c:pt>
                <c:pt idx="268">
                  <c:v>21</c:v>
                </c:pt>
                <c:pt idx="269">
                  <c:v>8</c:v>
                </c:pt>
                <c:pt idx="270">
                  <c:v>22</c:v>
                </c:pt>
                <c:pt idx="271">
                  <c:v>16</c:v>
                </c:pt>
                <c:pt idx="272">
                  <c:v>14</c:v>
                </c:pt>
                <c:pt idx="273">
                  <c:v>29</c:v>
                </c:pt>
                <c:pt idx="274">
                  <c:v>15</c:v>
                </c:pt>
                <c:pt idx="275">
                  <c:v>27</c:v>
                </c:pt>
                <c:pt idx="276">
                  <c:v>13</c:v>
                </c:pt>
                <c:pt idx="277">
                  <c:v>15</c:v>
                </c:pt>
                <c:pt idx="278">
                  <c:v>25</c:v>
                </c:pt>
                <c:pt idx="279">
                  <c:v>15</c:v>
                </c:pt>
                <c:pt idx="280">
                  <c:v>22</c:v>
                </c:pt>
                <c:pt idx="281">
                  <c:v>22</c:v>
                </c:pt>
                <c:pt idx="282">
                  <c:v>35</c:v>
                </c:pt>
                <c:pt idx="283">
                  <c:v>17</c:v>
                </c:pt>
                <c:pt idx="284">
                  <c:v>8</c:v>
                </c:pt>
                <c:pt idx="285">
                  <c:v>16</c:v>
                </c:pt>
                <c:pt idx="286">
                  <c:v>28</c:v>
                </c:pt>
                <c:pt idx="287">
                  <c:v>36</c:v>
                </c:pt>
                <c:pt idx="288">
                  <c:v>21</c:v>
                </c:pt>
                <c:pt idx="289">
                  <c:v>16</c:v>
                </c:pt>
                <c:pt idx="290">
                  <c:v>11</c:v>
                </c:pt>
                <c:pt idx="291">
                  <c:v>17</c:v>
                </c:pt>
                <c:pt idx="292">
                  <c:v>24</c:v>
                </c:pt>
                <c:pt idx="293">
                  <c:v>20</c:v>
                </c:pt>
                <c:pt idx="294">
                  <c:v>22</c:v>
                </c:pt>
                <c:pt idx="295">
                  <c:v>12</c:v>
                </c:pt>
                <c:pt idx="296">
                  <c:v>8</c:v>
                </c:pt>
                <c:pt idx="297">
                  <c:v>5</c:v>
                </c:pt>
                <c:pt idx="298">
                  <c:v>12</c:v>
                </c:pt>
                <c:pt idx="299">
                  <c:v>18</c:v>
                </c:pt>
                <c:pt idx="300">
                  <c:v>22</c:v>
                </c:pt>
                <c:pt idx="301">
                  <c:v>32</c:v>
                </c:pt>
                <c:pt idx="302">
                  <c:v>26</c:v>
                </c:pt>
                <c:pt idx="303">
                  <c:v>37</c:v>
                </c:pt>
                <c:pt idx="304">
                  <c:v>14</c:v>
                </c:pt>
                <c:pt idx="305">
                  <c:v>11</c:v>
                </c:pt>
                <c:pt idx="306">
                  <c:v>38</c:v>
                </c:pt>
                <c:pt idx="307">
                  <c:v>30</c:v>
                </c:pt>
                <c:pt idx="30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8-47B4-AB84-C621A3384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539256"/>
        <c:axId val="590536960"/>
      </c:lineChart>
      <c:catAx>
        <c:axId val="590539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536960"/>
        <c:crosses val="autoZero"/>
        <c:auto val="1"/>
        <c:lblAlgn val="ctr"/>
        <c:lblOffset val="100"/>
        <c:noMultiLvlLbl val="0"/>
      </c:catAx>
      <c:valAx>
        <c:axId val="5905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53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228599</xdr:colOff>
      <xdr:row>1</xdr:row>
      <xdr:rowOff>66675</xdr:rowOff>
    </xdr:from>
    <xdr:to>
      <xdr:col>17</xdr:col>
      <xdr:colOff>0</xdr:colOff>
      <xdr:row>15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A36C8B-9909-46E6-9707-21CB18F4A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1</xdr:row>
      <xdr:rowOff>0</xdr:rowOff>
    </xdr:from>
    <xdr:to>
      <xdr:col>9</xdr:col>
      <xdr:colOff>76200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3F5C3D2-6C87-4FA3-8C76-F35157C2C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545307</xdr:colOff>
      <xdr:row>17</xdr:row>
      <xdr:rowOff>35717</xdr:rowOff>
    </xdr:from>
    <xdr:to>
      <xdr:col>8</xdr:col>
      <xdr:colOff>523876</xdr:colOff>
      <xdr:row>30</xdr:row>
      <xdr:rowOff>33336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52A0AF1-24C8-43DE-ACCB-8B4237350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285750</xdr:colOff>
      <xdr:row>16</xdr:row>
      <xdr:rowOff>152400</xdr:rowOff>
    </xdr:from>
    <xdr:to>
      <xdr:col>16</xdr:col>
      <xdr:colOff>590550</xdr:colOff>
      <xdr:row>31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4ABDCE2-5C6D-4F4B-8D4F-3A3B56633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0"/>
  <sheetViews>
    <sheetView workbookViewId="0">
      <selection activeCell="E1" sqref="E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5">
      <c r="A2" s="1">
        <v>43902</v>
      </c>
      <c r="B2">
        <v>2</v>
      </c>
      <c r="C2">
        <f>B2</f>
        <v>2</v>
      </c>
      <c r="D2">
        <v>0</v>
      </c>
      <c r="E2">
        <f>D2</f>
        <v>0</v>
      </c>
    </row>
    <row r="3" spans="1:5" x14ac:dyDescent="0.25">
      <c r="A3" s="1">
        <v>43903</v>
      </c>
      <c r="B3">
        <v>2</v>
      </c>
      <c r="C3">
        <f>B3-C2</f>
        <v>0</v>
      </c>
      <c r="D3">
        <v>0</v>
      </c>
      <c r="E3">
        <f>D3-D2</f>
        <v>0</v>
      </c>
    </row>
    <row r="4" spans="1:5" x14ac:dyDescent="0.25">
      <c r="A4" s="1">
        <v>43904</v>
      </c>
      <c r="B4">
        <v>7</v>
      </c>
      <c r="C4">
        <f>B4-B3</f>
        <v>5</v>
      </c>
      <c r="D4">
        <v>0</v>
      </c>
      <c r="E4">
        <f t="shared" ref="E4:E67" si="0">D4-D3</f>
        <v>0</v>
      </c>
    </row>
    <row r="5" spans="1:5" x14ac:dyDescent="0.25">
      <c r="A5" s="1">
        <v>43905</v>
      </c>
      <c r="B5">
        <v>8</v>
      </c>
      <c r="C5">
        <f t="shared" ref="C5:C68" si="1">B5-B4</f>
        <v>1</v>
      </c>
      <c r="D5">
        <v>0</v>
      </c>
      <c r="E5">
        <f t="shared" si="0"/>
        <v>0</v>
      </c>
    </row>
    <row r="6" spans="1:5" x14ac:dyDescent="0.25">
      <c r="A6" s="1">
        <v>43906</v>
      </c>
      <c r="B6">
        <v>8</v>
      </c>
      <c r="C6">
        <f t="shared" si="1"/>
        <v>0</v>
      </c>
      <c r="D6">
        <v>0</v>
      </c>
      <c r="E6">
        <f t="shared" si="0"/>
        <v>0</v>
      </c>
    </row>
    <row r="7" spans="1:5" x14ac:dyDescent="0.25">
      <c r="A7" s="1">
        <v>43907</v>
      </c>
      <c r="B7">
        <v>18</v>
      </c>
      <c r="C7">
        <f t="shared" si="1"/>
        <v>10</v>
      </c>
      <c r="D7">
        <v>0</v>
      </c>
      <c r="E7">
        <f t="shared" si="0"/>
        <v>0</v>
      </c>
    </row>
    <row r="8" spans="1:5" x14ac:dyDescent="0.25">
      <c r="A8" s="1">
        <v>43908</v>
      </c>
      <c r="B8">
        <v>19</v>
      </c>
      <c r="C8">
        <f t="shared" si="1"/>
        <v>1</v>
      </c>
      <c r="D8">
        <v>0</v>
      </c>
      <c r="E8">
        <f t="shared" si="0"/>
        <v>0</v>
      </c>
    </row>
    <row r="9" spans="1:5" x14ac:dyDescent="0.25">
      <c r="A9" s="1">
        <v>43909</v>
      </c>
      <c r="B9">
        <v>28</v>
      </c>
      <c r="C9">
        <f t="shared" si="1"/>
        <v>9</v>
      </c>
      <c r="D9">
        <v>0</v>
      </c>
      <c r="E9">
        <f t="shared" si="0"/>
        <v>0</v>
      </c>
    </row>
    <row r="10" spans="1:5" x14ac:dyDescent="0.25">
      <c r="A10" s="1">
        <v>43910</v>
      </c>
      <c r="B10">
        <v>31</v>
      </c>
      <c r="C10">
        <f t="shared" si="1"/>
        <v>3</v>
      </c>
      <c r="D10">
        <v>0</v>
      </c>
      <c r="E10">
        <f t="shared" si="0"/>
        <v>0</v>
      </c>
    </row>
    <row r="11" spans="1:5" x14ac:dyDescent="0.25">
      <c r="A11" s="1">
        <v>43911</v>
      </c>
      <c r="B11">
        <v>33</v>
      </c>
      <c r="C11">
        <f t="shared" si="1"/>
        <v>2</v>
      </c>
      <c r="D11">
        <v>0</v>
      </c>
      <c r="E11">
        <f t="shared" si="0"/>
        <v>0</v>
      </c>
    </row>
    <row r="12" spans="1:5" x14ac:dyDescent="0.25">
      <c r="A12" s="1">
        <v>43912</v>
      </c>
      <c r="B12">
        <v>37</v>
      </c>
      <c r="C12">
        <f t="shared" si="1"/>
        <v>4</v>
      </c>
      <c r="D12">
        <v>0</v>
      </c>
      <c r="E12">
        <f t="shared" si="0"/>
        <v>0</v>
      </c>
    </row>
    <row r="13" spans="1:5" x14ac:dyDescent="0.25">
      <c r="A13" s="1">
        <v>43913</v>
      </c>
      <c r="B13">
        <v>42</v>
      </c>
      <c r="C13">
        <f t="shared" si="1"/>
        <v>5</v>
      </c>
      <c r="D13">
        <v>0</v>
      </c>
      <c r="E13">
        <f t="shared" si="0"/>
        <v>0</v>
      </c>
    </row>
    <row r="14" spans="1:5" x14ac:dyDescent="0.25">
      <c r="A14" s="1">
        <v>43914</v>
      </c>
      <c r="B14">
        <v>42</v>
      </c>
      <c r="C14">
        <f t="shared" si="1"/>
        <v>0</v>
      </c>
      <c r="D14">
        <v>0</v>
      </c>
      <c r="E14">
        <f t="shared" si="0"/>
        <v>0</v>
      </c>
    </row>
    <row r="15" spans="1:5" x14ac:dyDescent="0.25">
      <c r="A15" s="1">
        <v>43915</v>
      </c>
      <c r="B15">
        <v>46</v>
      </c>
      <c r="C15">
        <f t="shared" si="1"/>
        <v>4</v>
      </c>
      <c r="D15">
        <v>1</v>
      </c>
      <c r="E15">
        <f t="shared" si="0"/>
        <v>1</v>
      </c>
    </row>
    <row r="16" spans="1:5" x14ac:dyDescent="0.25">
      <c r="A16" s="1">
        <v>43916</v>
      </c>
      <c r="B16">
        <v>48</v>
      </c>
      <c r="C16">
        <f t="shared" si="1"/>
        <v>2</v>
      </c>
      <c r="D16">
        <v>3</v>
      </c>
      <c r="E16">
        <f t="shared" si="0"/>
        <v>2</v>
      </c>
    </row>
    <row r="17" spans="1:5" x14ac:dyDescent="0.25">
      <c r="A17" s="1">
        <v>43917</v>
      </c>
      <c r="B17">
        <v>57</v>
      </c>
      <c r="C17">
        <f t="shared" si="1"/>
        <v>9</v>
      </c>
      <c r="D17">
        <v>4</v>
      </c>
      <c r="E17">
        <f t="shared" si="0"/>
        <v>1</v>
      </c>
    </row>
    <row r="18" spans="1:5" x14ac:dyDescent="0.25">
      <c r="A18" s="1">
        <v>43918</v>
      </c>
      <c r="B18">
        <v>68</v>
      </c>
      <c r="C18">
        <f t="shared" si="1"/>
        <v>11</v>
      </c>
      <c r="D18">
        <v>5</v>
      </c>
      <c r="E18">
        <f t="shared" si="0"/>
        <v>1</v>
      </c>
    </row>
    <row r="19" spans="1:5" x14ac:dyDescent="0.25">
      <c r="A19" s="1">
        <v>43919</v>
      </c>
      <c r="B19">
        <v>73</v>
      </c>
      <c r="C19">
        <f t="shared" si="1"/>
        <v>5</v>
      </c>
      <c r="D19">
        <v>5</v>
      </c>
      <c r="E19">
        <f t="shared" si="0"/>
        <v>0</v>
      </c>
    </row>
    <row r="20" spans="1:5" x14ac:dyDescent="0.25">
      <c r="A20" s="1">
        <v>43920</v>
      </c>
      <c r="B20">
        <v>77</v>
      </c>
      <c r="C20">
        <f t="shared" si="1"/>
        <v>4</v>
      </c>
      <c r="D20">
        <v>6</v>
      </c>
      <c r="E20">
        <f t="shared" si="0"/>
        <v>1</v>
      </c>
    </row>
    <row r="21" spans="1:5" x14ac:dyDescent="0.25">
      <c r="A21" s="1">
        <v>43921</v>
      </c>
      <c r="B21">
        <v>87</v>
      </c>
      <c r="C21">
        <f t="shared" si="1"/>
        <v>10</v>
      </c>
      <c r="D21">
        <v>6</v>
      </c>
      <c r="E21">
        <f t="shared" si="0"/>
        <v>0</v>
      </c>
    </row>
    <row r="22" spans="1:5" x14ac:dyDescent="0.25">
      <c r="A22" s="1">
        <v>43922</v>
      </c>
      <c r="B22">
        <v>95</v>
      </c>
      <c r="C22">
        <f t="shared" si="1"/>
        <v>8</v>
      </c>
      <c r="D22">
        <v>8</v>
      </c>
      <c r="E22">
        <f t="shared" si="0"/>
        <v>2</v>
      </c>
    </row>
    <row r="23" spans="1:5" x14ac:dyDescent="0.25">
      <c r="A23" s="1">
        <v>43923</v>
      </c>
      <c r="B23">
        <v>106</v>
      </c>
      <c r="C23">
        <f t="shared" si="1"/>
        <v>11</v>
      </c>
      <c r="D23">
        <v>9</v>
      </c>
      <c r="E23">
        <f t="shared" si="0"/>
        <v>1</v>
      </c>
    </row>
    <row r="24" spans="1:5" x14ac:dyDescent="0.25">
      <c r="A24" s="1">
        <v>43924</v>
      </c>
      <c r="B24">
        <v>136</v>
      </c>
      <c r="C24">
        <f t="shared" si="1"/>
        <v>30</v>
      </c>
      <c r="D24">
        <v>10</v>
      </c>
      <c r="E24">
        <f t="shared" si="0"/>
        <v>1</v>
      </c>
    </row>
    <row r="25" spans="1:5" x14ac:dyDescent="0.25">
      <c r="A25" s="1">
        <v>43925</v>
      </c>
      <c r="B25">
        <v>176</v>
      </c>
      <c r="C25">
        <f t="shared" si="1"/>
        <v>40</v>
      </c>
      <c r="D25">
        <v>14</v>
      </c>
      <c r="E25">
        <f t="shared" si="0"/>
        <v>4</v>
      </c>
    </row>
    <row r="26" spans="1:5" x14ac:dyDescent="0.25">
      <c r="A26" s="1">
        <v>43926</v>
      </c>
      <c r="B26">
        <v>201</v>
      </c>
      <c r="C26">
        <f t="shared" si="1"/>
        <v>25</v>
      </c>
      <c r="D26">
        <v>21</v>
      </c>
      <c r="E26">
        <f t="shared" si="0"/>
        <v>7</v>
      </c>
    </row>
    <row r="27" spans="1:5" x14ac:dyDescent="0.25">
      <c r="A27" s="1">
        <v>43927</v>
      </c>
      <c r="B27">
        <v>223</v>
      </c>
      <c r="C27">
        <f t="shared" si="1"/>
        <v>22</v>
      </c>
      <c r="D27">
        <v>30</v>
      </c>
      <c r="E27">
        <f t="shared" si="0"/>
        <v>9</v>
      </c>
    </row>
    <row r="28" spans="1:5" x14ac:dyDescent="0.25">
      <c r="A28" s="1">
        <v>43928</v>
      </c>
      <c r="B28">
        <v>352</v>
      </c>
      <c r="C28">
        <f t="shared" si="1"/>
        <v>129</v>
      </c>
      <c r="D28">
        <v>34</v>
      </c>
      <c r="E28">
        <f t="shared" si="0"/>
        <v>4</v>
      </c>
    </row>
    <row r="29" spans="1:5" x14ac:dyDescent="0.25">
      <c r="A29" s="1">
        <v>43929</v>
      </c>
      <c r="B29">
        <v>401</v>
      </c>
      <c r="C29">
        <f t="shared" si="1"/>
        <v>49</v>
      </c>
      <c r="D29">
        <v>46</v>
      </c>
      <c r="E29">
        <f t="shared" si="0"/>
        <v>12</v>
      </c>
    </row>
    <row r="30" spans="1:5" x14ac:dyDescent="0.25">
      <c r="A30" s="1">
        <v>43930</v>
      </c>
      <c r="B30">
        <v>555</v>
      </c>
      <c r="C30">
        <f t="shared" si="1"/>
        <v>154</v>
      </c>
      <c r="D30">
        <v>56</v>
      </c>
      <c r="E30">
        <f t="shared" si="0"/>
        <v>10</v>
      </c>
    </row>
    <row r="31" spans="1:5" x14ac:dyDescent="0.25">
      <c r="A31" s="1">
        <v>43931</v>
      </c>
      <c r="B31">
        <v>684</v>
      </c>
      <c r="C31">
        <f t="shared" si="1"/>
        <v>129</v>
      </c>
      <c r="D31">
        <v>65</v>
      </c>
      <c r="E31">
        <f t="shared" si="0"/>
        <v>9</v>
      </c>
    </row>
    <row r="32" spans="1:5" x14ac:dyDescent="0.25">
      <c r="A32" s="1">
        <v>43932</v>
      </c>
      <c r="B32">
        <v>816</v>
      </c>
      <c r="C32">
        <f t="shared" si="1"/>
        <v>132</v>
      </c>
      <c r="D32">
        <v>72</v>
      </c>
      <c r="E32">
        <f t="shared" si="0"/>
        <v>7</v>
      </c>
    </row>
    <row r="33" spans="1:5" x14ac:dyDescent="0.25">
      <c r="A33" s="1">
        <v>43933</v>
      </c>
      <c r="B33">
        <v>960</v>
      </c>
      <c r="C33">
        <f t="shared" si="1"/>
        <v>144</v>
      </c>
      <c r="D33">
        <v>85</v>
      </c>
      <c r="E33">
        <f t="shared" si="0"/>
        <v>13</v>
      </c>
    </row>
    <row r="34" spans="1:5" x14ac:dyDescent="0.25">
      <c r="A34" s="1">
        <v>43934</v>
      </c>
      <c r="B34">
        <v>1154</v>
      </c>
      <c r="C34">
        <f t="shared" si="1"/>
        <v>194</v>
      </c>
      <c r="D34">
        <v>102</v>
      </c>
      <c r="E34">
        <f t="shared" si="0"/>
        <v>17</v>
      </c>
    </row>
    <row r="35" spans="1:5" x14ac:dyDescent="0.25">
      <c r="A35" s="1">
        <v>43935</v>
      </c>
      <c r="B35">
        <v>1284</v>
      </c>
      <c r="C35">
        <f t="shared" si="1"/>
        <v>130</v>
      </c>
      <c r="D35">
        <v>115</v>
      </c>
      <c r="E35">
        <f t="shared" si="0"/>
        <v>13</v>
      </c>
    </row>
    <row r="36" spans="1:5" x14ac:dyDescent="0.25">
      <c r="A36" s="1">
        <v>43936</v>
      </c>
      <c r="B36">
        <v>1484</v>
      </c>
      <c r="C36">
        <f t="shared" si="1"/>
        <v>200</v>
      </c>
      <c r="D36">
        <v>143</v>
      </c>
      <c r="E36">
        <f t="shared" si="0"/>
        <v>28</v>
      </c>
    </row>
    <row r="37" spans="1:5" x14ac:dyDescent="0.25">
      <c r="A37" s="1">
        <v>43937</v>
      </c>
      <c r="B37">
        <v>1683</v>
      </c>
      <c r="C37">
        <f t="shared" si="1"/>
        <v>199</v>
      </c>
      <c r="D37">
        <v>160</v>
      </c>
      <c r="E37">
        <f t="shared" si="0"/>
        <v>17</v>
      </c>
    </row>
    <row r="38" spans="1:5" x14ac:dyDescent="0.25">
      <c r="A38" s="1">
        <v>43938</v>
      </c>
      <c r="B38">
        <v>2006</v>
      </c>
      <c r="C38">
        <f t="shared" si="1"/>
        <v>323</v>
      </c>
      <c r="D38">
        <v>186</v>
      </c>
      <c r="E38">
        <f t="shared" si="0"/>
        <v>26</v>
      </c>
    </row>
    <row r="39" spans="1:5" x14ac:dyDescent="0.25">
      <c r="A39" s="1">
        <v>43939</v>
      </c>
      <c r="B39">
        <v>2193</v>
      </c>
      <c r="C39">
        <f t="shared" si="1"/>
        <v>187</v>
      </c>
      <c r="D39">
        <v>205</v>
      </c>
      <c r="E39">
        <f t="shared" si="0"/>
        <v>19</v>
      </c>
    </row>
    <row r="40" spans="1:5" x14ac:dyDescent="0.25">
      <c r="A40" s="1">
        <v>43940</v>
      </c>
      <c r="B40">
        <v>2459</v>
      </c>
      <c r="C40">
        <f t="shared" si="1"/>
        <v>266</v>
      </c>
      <c r="D40">
        <v>216</v>
      </c>
      <c r="E40">
        <f t="shared" si="0"/>
        <v>11</v>
      </c>
    </row>
    <row r="41" spans="1:5" x14ac:dyDescent="0.25">
      <c r="A41" s="1">
        <v>43941</v>
      </c>
      <c r="B41">
        <v>2690</v>
      </c>
      <c r="C41">
        <f t="shared" si="1"/>
        <v>231</v>
      </c>
      <c r="D41">
        <v>234</v>
      </c>
      <c r="E41">
        <f t="shared" si="0"/>
        <v>18</v>
      </c>
    </row>
    <row r="42" spans="1:5" x14ac:dyDescent="0.25">
      <c r="A42" s="1">
        <v>43942</v>
      </c>
      <c r="B42">
        <v>2908</v>
      </c>
      <c r="C42">
        <f t="shared" si="1"/>
        <v>218</v>
      </c>
      <c r="D42">
        <v>260</v>
      </c>
      <c r="E42">
        <f t="shared" si="0"/>
        <v>26</v>
      </c>
    </row>
    <row r="43" spans="1:5" x14ac:dyDescent="0.25">
      <c r="A43" s="1">
        <v>43943</v>
      </c>
      <c r="B43">
        <v>3298</v>
      </c>
      <c r="C43">
        <f t="shared" si="1"/>
        <v>390</v>
      </c>
      <c r="D43">
        <v>282</v>
      </c>
      <c r="E43">
        <f t="shared" si="0"/>
        <v>22</v>
      </c>
    </row>
    <row r="44" spans="1:5" x14ac:dyDescent="0.25">
      <c r="A44" s="1">
        <v>43944</v>
      </c>
      <c r="B44">
        <v>3604</v>
      </c>
      <c r="C44">
        <f t="shared" si="1"/>
        <v>306</v>
      </c>
      <c r="D44">
        <v>312</v>
      </c>
      <c r="E44">
        <f t="shared" si="0"/>
        <v>30</v>
      </c>
    </row>
    <row r="45" spans="1:5" x14ac:dyDescent="0.25">
      <c r="A45" s="1">
        <v>43945</v>
      </c>
      <c r="B45">
        <v>3999</v>
      </c>
      <c r="C45">
        <f t="shared" si="1"/>
        <v>395</v>
      </c>
      <c r="D45">
        <v>352</v>
      </c>
      <c r="E45">
        <f t="shared" si="0"/>
        <v>40</v>
      </c>
    </row>
    <row r="46" spans="1:5" x14ac:dyDescent="0.25">
      <c r="A46" s="1">
        <v>43946</v>
      </c>
      <c r="B46">
        <v>4507</v>
      </c>
      <c r="C46">
        <f t="shared" si="1"/>
        <v>508</v>
      </c>
      <c r="D46">
        <v>381</v>
      </c>
      <c r="E46">
        <f t="shared" si="0"/>
        <v>29</v>
      </c>
    </row>
    <row r="47" spans="1:5" x14ac:dyDescent="0.25">
      <c r="A47" s="1">
        <v>43947</v>
      </c>
      <c r="B47">
        <v>4898</v>
      </c>
      <c r="C47">
        <f t="shared" si="1"/>
        <v>391</v>
      </c>
      <c r="D47">
        <v>415</v>
      </c>
      <c r="E47">
        <f t="shared" si="0"/>
        <v>34</v>
      </c>
    </row>
    <row r="48" spans="1:5" x14ac:dyDescent="0.25">
      <c r="A48" s="1">
        <v>43948</v>
      </c>
      <c r="B48">
        <v>5358</v>
      </c>
      <c r="C48">
        <f t="shared" si="1"/>
        <v>460</v>
      </c>
      <c r="D48">
        <v>450</v>
      </c>
      <c r="E48">
        <f t="shared" si="0"/>
        <v>35</v>
      </c>
    </row>
    <row r="49" spans="1:5" x14ac:dyDescent="0.25">
      <c r="A49" s="1">
        <v>43949</v>
      </c>
      <c r="B49">
        <v>5724</v>
      </c>
      <c r="C49">
        <f t="shared" si="1"/>
        <v>366</v>
      </c>
      <c r="D49">
        <v>508</v>
      </c>
      <c r="E49">
        <f t="shared" si="0"/>
        <v>58</v>
      </c>
    </row>
    <row r="50" spans="1:5" x14ac:dyDescent="0.25">
      <c r="A50" s="1">
        <v>43950</v>
      </c>
      <c r="B50">
        <v>6194</v>
      </c>
      <c r="C50">
        <f t="shared" si="1"/>
        <v>470</v>
      </c>
      <c r="D50">
        <v>538</v>
      </c>
      <c r="E50">
        <f t="shared" si="0"/>
        <v>30</v>
      </c>
    </row>
    <row r="51" spans="1:5" x14ac:dyDescent="0.25">
      <c r="A51" s="1">
        <v>43951</v>
      </c>
      <c r="B51">
        <v>6876</v>
      </c>
      <c r="C51">
        <f t="shared" si="1"/>
        <v>682</v>
      </c>
      <c r="D51">
        <v>565</v>
      </c>
      <c r="E51">
        <f t="shared" si="0"/>
        <v>27</v>
      </c>
    </row>
    <row r="52" spans="1:5" x14ac:dyDescent="0.25">
      <c r="A52" s="1">
        <v>43952</v>
      </c>
      <c r="B52">
        <v>7334</v>
      </c>
      <c r="C52">
        <f t="shared" si="1"/>
        <v>458</v>
      </c>
      <c r="D52">
        <v>603</v>
      </c>
      <c r="E52">
        <f t="shared" si="0"/>
        <v>38</v>
      </c>
    </row>
    <row r="53" spans="1:5" x14ac:dyDescent="0.25">
      <c r="A53" s="1">
        <v>43953</v>
      </c>
      <c r="B53">
        <v>8145</v>
      </c>
      <c r="C53">
        <f t="shared" si="1"/>
        <v>811</v>
      </c>
      <c r="D53">
        <v>628</v>
      </c>
      <c r="E53">
        <f t="shared" si="0"/>
        <v>25</v>
      </c>
    </row>
    <row r="54" spans="1:5" x14ac:dyDescent="0.25">
      <c r="A54" s="1">
        <v>43954</v>
      </c>
      <c r="B54">
        <v>8643</v>
      </c>
      <c r="C54">
        <f t="shared" si="1"/>
        <v>498</v>
      </c>
      <c r="D54">
        <v>652</v>
      </c>
      <c r="E54">
        <f t="shared" si="0"/>
        <v>24</v>
      </c>
    </row>
    <row r="55" spans="1:5" x14ac:dyDescent="0.25">
      <c r="A55" s="1">
        <v>43955</v>
      </c>
      <c r="B55">
        <v>8863</v>
      </c>
      <c r="C55">
        <f t="shared" si="1"/>
        <v>220</v>
      </c>
      <c r="D55">
        <v>691</v>
      </c>
      <c r="E55">
        <f t="shared" si="0"/>
        <v>39</v>
      </c>
    </row>
    <row r="56" spans="1:5" x14ac:dyDescent="0.25">
      <c r="A56" s="1">
        <v>43956</v>
      </c>
      <c r="B56">
        <v>9325</v>
      </c>
      <c r="C56">
        <f t="shared" si="1"/>
        <v>462</v>
      </c>
      <c r="D56">
        <v>749</v>
      </c>
      <c r="E56">
        <f t="shared" si="0"/>
        <v>58</v>
      </c>
    </row>
    <row r="57" spans="1:5" x14ac:dyDescent="0.25">
      <c r="A57" s="1">
        <v>43957</v>
      </c>
      <c r="B57">
        <v>9881</v>
      </c>
      <c r="C57">
        <f t="shared" si="1"/>
        <v>556</v>
      </c>
      <c r="D57">
        <v>803</v>
      </c>
      <c r="E57">
        <f t="shared" si="0"/>
        <v>54</v>
      </c>
    </row>
    <row r="58" spans="1:5" x14ac:dyDescent="0.25">
      <c r="A58" s="1">
        <v>43958</v>
      </c>
      <c r="B58">
        <v>10824</v>
      </c>
      <c r="C58">
        <f t="shared" si="1"/>
        <v>943</v>
      </c>
      <c r="D58">
        <v>845</v>
      </c>
      <c r="E58">
        <f t="shared" si="0"/>
        <v>42</v>
      </c>
    </row>
    <row r="59" spans="1:5" x14ac:dyDescent="0.25">
      <c r="A59" s="1">
        <v>43959</v>
      </c>
      <c r="B59">
        <v>11587</v>
      </c>
      <c r="C59">
        <f t="shared" si="1"/>
        <v>763</v>
      </c>
      <c r="D59">
        <v>927</v>
      </c>
      <c r="E59">
        <f t="shared" si="0"/>
        <v>82</v>
      </c>
    </row>
    <row r="60" spans="1:5" x14ac:dyDescent="0.25">
      <c r="A60" s="1">
        <v>43960</v>
      </c>
      <c r="B60">
        <v>12470</v>
      </c>
      <c r="C60">
        <f t="shared" si="1"/>
        <v>883</v>
      </c>
      <c r="D60">
        <v>972</v>
      </c>
      <c r="E60">
        <f t="shared" si="0"/>
        <v>45</v>
      </c>
    </row>
    <row r="61" spans="1:5" x14ac:dyDescent="0.25">
      <c r="A61" s="1">
        <v>43961</v>
      </c>
      <c r="B61">
        <v>13275</v>
      </c>
      <c r="C61">
        <f t="shared" si="1"/>
        <v>805</v>
      </c>
      <c r="D61">
        <v>1047</v>
      </c>
      <c r="E61">
        <f t="shared" si="0"/>
        <v>75</v>
      </c>
    </row>
    <row r="62" spans="1:5" x14ac:dyDescent="0.25">
      <c r="A62" s="1">
        <v>43962</v>
      </c>
      <c r="B62">
        <v>13768</v>
      </c>
      <c r="C62">
        <f t="shared" si="1"/>
        <v>493</v>
      </c>
      <c r="D62">
        <v>1087</v>
      </c>
      <c r="E62">
        <f t="shared" si="0"/>
        <v>40</v>
      </c>
    </row>
    <row r="63" spans="1:5" x14ac:dyDescent="0.25">
      <c r="A63" s="1">
        <v>43963</v>
      </c>
      <c r="B63">
        <v>14309</v>
      </c>
      <c r="C63">
        <f t="shared" si="1"/>
        <v>541</v>
      </c>
      <c r="D63">
        <v>1157</v>
      </c>
      <c r="E63">
        <f t="shared" si="0"/>
        <v>70</v>
      </c>
    </row>
    <row r="64" spans="1:5" x14ac:dyDescent="0.25">
      <c r="A64" s="1">
        <v>43964</v>
      </c>
      <c r="B64">
        <v>14901</v>
      </c>
      <c r="C64">
        <f t="shared" si="1"/>
        <v>592</v>
      </c>
      <c r="D64">
        <v>1224</v>
      </c>
      <c r="E64">
        <f t="shared" si="0"/>
        <v>67</v>
      </c>
    </row>
    <row r="65" spans="1:5" x14ac:dyDescent="0.25">
      <c r="A65" s="1">
        <v>43965</v>
      </c>
      <c r="B65">
        <v>15588</v>
      </c>
      <c r="C65">
        <f t="shared" si="1"/>
        <v>687</v>
      </c>
      <c r="D65">
        <v>1298</v>
      </c>
      <c r="E65">
        <f t="shared" si="0"/>
        <v>74</v>
      </c>
    </row>
    <row r="66" spans="1:5" x14ac:dyDescent="0.25">
      <c r="A66" s="1">
        <v>43966</v>
      </c>
      <c r="B66">
        <v>16209</v>
      </c>
      <c r="C66">
        <f t="shared" si="1"/>
        <v>621</v>
      </c>
      <c r="D66">
        <v>1381</v>
      </c>
      <c r="E66">
        <f t="shared" si="0"/>
        <v>83</v>
      </c>
    </row>
    <row r="67" spans="1:5" x14ac:dyDescent="0.25">
      <c r="A67" s="1">
        <v>43967</v>
      </c>
      <c r="B67">
        <v>18488</v>
      </c>
      <c r="C67">
        <f t="shared" si="1"/>
        <v>2279</v>
      </c>
      <c r="D67">
        <v>1461</v>
      </c>
      <c r="E67">
        <f t="shared" si="0"/>
        <v>80</v>
      </c>
    </row>
    <row r="68" spans="1:5" x14ac:dyDescent="0.25">
      <c r="A68" s="1">
        <v>43968</v>
      </c>
      <c r="B68">
        <v>19452</v>
      </c>
      <c r="C68">
        <f t="shared" si="1"/>
        <v>964</v>
      </c>
      <c r="D68">
        <v>1516</v>
      </c>
      <c r="E68">
        <f t="shared" ref="E68:E131" si="2">D68-D67</f>
        <v>55</v>
      </c>
    </row>
    <row r="69" spans="1:5" x14ac:dyDescent="0.25">
      <c r="A69" s="1">
        <v>43969</v>
      </c>
      <c r="B69">
        <v>20094</v>
      </c>
      <c r="C69">
        <f t="shared" ref="C69:C132" si="3">B69-B68</f>
        <v>642</v>
      </c>
      <c r="D69">
        <v>1640</v>
      </c>
      <c r="E69">
        <f t="shared" si="2"/>
        <v>124</v>
      </c>
    </row>
    <row r="70" spans="1:5" x14ac:dyDescent="0.25">
      <c r="A70" s="1">
        <v>43970</v>
      </c>
      <c r="B70">
        <v>21242</v>
      </c>
      <c r="C70">
        <f t="shared" si="3"/>
        <v>1148</v>
      </c>
      <c r="D70">
        <v>1741</v>
      </c>
      <c r="E70">
        <f t="shared" si="2"/>
        <v>101</v>
      </c>
    </row>
    <row r="71" spans="1:5" x14ac:dyDescent="0.25">
      <c r="A71" s="1">
        <v>43971</v>
      </c>
      <c r="B71">
        <v>22560</v>
      </c>
      <c r="C71">
        <f t="shared" si="3"/>
        <v>1318</v>
      </c>
      <c r="D71">
        <v>1834</v>
      </c>
      <c r="E71">
        <f t="shared" si="2"/>
        <v>93</v>
      </c>
    </row>
    <row r="72" spans="1:5" x14ac:dyDescent="0.25">
      <c r="A72" s="1">
        <v>43972</v>
      </c>
      <c r="B72">
        <v>23911</v>
      </c>
      <c r="C72">
        <f t="shared" si="3"/>
        <v>1351</v>
      </c>
      <c r="D72">
        <v>1925</v>
      </c>
      <c r="E72">
        <f t="shared" si="2"/>
        <v>91</v>
      </c>
    </row>
    <row r="73" spans="1:5" x14ac:dyDescent="0.25">
      <c r="A73" s="1">
        <v>43973</v>
      </c>
      <c r="B73">
        <v>25760</v>
      </c>
      <c r="C73">
        <f t="shared" si="3"/>
        <v>1849</v>
      </c>
      <c r="D73">
        <v>2057</v>
      </c>
      <c r="E73">
        <f t="shared" si="2"/>
        <v>132</v>
      </c>
    </row>
    <row r="74" spans="1:5" x14ac:dyDescent="0.25">
      <c r="A74" s="1">
        <v>43974</v>
      </c>
      <c r="B74">
        <v>26786</v>
      </c>
      <c r="C74">
        <f t="shared" si="3"/>
        <v>1026</v>
      </c>
      <c r="D74">
        <v>2144</v>
      </c>
      <c r="E74">
        <f t="shared" si="2"/>
        <v>87</v>
      </c>
    </row>
    <row r="75" spans="1:5" x14ac:dyDescent="0.25">
      <c r="A75" s="1">
        <v>43975</v>
      </c>
      <c r="B75">
        <v>27759</v>
      </c>
      <c r="C75">
        <f t="shared" si="3"/>
        <v>973</v>
      </c>
      <c r="D75">
        <v>2200</v>
      </c>
      <c r="E75">
        <f t="shared" si="2"/>
        <v>56</v>
      </c>
    </row>
    <row r="76" spans="1:5" x14ac:dyDescent="0.25">
      <c r="A76" s="1">
        <v>43976</v>
      </c>
      <c r="B76">
        <v>28366</v>
      </c>
      <c r="C76">
        <f t="shared" si="3"/>
        <v>607</v>
      </c>
      <c r="D76">
        <v>2248</v>
      </c>
      <c r="E76">
        <f t="shared" si="2"/>
        <v>48</v>
      </c>
    </row>
    <row r="77" spans="1:5" x14ac:dyDescent="0.25">
      <c r="A77" s="1">
        <v>43977</v>
      </c>
      <c r="B77">
        <v>28854</v>
      </c>
      <c r="C77">
        <f t="shared" si="3"/>
        <v>488</v>
      </c>
      <c r="D77">
        <v>2328</v>
      </c>
      <c r="E77">
        <f t="shared" si="2"/>
        <v>80</v>
      </c>
    </row>
    <row r="78" spans="1:5" x14ac:dyDescent="0.25">
      <c r="A78" s="1">
        <v>43978</v>
      </c>
      <c r="B78">
        <v>29919</v>
      </c>
      <c r="C78">
        <f t="shared" si="3"/>
        <v>1065</v>
      </c>
      <c r="D78">
        <v>2468</v>
      </c>
      <c r="E78">
        <f t="shared" si="2"/>
        <v>140</v>
      </c>
    </row>
    <row r="79" spans="1:5" x14ac:dyDescent="0.25">
      <c r="A79" s="1">
        <v>43979</v>
      </c>
      <c r="B79">
        <v>30713</v>
      </c>
      <c r="C79">
        <f t="shared" si="3"/>
        <v>794</v>
      </c>
      <c r="D79">
        <v>2566</v>
      </c>
      <c r="E79">
        <f t="shared" si="2"/>
        <v>98</v>
      </c>
    </row>
    <row r="80" spans="1:5" x14ac:dyDescent="0.25">
      <c r="A80" s="1">
        <v>43980</v>
      </c>
      <c r="B80">
        <v>32255</v>
      </c>
      <c r="C80">
        <f t="shared" si="3"/>
        <v>1542</v>
      </c>
      <c r="D80">
        <v>2669</v>
      </c>
      <c r="E80">
        <f t="shared" si="2"/>
        <v>103</v>
      </c>
    </row>
    <row r="81" spans="1:5" x14ac:dyDescent="0.25">
      <c r="A81" s="1">
        <v>43981</v>
      </c>
      <c r="B81">
        <v>33427</v>
      </c>
      <c r="C81">
        <f t="shared" si="3"/>
        <v>1172</v>
      </c>
      <c r="D81">
        <v>2740</v>
      </c>
      <c r="E81">
        <f t="shared" si="2"/>
        <v>71</v>
      </c>
    </row>
    <row r="82" spans="1:5" x14ac:dyDescent="0.25">
      <c r="A82" s="1">
        <v>43982</v>
      </c>
      <c r="B82">
        <v>34450</v>
      </c>
      <c r="C82">
        <f t="shared" si="3"/>
        <v>1023</v>
      </c>
      <c r="D82">
        <v>2807</v>
      </c>
      <c r="E82">
        <f t="shared" si="2"/>
        <v>67</v>
      </c>
    </row>
    <row r="83" spans="1:5" x14ac:dyDescent="0.25">
      <c r="A83" s="1">
        <v>43983</v>
      </c>
      <c r="B83">
        <v>34900</v>
      </c>
      <c r="C83">
        <f t="shared" si="3"/>
        <v>450</v>
      </c>
      <c r="D83">
        <v>2875</v>
      </c>
      <c r="E83">
        <f t="shared" si="2"/>
        <v>68</v>
      </c>
    </row>
    <row r="84" spans="1:5" x14ac:dyDescent="0.25">
      <c r="A84" s="1">
        <v>43984</v>
      </c>
      <c r="B84">
        <v>35508</v>
      </c>
      <c r="C84">
        <f t="shared" si="3"/>
        <v>608</v>
      </c>
      <c r="D84">
        <v>2933</v>
      </c>
      <c r="E84">
        <f t="shared" si="2"/>
        <v>58</v>
      </c>
    </row>
    <row r="85" spans="1:5" x14ac:dyDescent="0.25">
      <c r="A85" s="1">
        <v>43985</v>
      </c>
      <c r="B85">
        <v>36463</v>
      </c>
      <c r="C85">
        <f t="shared" si="3"/>
        <v>955</v>
      </c>
      <c r="D85">
        <v>3012</v>
      </c>
      <c r="E85">
        <f t="shared" si="2"/>
        <v>79</v>
      </c>
    </row>
    <row r="86" spans="1:5" x14ac:dyDescent="0.25">
      <c r="A86" s="1">
        <v>43986</v>
      </c>
      <c r="B86">
        <v>37507</v>
      </c>
      <c r="C86">
        <f t="shared" si="3"/>
        <v>1044</v>
      </c>
      <c r="D86">
        <v>3134</v>
      </c>
      <c r="E86">
        <f t="shared" si="2"/>
        <v>122</v>
      </c>
    </row>
    <row r="87" spans="1:5" x14ac:dyDescent="0.25">
      <c r="A87" s="1">
        <v>43987</v>
      </c>
      <c r="B87">
        <v>38511</v>
      </c>
      <c r="C87">
        <f t="shared" si="3"/>
        <v>1004</v>
      </c>
      <c r="D87">
        <v>3205</v>
      </c>
      <c r="E87">
        <f t="shared" si="2"/>
        <v>71</v>
      </c>
    </row>
    <row r="88" spans="1:5" x14ac:dyDescent="0.25">
      <c r="A88" s="1">
        <v>43988</v>
      </c>
      <c r="B88">
        <v>39361</v>
      </c>
      <c r="C88">
        <f t="shared" si="3"/>
        <v>850</v>
      </c>
      <c r="D88">
        <v>3270</v>
      </c>
      <c r="E88">
        <f t="shared" si="2"/>
        <v>65</v>
      </c>
    </row>
    <row r="89" spans="1:5" x14ac:dyDescent="0.25">
      <c r="A89" s="1">
        <v>43989</v>
      </c>
      <c r="B89">
        <v>40242</v>
      </c>
      <c r="C89">
        <f t="shared" si="3"/>
        <v>881</v>
      </c>
      <c r="D89">
        <v>3305</v>
      </c>
      <c r="E89">
        <f t="shared" si="2"/>
        <v>35</v>
      </c>
    </row>
    <row r="90" spans="1:5" x14ac:dyDescent="0.25">
      <c r="A90" s="1">
        <v>43990</v>
      </c>
      <c r="B90">
        <v>40705</v>
      </c>
      <c r="C90">
        <f t="shared" si="3"/>
        <v>463</v>
      </c>
      <c r="D90">
        <v>3350</v>
      </c>
      <c r="E90">
        <f t="shared" si="2"/>
        <v>45</v>
      </c>
    </row>
    <row r="91" spans="1:5" x14ac:dyDescent="0.25">
      <c r="A91" s="1">
        <v>43991</v>
      </c>
      <c r="B91">
        <v>41010</v>
      </c>
      <c r="C91">
        <f t="shared" si="3"/>
        <v>305</v>
      </c>
      <c r="D91">
        <v>3453</v>
      </c>
      <c r="E91">
        <f t="shared" si="2"/>
        <v>103</v>
      </c>
    </row>
    <row r="92" spans="1:5" x14ac:dyDescent="0.25">
      <c r="A92" s="1">
        <v>43992</v>
      </c>
      <c r="B92">
        <v>41935</v>
      </c>
      <c r="C92">
        <f t="shared" si="3"/>
        <v>925</v>
      </c>
      <c r="D92">
        <v>3531</v>
      </c>
      <c r="E92">
        <f t="shared" si="2"/>
        <v>78</v>
      </c>
    </row>
    <row r="93" spans="1:5" x14ac:dyDescent="0.25">
      <c r="A93" s="1">
        <v>43993</v>
      </c>
      <c r="B93">
        <v>42994</v>
      </c>
      <c r="C93">
        <f t="shared" si="3"/>
        <v>1059</v>
      </c>
      <c r="D93">
        <v>3633</v>
      </c>
      <c r="E93">
        <f t="shared" si="2"/>
        <v>102</v>
      </c>
    </row>
    <row r="94" spans="1:5" x14ac:dyDescent="0.25">
      <c r="A94" s="1">
        <v>43994</v>
      </c>
      <c r="B94">
        <v>43872</v>
      </c>
      <c r="C94">
        <f t="shared" si="3"/>
        <v>878</v>
      </c>
      <c r="D94">
        <v>3694</v>
      </c>
      <c r="E94">
        <f t="shared" si="2"/>
        <v>61</v>
      </c>
    </row>
    <row r="95" spans="1:5" x14ac:dyDescent="0.25">
      <c r="A95" s="1">
        <v>43995</v>
      </c>
      <c r="B95">
        <v>44671</v>
      </c>
      <c r="C95">
        <f t="shared" si="3"/>
        <v>799</v>
      </c>
      <c r="D95">
        <v>3784</v>
      </c>
      <c r="E95">
        <f t="shared" si="2"/>
        <v>90</v>
      </c>
    </row>
    <row r="96" spans="1:5" x14ac:dyDescent="0.25">
      <c r="A96" s="1">
        <v>43996</v>
      </c>
      <c r="B96">
        <v>45261</v>
      </c>
      <c r="C96">
        <f t="shared" si="3"/>
        <v>590</v>
      </c>
      <c r="D96">
        <v>3855</v>
      </c>
      <c r="E96">
        <f t="shared" si="2"/>
        <v>71</v>
      </c>
    </row>
    <row r="97" spans="1:5" x14ac:dyDescent="0.25">
      <c r="A97" s="1">
        <v>43997</v>
      </c>
      <c r="B97">
        <v>45507</v>
      </c>
      <c r="C97">
        <f t="shared" si="3"/>
        <v>246</v>
      </c>
      <c r="D97">
        <v>3886</v>
      </c>
      <c r="E97">
        <f t="shared" si="2"/>
        <v>31</v>
      </c>
    </row>
    <row r="98" spans="1:5" x14ac:dyDescent="0.25">
      <c r="A98" s="1">
        <v>43998</v>
      </c>
      <c r="B98">
        <v>46427</v>
      </c>
      <c r="C98">
        <f t="shared" si="3"/>
        <v>920</v>
      </c>
      <c r="D98">
        <v>3959</v>
      </c>
      <c r="E98">
        <f t="shared" si="2"/>
        <v>73</v>
      </c>
    </row>
    <row r="99" spans="1:5" x14ac:dyDescent="0.25">
      <c r="A99" s="1">
        <v>43999</v>
      </c>
      <c r="B99">
        <v>47446</v>
      </c>
      <c r="C99">
        <f t="shared" si="3"/>
        <v>1019</v>
      </c>
      <c r="D99">
        <v>4009</v>
      </c>
      <c r="E99">
        <f t="shared" si="2"/>
        <v>50</v>
      </c>
    </row>
    <row r="100" spans="1:5" x14ac:dyDescent="0.25">
      <c r="A100" s="1">
        <v>44000</v>
      </c>
      <c r="B100">
        <v>48626</v>
      </c>
      <c r="C100">
        <f t="shared" si="3"/>
        <v>1180</v>
      </c>
      <c r="D100">
        <v>4057</v>
      </c>
      <c r="E100">
        <f t="shared" si="2"/>
        <v>48</v>
      </c>
    </row>
    <row r="101" spans="1:5" x14ac:dyDescent="0.25">
      <c r="A101" s="1">
        <v>44001</v>
      </c>
      <c r="B101">
        <v>49720</v>
      </c>
      <c r="C101">
        <f t="shared" si="3"/>
        <v>1094</v>
      </c>
      <c r="D101">
        <v>4102</v>
      </c>
      <c r="E101">
        <f t="shared" si="2"/>
        <v>45</v>
      </c>
    </row>
    <row r="102" spans="1:5" x14ac:dyDescent="0.25">
      <c r="A102" s="1">
        <v>44002</v>
      </c>
      <c r="B102">
        <v>51118</v>
      </c>
      <c r="C102">
        <f t="shared" si="3"/>
        <v>1398</v>
      </c>
      <c r="D102">
        <v>4148</v>
      </c>
      <c r="E102">
        <f t="shared" si="2"/>
        <v>46</v>
      </c>
    </row>
    <row r="103" spans="1:5" x14ac:dyDescent="0.25">
      <c r="A103" s="1">
        <v>44003</v>
      </c>
      <c r="B103">
        <v>52113</v>
      </c>
      <c r="C103">
        <f t="shared" si="3"/>
        <v>995</v>
      </c>
      <c r="D103">
        <v>4234</v>
      </c>
      <c r="E103">
        <f t="shared" si="2"/>
        <v>86</v>
      </c>
    </row>
    <row r="104" spans="1:5" x14ac:dyDescent="0.25">
      <c r="A104" s="1">
        <v>44004</v>
      </c>
      <c r="B104">
        <v>52494</v>
      </c>
      <c r="C104">
        <f t="shared" si="3"/>
        <v>381</v>
      </c>
      <c r="D104">
        <v>4252</v>
      </c>
      <c r="E104">
        <f t="shared" si="2"/>
        <v>18</v>
      </c>
    </row>
    <row r="105" spans="1:5" x14ac:dyDescent="0.25">
      <c r="A105" s="1">
        <v>44005</v>
      </c>
      <c r="B105">
        <v>52831</v>
      </c>
      <c r="C105">
        <f t="shared" si="3"/>
        <v>337</v>
      </c>
      <c r="D105">
        <v>4339</v>
      </c>
      <c r="E105">
        <f t="shared" si="2"/>
        <v>87</v>
      </c>
    </row>
    <row r="106" spans="1:5" x14ac:dyDescent="0.25">
      <c r="A106" s="1">
        <v>44006</v>
      </c>
      <c r="B106">
        <v>54022</v>
      </c>
      <c r="C106">
        <f t="shared" si="3"/>
        <v>1191</v>
      </c>
      <c r="D106">
        <v>4425</v>
      </c>
      <c r="E106">
        <f t="shared" si="2"/>
        <v>86</v>
      </c>
    </row>
    <row r="107" spans="1:5" x14ac:dyDescent="0.25">
      <c r="A107" s="1">
        <v>44007</v>
      </c>
      <c r="B107">
        <v>55136</v>
      </c>
      <c r="C107">
        <f t="shared" si="3"/>
        <v>1114</v>
      </c>
      <c r="D107">
        <v>4488</v>
      </c>
      <c r="E107">
        <f t="shared" si="2"/>
        <v>63</v>
      </c>
    </row>
    <row r="108" spans="1:5" x14ac:dyDescent="0.25">
      <c r="A108" s="1">
        <v>44008</v>
      </c>
      <c r="B108">
        <v>55804</v>
      </c>
      <c r="C108">
        <f t="shared" si="3"/>
        <v>668</v>
      </c>
      <c r="D108">
        <v>4610</v>
      </c>
      <c r="E108">
        <f t="shared" si="2"/>
        <v>122</v>
      </c>
    </row>
    <row r="109" spans="1:5" x14ac:dyDescent="0.25">
      <c r="A109" s="1">
        <v>44009</v>
      </c>
      <c r="B109">
        <v>57089</v>
      </c>
      <c r="C109">
        <f t="shared" si="3"/>
        <v>1285</v>
      </c>
      <c r="D109">
        <v>4708</v>
      </c>
      <c r="E109">
        <f t="shared" si="2"/>
        <v>98</v>
      </c>
    </row>
    <row r="110" spans="1:5" x14ac:dyDescent="0.25">
      <c r="A110" s="1">
        <v>44010</v>
      </c>
      <c r="B110">
        <v>58107</v>
      </c>
      <c r="C110">
        <f t="shared" si="3"/>
        <v>1018</v>
      </c>
      <c r="D110">
        <v>4751</v>
      </c>
      <c r="E110">
        <f t="shared" si="2"/>
        <v>43</v>
      </c>
    </row>
    <row r="111" spans="1:5" x14ac:dyDescent="0.25">
      <c r="A111" s="1">
        <v>44011</v>
      </c>
      <c r="B111">
        <v>58476</v>
      </c>
      <c r="C111">
        <f t="shared" si="3"/>
        <v>369</v>
      </c>
      <c r="D111">
        <v>4782</v>
      </c>
      <c r="E111">
        <f t="shared" si="2"/>
        <v>31</v>
      </c>
    </row>
    <row r="112" spans="1:5" x14ac:dyDescent="0.25">
      <c r="A112" s="1">
        <v>44012</v>
      </c>
      <c r="B112">
        <v>58858</v>
      </c>
      <c r="C112">
        <f t="shared" si="3"/>
        <v>382</v>
      </c>
      <c r="D112">
        <v>4829</v>
      </c>
      <c r="E112">
        <f t="shared" si="2"/>
        <v>47</v>
      </c>
    </row>
    <row r="113" spans="1:5" x14ac:dyDescent="0.25">
      <c r="A113" s="1">
        <v>44013</v>
      </c>
      <c r="B113">
        <v>59705</v>
      </c>
      <c r="C113">
        <f t="shared" si="3"/>
        <v>847</v>
      </c>
      <c r="D113">
        <v>4894</v>
      </c>
      <c r="E113">
        <f t="shared" si="2"/>
        <v>65</v>
      </c>
    </row>
    <row r="114" spans="1:5" x14ac:dyDescent="0.25">
      <c r="A114" s="1">
        <v>44014</v>
      </c>
      <c r="B114">
        <v>61119</v>
      </c>
      <c r="C114">
        <f t="shared" si="3"/>
        <v>1414</v>
      </c>
      <c r="D114">
        <v>4968</v>
      </c>
      <c r="E114">
        <f t="shared" si="2"/>
        <v>74</v>
      </c>
    </row>
    <row r="115" spans="1:5" x14ac:dyDescent="0.25">
      <c r="A115" s="1">
        <v>44015</v>
      </c>
      <c r="B115">
        <v>62362</v>
      </c>
      <c r="C115">
        <f t="shared" si="3"/>
        <v>1243</v>
      </c>
      <c r="D115">
        <v>5068</v>
      </c>
      <c r="E115">
        <f t="shared" si="2"/>
        <v>100</v>
      </c>
    </row>
    <row r="116" spans="1:5" x14ac:dyDescent="0.25">
      <c r="A116" s="1">
        <v>44016</v>
      </c>
      <c r="B116">
        <v>63457</v>
      </c>
      <c r="C116">
        <f t="shared" si="3"/>
        <v>1095</v>
      </c>
      <c r="D116">
        <v>5116</v>
      </c>
      <c r="E116">
        <f t="shared" si="2"/>
        <v>48</v>
      </c>
    </row>
    <row r="117" spans="1:5" x14ac:dyDescent="0.25">
      <c r="A117" s="1">
        <v>44017</v>
      </c>
      <c r="B117">
        <v>65129</v>
      </c>
      <c r="C117">
        <f t="shared" si="3"/>
        <v>1672</v>
      </c>
      <c r="D117">
        <v>5143</v>
      </c>
      <c r="E117">
        <f t="shared" si="2"/>
        <v>27</v>
      </c>
    </row>
    <row r="118" spans="1:5" x14ac:dyDescent="0.25">
      <c r="A118" s="1">
        <v>44018</v>
      </c>
      <c r="B118">
        <v>65642</v>
      </c>
      <c r="C118">
        <f t="shared" si="3"/>
        <v>513</v>
      </c>
      <c r="D118">
        <v>5163</v>
      </c>
      <c r="E118">
        <f t="shared" si="2"/>
        <v>20</v>
      </c>
    </row>
    <row r="119" spans="1:5" x14ac:dyDescent="0.25">
      <c r="A119" s="1">
        <v>44019</v>
      </c>
      <c r="B119">
        <v>66151</v>
      </c>
      <c r="C119">
        <f t="shared" si="3"/>
        <v>509</v>
      </c>
      <c r="D119">
        <v>5234</v>
      </c>
      <c r="E119">
        <f t="shared" si="2"/>
        <v>71</v>
      </c>
    </row>
    <row r="120" spans="1:5" x14ac:dyDescent="0.25">
      <c r="A120" s="1">
        <v>44020</v>
      </c>
      <c r="B120">
        <v>67604</v>
      </c>
      <c r="C120">
        <f t="shared" si="3"/>
        <v>1453</v>
      </c>
      <c r="D120">
        <v>5323</v>
      </c>
      <c r="E120">
        <f t="shared" si="2"/>
        <v>89</v>
      </c>
    </row>
    <row r="121" spans="1:5" x14ac:dyDescent="0.25">
      <c r="A121" s="1">
        <v>44021</v>
      </c>
      <c r="B121">
        <v>68767</v>
      </c>
      <c r="C121">
        <f t="shared" si="3"/>
        <v>1163</v>
      </c>
      <c r="D121">
        <v>5409</v>
      </c>
      <c r="E121">
        <f t="shared" si="2"/>
        <v>86</v>
      </c>
    </row>
    <row r="122" spans="1:5" x14ac:dyDescent="0.25">
      <c r="A122" s="1">
        <v>44022</v>
      </c>
      <c r="B122">
        <v>70100</v>
      </c>
      <c r="C122">
        <f t="shared" si="3"/>
        <v>1333</v>
      </c>
      <c r="D122">
        <v>5482</v>
      </c>
      <c r="E122">
        <f t="shared" si="2"/>
        <v>73</v>
      </c>
    </row>
    <row r="123" spans="1:5" x14ac:dyDescent="0.25">
      <c r="A123" s="1">
        <v>44023</v>
      </c>
      <c r="B123">
        <v>71370</v>
      </c>
      <c r="C123">
        <f t="shared" si="3"/>
        <v>1270</v>
      </c>
      <c r="D123">
        <v>5556</v>
      </c>
      <c r="E123">
        <f t="shared" si="2"/>
        <v>74</v>
      </c>
    </row>
    <row r="124" spans="1:5" x14ac:dyDescent="0.25">
      <c r="A124" s="1">
        <v>44024</v>
      </c>
      <c r="B124">
        <v>72470</v>
      </c>
      <c r="C124">
        <f t="shared" si="3"/>
        <v>1100</v>
      </c>
      <c r="D124">
        <v>5595</v>
      </c>
      <c r="E124">
        <f t="shared" si="2"/>
        <v>39</v>
      </c>
    </row>
    <row r="125" spans="1:5" x14ac:dyDescent="0.25">
      <c r="A125" s="1">
        <v>44025</v>
      </c>
      <c r="B125">
        <v>72901</v>
      </c>
      <c r="C125">
        <f t="shared" si="3"/>
        <v>431</v>
      </c>
      <c r="D125">
        <v>5652</v>
      </c>
      <c r="E125">
        <f t="shared" si="2"/>
        <v>57</v>
      </c>
    </row>
    <row r="126" spans="1:5" x14ac:dyDescent="0.25">
      <c r="A126" s="1">
        <v>44026</v>
      </c>
      <c r="B126">
        <v>73576</v>
      </c>
      <c r="C126">
        <f t="shared" si="3"/>
        <v>675</v>
      </c>
      <c r="D126">
        <v>5715</v>
      </c>
      <c r="E126">
        <f t="shared" si="2"/>
        <v>63</v>
      </c>
    </row>
    <row r="127" spans="1:5" x14ac:dyDescent="0.25">
      <c r="A127" s="1">
        <v>44027</v>
      </c>
      <c r="B127">
        <v>74960</v>
      </c>
      <c r="C127">
        <f t="shared" si="3"/>
        <v>1384</v>
      </c>
      <c r="D127">
        <v>5772</v>
      </c>
      <c r="E127">
        <f t="shared" si="2"/>
        <v>57</v>
      </c>
    </row>
    <row r="128" spans="1:5" x14ac:dyDescent="0.25">
      <c r="A128" s="1">
        <v>44028</v>
      </c>
      <c r="B128">
        <v>76091</v>
      </c>
      <c r="C128">
        <f t="shared" si="3"/>
        <v>1131</v>
      </c>
      <c r="D128">
        <v>5836</v>
      </c>
      <c r="E128">
        <f t="shared" si="2"/>
        <v>64</v>
      </c>
    </row>
    <row r="129" spans="1:5" x14ac:dyDescent="0.25">
      <c r="A129" s="1">
        <v>44029</v>
      </c>
      <c r="B129">
        <v>77423</v>
      </c>
      <c r="C129">
        <f t="shared" si="3"/>
        <v>1332</v>
      </c>
      <c r="D129">
        <v>5869</v>
      </c>
      <c r="E129">
        <f t="shared" si="2"/>
        <v>33</v>
      </c>
    </row>
    <row r="130" spans="1:5" x14ac:dyDescent="0.25">
      <c r="A130" s="1">
        <v>44030</v>
      </c>
      <c r="B130">
        <v>78509</v>
      </c>
      <c r="C130">
        <f t="shared" si="3"/>
        <v>1086</v>
      </c>
      <c r="D130">
        <v>5928</v>
      </c>
      <c r="E130">
        <f t="shared" si="2"/>
        <v>59</v>
      </c>
    </row>
    <row r="131" spans="1:5" x14ac:dyDescent="0.25">
      <c r="A131" s="1">
        <v>44031</v>
      </c>
      <c r="B131">
        <v>79452</v>
      </c>
      <c r="C131">
        <f t="shared" si="3"/>
        <v>943</v>
      </c>
      <c r="D131">
        <v>5984</v>
      </c>
      <c r="E131">
        <f t="shared" si="2"/>
        <v>56</v>
      </c>
    </row>
    <row r="132" spans="1:5" x14ac:dyDescent="0.25">
      <c r="A132" s="1">
        <v>44032</v>
      </c>
      <c r="B132">
        <v>80115</v>
      </c>
      <c r="C132">
        <f t="shared" si="3"/>
        <v>663</v>
      </c>
      <c r="D132">
        <v>6036</v>
      </c>
      <c r="E132">
        <f t="shared" ref="E132:E195" si="4">D132-D131</f>
        <v>52</v>
      </c>
    </row>
    <row r="133" spans="1:5" x14ac:dyDescent="0.25">
      <c r="A133" s="1">
        <v>44033</v>
      </c>
      <c r="B133">
        <v>80441</v>
      </c>
      <c r="C133">
        <f t="shared" ref="C133:C196" si="5">B133-B132</f>
        <v>326</v>
      </c>
      <c r="D133">
        <v>6089</v>
      </c>
      <c r="E133">
        <f t="shared" si="4"/>
        <v>53</v>
      </c>
    </row>
    <row r="134" spans="1:5" x14ac:dyDescent="0.25">
      <c r="A134" s="1">
        <v>44034</v>
      </c>
      <c r="B134">
        <v>81382</v>
      </c>
      <c r="C134">
        <f t="shared" si="5"/>
        <v>941</v>
      </c>
      <c r="D134">
        <v>6152</v>
      </c>
      <c r="E134">
        <f t="shared" si="4"/>
        <v>63</v>
      </c>
    </row>
    <row r="135" spans="1:5" x14ac:dyDescent="0.25">
      <c r="A135" s="1">
        <v>44035</v>
      </c>
      <c r="B135">
        <v>83240</v>
      </c>
      <c r="C135">
        <f t="shared" si="5"/>
        <v>1858</v>
      </c>
      <c r="D135">
        <v>6211</v>
      </c>
      <c r="E135">
        <f t="shared" si="4"/>
        <v>59</v>
      </c>
    </row>
    <row r="136" spans="1:5" x14ac:dyDescent="0.25">
      <c r="A136" s="1">
        <v>44036</v>
      </c>
      <c r="B136">
        <v>85042</v>
      </c>
      <c r="C136">
        <f t="shared" si="5"/>
        <v>1802</v>
      </c>
      <c r="D136">
        <v>6237</v>
      </c>
      <c r="E136">
        <f t="shared" si="4"/>
        <v>26</v>
      </c>
    </row>
    <row r="137" spans="1:5" x14ac:dyDescent="0.25">
      <c r="A137" s="1">
        <v>44037</v>
      </c>
      <c r="B137">
        <v>86752</v>
      </c>
      <c r="C137">
        <f t="shared" si="5"/>
        <v>1710</v>
      </c>
      <c r="D137">
        <v>6299</v>
      </c>
      <c r="E137">
        <f t="shared" si="4"/>
        <v>62</v>
      </c>
    </row>
    <row r="138" spans="1:5" x14ac:dyDescent="0.25">
      <c r="A138" s="1">
        <v>44038</v>
      </c>
      <c r="B138">
        <v>88466</v>
      </c>
      <c r="C138">
        <f t="shared" si="5"/>
        <v>1714</v>
      </c>
      <c r="D138">
        <v>6352</v>
      </c>
      <c r="E138">
        <f t="shared" si="4"/>
        <v>53</v>
      </c>
    </row>
    <row r="139" spans="1:5" x14ac:dyDescent="0.25">
      <c r="A139" s="1">
        <v>44039</v>
      </c>
      <c r="B139">
        <v>89132</v>
      </c>
      <c r="C139">
        <f t="shared" si="5"/>
        <v>666</v>
      </c>
      <c r="D139">
        <v>6376</v>
      </c>
      <c r="E139">
        <f t="shared" si="4"/>
        <v>24</v>
      </c>
    </row>
    <row r="140" spans="1:5" x14ac:dyDescent="0.25">
      <c r="A140" s="1">
        <v>44040</v>
      </c>
      <c r="B140">
        <v>89678</v>
      </c>
      <c r="C140">
        <f t="shared" si="5"/>
        <v>546</v>
      </c>
      <c r="D140">
        <v>6421</v>
      </c>
      <c r="E140">
        <f t="shared" si="4"/>
        <v>45</v>
      </c>
    </row>
    <row r="141" spans="1:5" x14ac:dyDescent="0.25">
      <c r="A141" s="1">
        <v>44041</v>
      </c>
      <c r="B141">
        <v>91536</v>
      </c>
      <c r="C141">
        <f t="shared" si="5"/>
        <v>1858</v>
      </c>
      <c r="D141">
        <v>6484</v>
      </c>
      <c r="E141">
        <f t="shared" si="4"/>
        <v>63</v>
      </c>
    </row>
    <row r="142" spans="1:5" x14ac:dyDescent="0.25">
      <c r="A142" s="1">
        <v>44042</v>
      </c>
      <c r="B142">
        <v>93373</v>
      </c>
      <c r="C142">
        <f t="shared" si="5"/>
        <v>1837</v>
      </c>
      <c r="D142">
        <v>6526</v>
      </c>
      <c r="E142">
        <f t="shared" si="4"/>
        <v>42</v>
      </c>
    </row>
    <row r="143" spans="1:5" x14ac:dyDescent="0.25">
      <c r="A143" s="1">
        <v>44043</v>
      </c>
      <c r="B143">
        <v>95005</v>
      </c>
      <c r="C143">
        <f t="shared" si="5"/>
        <v>1632</v>
      </c>
      <c r="D143">
        <v>6557</v>
      </c>
      <c r="E143">
        <f t="shared" si="4"/>
        <v>31</v>
      </c>
    </row>
    <row r="144" spans="1:5" x14ac:dyDescent="0.25">
      <c r="A144" s="1">
        <v>44044</v>
      </c>
      <c r="B144">
        <v>96746</v>
      </c>
      <c r="C144">
        <f t="shared" si="5"/>
        <v>1741</v>
      </c>
      <c r="D144">
        <v>6597</v>
      </c>
      <c r="E144">
        <f t="shared" si="4"/>
        <v>40</v>
      </c>
    </row>
    <row r="145" spans="1:5" x14ac:dyDescent="0.25">
      <c r="A145" s="1">
        <v>44045</v>
      </c>
      <c r="B145">
        <v>97970</v>
      </c>
      <c r="C145">
        <f t="shared" si="5"/>
        <v>1224</v>
      </c>
      <c r="D145">
        <v>6634</v>
      </c>
      <c r="E145">
        <f t="shared" si="4"/>
        <v>37</v>
      </c>
    </row>
    <row r="146" spans="1:5" x14ac:dyDescent="0.25">
      <c r="A146" s="1">
        <v>44046</v>
      </c>
      <c r="B146">
        <v>98401</v>
      </c>
      <c r="C146">
        <f t="shared" si="5"/>
        <v>431</v>
      </c>
      <c r="D146">
        <v>6669</v>
      </c>
      <c r="E146">
        <f t="shared" si="4"/>
        <v>35</v>
      </c>
    </row>
    <row r="147" spans="1:5" x14ac:dyDescent="0.25">
      <c r="A147" s="1">
        <v>44047</v>
      </c>
      <c r="B147">
        <v>98833</v>
      </c>
      <c r="C147">
        <f t="shared" si="5"/>
        <v>432</v>
      </c>
      <c r="D147">
        <v>6717</v>
      </c>
      <c r="E147">
        <f t="shared" si="4"/>
        <v>48</v>
      </c>
    </row>
    <row r="148" spans="1:5" x14ac:dyDescent="0.25">
      <c r="A148" s="1">
        <v>44048</v>
      </c>
      <c r="B148">
        <v>100321</v>
      </c>
      <c r="C148">
        <f t="shared" si="5"/>
        <v>1488</v>
      </c>
      <c r="D148">
        <v>6758</v>
      </c>
      <c r="E148">
        <f t="shared" si="4"/>
        <v>41</v>
      </c>
    </row>
    <row r="149" spans="1:5" x14ac:dyDescent="0.25">
      <c r="A149" s="1">
        <v>44049</v>
      </c>
      <c r="B149">
        <v>101395</v>
      </c>
      <c r="C149">
        <f t="shared" si="5"/>
        <v>1074</v>
      </c>
      <c r="D149">
        <v>6828</v>
      </c>
      <c r="E149">
        <f t="shared" si="4"/>
        <v>70</v>
      </c>
    </row>
    <row r="150" spans="1:5" x14ac:dyDescent="0.25">
      <c r="A150" s="1">
        <v>44050</v>
      </c>
      <c r="B150">
        <v>102872</v>
      </c>
      <c r="C150">
        <f t="shared" si="5"/>
        <v>1477</v>
      </c>
      <c r="D150">
        <v>6867</v>
      </c>
      <c r="E150">
        <f t="shared" si="4"/>
        <v>39</v>
      </c>
    </row>
    <row r="151" spans="1:5" x14ac:dyDescent="0.25">
      <c r="A151" s="1">
        <v>44051</v>
      </c>
      <c r="B151">
        <v>104113</v>
      </c>
      <c r="C151">
        <f t="shared" si="5"/>
        <v>1241</v>
      </c>
      <c r="D151">
        <v>6920</v>
      </c>
      <c r="E151">
        <f t="shared" si="4"/>
        <v>53</v>
      </c>
    </row>
    <row r="152" spans="1:5" x14ac:dyDescent="0.25">
      <c r="A152" s="1">
        <v>44052</v>
      </c>
      <c r="B152">
        <v>105381</v>
      </c>
      <c r="C152">
        <f t="shared" si="5"/>
        <v>1268</v>
      </c>
      <c r="D152">
        <v>6970</v>
      </c>
      <c r="E152">
        <f t="shared" si="4"/>
        <v>50</v>
      </c>
    </row>
    <row r="153" spans="1:5" x14ac:dyDescent="0.25">
      <c r="A153" s="1">
        <v>44053</v>
      </c>
      <c r="B153">
        <v>105381</v>
      </c>
      <c r="C153">
        <f t="shared" si="5"/>
        <v>0</v>
      </c>
      <c r="D153">
        <v>6970</v>
      </c>
      <c r="E153">
        <f t="shared" si="4"/>
        <v>0</v>
      </c>
    </row>
    <row r="154" spans="1:5" x14ac:dyDescent="0.25">
      <c r="A154" s="1">
        <v>44054</v>
      </c>
      <c r="B154">
        <v>105982</v>
      </c>
      <c r="C154">
        <f t="shared" si="5"/>
        <v>601</v>
      </c>
      <c r="D154">
        <v>7008</v>
      </c>
      <c r="E154">
        <f t="shared" si="4"/>
        <v>38</v>
      </c>
    </row>
    <row r="155" spans="1:5" x14ac:dyDescent="0.25">
      <c r="A155" s="1">
        <v>44055</v>
      </c>
      <c r="B155">
        <v>107375</v>
      </c>
      <c r="C155">
        <f t="shared" si="5"/>
        <v>1393</v>
      </c>
      <c r="D155">
        <v>7049</v>
      </c>
      <c r="E155">
        <f t="shared" si="4"/>
        <v>41</v>
      </c>
    </row>
    <row r="156" spans="1:5" x14ac:dyDescent="0.25">
      <c r="A156" s="1">
        <v>44056</v>
      </c>
      <c r="B156">
        <v>108842</v>
      </c>
      <c r="C156">
        <f t="shared" si="5"/>
        <v>1467</v>
      </c>
      <c r="D156">
        <v>7084</v>
      </c>
      <c r="E156">
        <f t="shared" si="4"/>
        <v>35</v>
      </c>
    </row>
    <row r="157" spans="1:5" x14ac:dyDescent="0.25">
      <c r="A157" s="1">
        <v>44057</v>
      </c>
      <c r="B157">
        <v>110409</v>
      </c>
      <c r="C157">
        <f t="shared" si="5"/>
        <v>1567</v>
      </c>
      <c r="D157">
        <v>7111</v>
      </c>
      <c r="E157">
        <f t="shared" si="4"/>
        <v>27</v>
      </c>
    </row>
    <row r="158" spans="1:5" x14ac:dyDescent="0.25">
      <c r="A158" s="1">
        <v>44058</v>
      </c>
      <c r="B158">
        <v>111773</v>
      </c>
      <c r="C158">
        <f t="shared" si="5"/>
        <v>1364</v>
      </c>
      <c r="D158">
        <v>7156</v>
      </c>
      <c r="E158">
        <f t="shared" si="4"/>
        <v>45</v>
      </c>
    </row>
    <row r="159" spans="1:5" x14ac:dyDescent="0.25">
      <c r="A159" s="1">
        <v>44059</v>
      </c>
      <c r="B159">
        <v>112958</v>
      </c>
      <c r="C159">
        <f t="shared" si="5"/>
        <v>1185</v>
      </c>
      <c r="D159">
        <v>7188</v>
      </c>
      <c r="E159">
        <f t="shared" si="4"/>
        <v>32</v>
      </c>
    </row>
    <row r="160" spans="1:5" x14ac:dyDescent="0.25">
      <c r="A160" s="1">
        <v>44060</v>
      </c>
      <c r="B160">
        <v>113183</v>
      </c>
      <c r="C160">
        <f t="shared" si="5"/>
        <v>225</v>
      </c>
      <c r="D160">
        <v>7210</v>
      </c>
      <c r="E160">
        <f t="shared" si="4"/>
        <v>22</v>
      </c>
    </row>
    <row r="161" spans="1:5" x14ac:dyDescent="0.25">
      <c r="A161" s="1">
        <v>44061</v>
      </c>
      <c r="B161">
        <v>113788</v>
      </c>
      <c r="C161">
        <f t="shared" si="5"/>
        <v>605</v>
      </c>
      <c r="D161">
        <v>7252</v>
      </c>
      <c r="E161">
        <f t="shared" si="4"/>
        <v>42</v>
      </c>
    </row>
    <row r="162" spans="1:5" x14ac:dyDescent="0.25">
      <c r="A162" s="1">
        <v>44062</v>
      </c>
      <c r="B162">
        <v>115217</v>
      </c>
      <c r="C162">
        <f t="shared" si="5"/>
        <v>1429</v>
      </c>
      <c r="D162">
        <v>7280</v>
      </c>
      <c r="E162">
        <f t="shared" si="4"/>
        <v>28</v>
      </c>
    </row>
    <row r="163" spans="1:5" x14ac:dyDescent="0.25">
      <c r="A163" s="1">
        <v>44063</v>
      </c>
      <c r="B163">
        <v>116359</v>
      </c>
      <c r="C163">
        <f t="shared" si="5"/>
        <v>1142</v>
      </c>
      <c r="D163">
        <v>7303</v>
      </c>
      <c r="E163">
        <f t="shared" si="4"/>
        <v>23</v>
      </c>
    </row>
    <row r="164" spans="1:5" x14ac:dyDescent="0.25">
      <c r="A164" s="1">
        <v>44064</v>
      </c>
      <c r="B164">
        <v>117431</v>
      </c>
      <c r="C164">
        <f t="shared" si="5"/>
        <v>1072</v>
      </c>
      <c r="D164">
        <v>7335</v>
      </c>
      <c r="E164">
        <f t="shared" si="4"/>
        <v>32</v>
      </c>
    </row>
    <row r="165" spans="1:5" x14ac:dyDescent="0.25">
      <c r="A165" s="1">
        <v>44065</v>
      </c>
      <c r="B165">
        <v>118027</v>
      </c>
      <c r="C165">
        <f t="shared" si="5"/>
        <v>596</v>
      </c>
      <c r="D165">
        <v>7364</v>
      </c>
      <c r="E165">
        <f t="shared" si="4"/>
        <v>29</v>
      </c>
    </row>
    <row r="166" spans="1:5" x14ac:dyDescent="0.25">
      <c r="A166" s="1">
        <v>44066</v>
      </c>
      <c r="B166">
        <v>119140</v>
      </c>
      <c r="C166">
        <f t="shared" si="5"/>
        <v>1113</v>
      </c>
      <c r="D166">
        <v>7390</v>
      </c>
      <c r="E166">
        <f t="shared" si="4"/>
        <v>26</v>
      </c>
    </row>
    <row r="167" spans="1:5" x14ac:dyDescent="0.25">
      <c r="A167" s="1">
        <v>44067</v>
      </c>
      <c r="B167">
        <v>119357</v>
      </c>
      <c r="C167">
        <f t="shared" si="5"/>
        <v>217</v>
      </c>
      <c r="D167">
        <v>7399</v>
      </c>
      <c r="E167">
        <f t="shared" si="4"/>
        <v>9</v>
      </c>
    </row>
    <row r="168" spans="1:5" x14ac:dyDescent="0.25">
      <c r="A168" s="1">
        <v>44068</v>
      </c>
      <c r="B168">
        <v>119958</v>
      </c>
      <c r="C168">
        <f t="shared" si="5"/>
        <v>601</v>
      </c>
      <c r="D168">
        <v>7425</v>
      </c>
      <c r="E168">
        <f t="shared" si="4"/>
        <v>26</v>
      </c>
    </row>
    <row r="169" spans="1:5" x14ac:dyDescent="0.25">
      <c r="A169" s="1">
        <v>44069</v>
      </c>
      <c r="B169">
        <v>121078</v>
      </c>
      <c r="C169">
        <f t="shared" si="5"/>
        <v>1120</v>
      </c>
      <c r="D169">
        <v>7460</v>
      </c>
      <c r="E169">
        <f t="shared" si="4"/>
        <v>35</v>
      </c>
    </row>
    <row r="170" spans="1:5" x14ac:dyDescent="0.25">
      <c r="A170" s="1">
        <v>44070</v>
      </c>
      <c r="B170">
        <v>122147</v>
      </c>
      <c r="C170">
        <f t="shared" si="5"/>
        <v>1069</v>
      </c>
      <c r="D170">
        <v>7480</v>
      </c>
      <c r="E170">
        <f t="shared" si="4"/>
        <v>20</v>
      </c>
    </row>
    <row r="171" spans="1:5" x14ac:dyDescent="0.25">
      <c r="A171" s="1">
        <v>44071</v>
      </c>
      <c r="B171">
        <v>123146</v>
      </c>
      <c r="C171">
        <f t="shared" si="5"/>
        <v>999</v>
      </c>
      <c r="D171">
        <v>7512</v>
      </c>
      <c r="E171">
        <f t="shared" si="4"/>
        <v>32</v>
      </c>
    </row>
    <row r="172" spans="1:5" x14ac:dyDescent="0.25">
      <c r="A172" s="1">
        <v>44072</v>
      </c>
      <c r="B172">
        <v>124151</v>
      </c>
      <c r="C172">
        <f t="shared" si="5"/>
        <v>1005</v>
      </c>
      <c r="D172">
        <v>7547</v>
      </c>
      <c r="E172">
        <f t="shared" si="4"/>
        <v>35</v>
      </c>
    </row>
    <row r="173" spans="1:5" x14ac:dyDescent="0.25">
      <c r="A173" s="1">
        <v>44073</v>
      </c>
      <c r="B173">
        <v>125094</v>
      </c>
      <c r="C173">
        <f t="shared" si="5"/>
        <v>943</v>
      </c>
      <c r="D173">
        <v>7574</v>
      </c>
      <c r="E173">
        <f t="shared" si="4"/>
        <v>27</v>
      </c>
    </row>
    <row r="174" spans="1:5" x14ac:dyDescent="0.25">
      <c r="A174" s="1">
        <v>44074</v>
      </c>
      <c r="B174">
        <v>125539</v>
      </c>
      <c r="C174">
        <f t="shared" si="5"/>
        <v>445</v>
      </c>
      <c r="D174">
        <v>7593</v>
      </c>
      <c r="E174">
        <f t="shared" si="4"/>
        <v>19</v>
      </c>
    </row>
    <row r="175" spans="1:5" x14ac:dyDescent="0.25">
      <c r="A175" s="1">
        <v>44075</v>
      </c>
      <c r="B175">
        <v>127287</v>
      </c>
      <c r="C175">
        <f t="shared" si="5"/>
        <v>1748</v>
      </c>
      <c r="D175">
        <v>7614</v>
      </c>
      <c r="E175">
        <f t="shared" si="4"/>
        <v>21</v>
      </c>
    </row>
    <row r="176" spans="1:5" x14ac:dyDescent="0.25">
      <c r="A176" s="1">
        <v>44076</v>
      </c>
      <c r="B176">
        <v>128724</v>
      </c>
      <c r="C176">
        <f t="shared" si="5"/>
        <v>1437</v>
      </c>
      <c r="D176">
        <v>7656</v>
      </c>
      <c r="E176">
        <f t="shared" si="4"/>
        <v>42</v>
      </c>
    </row>
    <row r="177" spans="1:5" x14ac:dyDescent="0.25">
      <c r="A177" s="1">
        <v>44077</v>
      </c>
      <c r="B177">
        <v>130199</v>
      </c>
      <c r="C177">
        <f t="shared" si="5"/>
        <v>1475</v>
      </c>
      <c r="D177">
        <v>7619</v>
      </c>
      <c r="E177">
        <f t="shared" si="4"/>
        <v>-37</v>
      </c>
    </row>
    <row r="178" spans="1:5" x14ac:dyDescent="0.25">
      <c r="A178" s="1">
        <v>44078</v>
      </c>
      <c r="B178">
        <v>131230</v>
      </c>
      <c r="C178">
        <f t="shared" si="5"/>
        <v>1031</v>
      </c>
      <c r="D178">
        <v>7645</v>
      </c>
      <c r="E178">
        <f t="shared" si="4"/>
        <v>26</v>
      </c>
    </row>
    <row r="179" spans="1:5" x14ac:dyDescent="0.25">
      <c r="A179" s="1">
        <v>44079</v>
      </c>
      <c r="B179">
        <v>131961</v>
      </c>
      <c r="C179">
        <f t="shared" si="5"/>
        <v>731</v>
      </c>
      <c r="D179">
        <v>7670</v>
      </c>
      <c r="E179">
        <f t="shared" si="4"/>
        <v>25</v>
      </c>
    </row>
    <row r="180" spans="1:5" x14ac:dyDescent="0.25">
      <c r="A180" s="1">
        <v>44080</v>
      </c>
      <c r="B180">
        <v>132152</v>
      </c>
      <c r="C180">
        <f t="shared" si="5"/>
        <v>191</v>
      </c>
      <c r="D180">
        <v>7702</v>
      </c>
      <c r="E180">
        <f t="shared" si="4"/>
        <v>32</v>
      </c>
    </row>
    <row r="181" spans="1:5" x14ac:dyDescent="0.25">
      <c r="A181" s="1">
        <v>44081</v>
      </c>
      <c r="B181">
        <v>132420</v>
      </c>
      <c r="C181">
        <f t="shared" si="5"/>
        <v>268</v>
      </c>
      <c r="D181">
        <v>7721</v>
      </c>
      <c r="E181">
        <f t="shared" si="4"/>
        <v>19</v>
      </c>
    </row>
    <row r="182" spans="1:5" x14ac:dyDescent="0.25">
      <c r="A182" s="1">
        <v>44082</v>
      </c>
      <c r="B182">
        <v>132590</v>
      </c>
      <c r="C182">
        <f t="shared" si="5"/>
        <v>170</v>
      </c>
      <c r="D182">
        <v>7741</v>
      </c>
      <c r="E182">
        <f t="shared" si="4"/>
        <v>20</v>
      </c>
    </row>
    <row r="183" spans="1:5" x14ac:dyDescent="0.25">
      <c r="A183" s="1">
        <v>44083</v>
      </c>
      <c r="B183">
        <v>133579</v>
      </c>
      <c r="C183">
        <f t="shared" si="5"/>
        <v>989</v>
      </c>
      <c r="D183">
        <v>7764</v>
      </c>
      <c r="E183">
        <f t="shared" si="4"/>
        <v>23</v>
      </c>
    </row>
    <row r="184" spans="1:5" x14ac:dyDescent="0.25">
      <c r="A184" s="1">
        <v>44084</v>
      </c>
      <c r="B184">
        <v>134619</v>
      </c>
      <c r="C184">
        <f t="shared" si="5"/>
        <v>1040</v>
      </c>
      <c r="D184">
        <v>7792</v>
      </c>
      <c r="E184">
        <f t="shared" si="4"/>
        <v>28</v>
      </c>
    </row>
    <row r="185" spans="1:5" x14ac:dyDescent="0.25">
      <c r="A185" s="1">
        <v>44085</v>
      </c>
      <c r="B185">
        <v>135643</v>
      </c>
      <c r="C185">
        <f t="shared" si="5"/>
        <v>1024</v>
      </c>
      <c r="D185">
        <v>7817</v>
      </c>
      <c r="E185">
        <f t="shared" si="4"/>
        <v>25</v>
      </c>
    </row>
    <row r="186" spans="1:5" x14ac:dyDescent="0.25">
      <c r="A186" s="1">
        <v>44086</v>
      </c>
      <c r="B186">
        <v>136413</v>
      </c>
      <c r="C186">
        <f t="shared" si="5"/>
        <v>770</v>
      </c>
      <c r="D186">
        <v>7852</v>
      </c>
      <c r="E186">
        <f t="shared" si="4"/>
        <v>35</v>
      </c>
    </row>
    <row r="187" spans="1:5" x14ac:dyDescent="0.25">
      <c r="A187" s="1">
        <v>44087</v>
      </c>
      <c r="B187">
        <v>136672</v>
      </c>
      <c r="C187">
        <f t="shared" si="5"/>
        <v>259</v>
      </c>
      <c r="D187">
        <v>7874</v>
      </c>
      <c r="E187">
        <f t="shared" si="4"/>
        <v>22</v>
      </c>
    </row>
    <row r="188" spans="1:5" x14ac:dyDescent="0.25">
      <c r="A188" s="1">
        <v>44088</v>
      </c>
      <c r="B188">
        <v>136853</v>
      </c>
      <c r="C188">
        <f t="shared" si="5"/>
        <v>181</v>
      </c>
      <c r="D188">
        <v>7888</v>
      </c>
      <c r="E188">
        <f t="shared" si="4"/>
        <v>14</v>
      </c>
    </row>
    <row r="189" spans="1:5" x14ac:dyDescent="0.25">
      <c r="A189" s="1">
        <v>44089</v>
      </c>
      <c r="B189">
        <v>137869</v>
      </c>
      <c r="C189">
        <f t="shared" si="5"/>
        <v>1016</v>
      </c>
      <c r="D189">
        <v>7914</v>
      </c>
      <c r="E189">
        <f t="shared" si="4"/>
        <v>26</v>
      </c>
    </row>
    <row r="190" spans="1:5" x14ac:dyDescent="0.25">
      <c r="A190" s="1">
        <v>44090</v>
      </c>
      <c r="B190">
        <v>138568</v>
      </c>
      <c r="C190">
        <f t="shared" si="5"/>
        <v>699</v>
      </c>
      <c r="D190">
        <v>7933</v>
      </c>
      <c r="E190">
        <f t="shared" si="4"/>
        <v>19</v>
      </c>
    </row>
    <row r="191" spans="1:5" x14ac:dyDescent="0.25">
      <c r="A191" s="1">
        <v>44091</v>
      </c>
      <c r="B191">
        <v>139325</v>
      </c>
      <c r="C191">
        <f t="shared" si="5"/>
        <v>757</v>
      </c>
      <c r="D191">
        <v>7954</v>
      </c>
      <c r="E191">
        <f t="shared" si="4"/>
        <v>21</v>
      </c>
    </row>
    <row r="192" spans="1:5" x14ac:dyDescent="0.25">
      <c r="A192" s="1">
        <v>44092</v>
      </c>
      <c r="B192">
        <v>140235</v>
      </c>
      <c r="C192">
        <f t="shared" si="5"/>
        <v>910</v>
      </c>
      <c r="D192">
        <v>7971</v>
      </c>
      <c r="E192">
        <f t="shared" si="4"/>
        <v>17</v>
      </c>
    </row>
    <row r="193" spans="1:5" x14ac:dyDescent="0.25">
      <c r="A193" s="1">
        <v>44093</v>
      </c>
      <c r="B193">
        <v>141042</v>
      </c>
      <c r="C193">
        <f t="shared" si="5"/>
        <v>807</v>
      </c>
      <c r="D193">
        <v>8004</v>
      </c>
      <c r="E193">
        <f t="shared" si="4"/>
        <v>33</v>
      </c>
    </row>
    <row r="194" spans="1:5" x14ac:dyDescent="0.25">
      <c r="A194" s="1">
        <v>44094</v>
      </c>
      <c r="B194">
        <v>141517</v>
      </c>
      <c r="C194">
        <f t="shared" si="5"/>
        <v>475</v>
      </c>
      <c r="D194">
        <v>8016</v>
      </c>
      <c r="E194">
        <f t="shared" si="4"/>
        <v>12</v>
      </c>
    </row>
    <row r="195" spans="1:5" x14ac:dyDescent="0.25">
      <c r="A195" s="1">
        <v>44095</v>
      </c>
      <c r="B195">
        <v>141777</v>
      </c>
      <c r="C195">
        <f t="shared" si="5"/>
        <v>260</v>
      </c>
      <c r="D195">
        <v>8025</v>
      </c>
      <c r="E195">
        <f t="shared" si="4"/>
        <v>9</v>
      </c>
    </row>
    <row r="196" spans="1:5" x14ac:dyDescent="0.25">
      <c r="A196" s="1">
        <v>44096</v>
      </c>
      <c r="B196">
        <v>142488</v>
      </c>
      <c r="C196">
        <f t="shared" si="5"/>
        <v>711</v>
      </c>
      <c r="D196">
        <v>8055</v>
      </c>
      <c r="E196">
        <f t="shared" ref="E196:E259" si="6">D196-D195</f>
        <v>30</v>
      </c>
    </row>
    <row r="197" spans="1:5" x14ac:dyDescent="0.25">
      <c r="A197" s="1">
        <v>44097</v>
      </c>
      <c r="B197">
        <v>143165</v>
      </c>
      <c r="C197">
        <f t="shared" ref="C197:C260" si="7">B197-B196</f>
        <v>677</v>
      </c>
      <c r="D197">
        <v>8085</v>
      </c>
      <c r="E197">
        <f t="shared" si="6"/>
        <v>30</v>
      </c>
    </row>
    <row r="198" spans="1:5" x14ac:dyDescent="0.25">
      <c r="A198" s="1">
        <v>44098</v>
      </c>
      <c r="B198">
        <v>143703</v>
      </c>
      <c r="C198">
        <f t="shared" si="7"/>
        <v>538</v>
      </c>
      <c r="D198">
        <v>8110</v>
      </c>
      <c r="E198">
        <f t="shared" si="6"/>
        <v>25</v>
      </c>
    </row>
    <row r="199" spans="1:5" x14ac:dyDescent="0.25">
      <c r="A199" s="1">
        <v>44099</v>
      </c>
      <c r="B199">
        <v>144268</v>
      </c>
      <c r="C199">
        <f t="shared" si="7"/>
        <v>565</v>
      </c>
      <c r="D199">
        <v>8129</v>
      </c>
      <c r="E199">
        <f t="shared" si="6"/>
        <v>19</v>
      </c>
    </row>
    <row r="200" spans="1:5" x14ac:dyDescent="0.25">
      <c r="A200" s="1">
        <v>44100</v>
      </c>
      <c r="B200">
        <v>144940</v>
      </c>
      <c r="C200">
        <f t="shared" si="7"/>
        <v>672</v>
      </c>
      <c r="D200">
        <v>8156</v>
      </c>
      <c r="E200">
        <f t="shared" si="6"/>
        <v>27</v>
      </c>
    </row>
    <row r="201" spans="1:5" x14ac:dyDescent="0.25">
      <c r="A201" s="1">
        <v>44101</v>
      </c>
      <c r="B201">
        <v>145016</v>
      </c>
      <c r="C201">
        <f t="shared" si="7"/>
        <v>76</v>
      </c>
      <c r="D201">
        <v>8174</v>
      </c>
      <c r="E201">
        <f t="shared" si="6"/>
        <v>18</v>
      </c>
    </row>
    <row r="202" spans="1:5" x14ac:dyDescent="0.25">
      <c r="A202" s="1">
        <v>44102</v>
      </c>
      <c r="B202">
        <v>145096</v>
      </c>
      <c r="C202">
        <f t="shared" si="7"/>
        <v>80</v>
      </c>
      <c r="D202">
        <v>8190</v>
      </c>
      <c r="E202">
        <f t="shared" si="6"/>
        <v>16</v>
      </c>
    </row>
    <row r="203" spans="1:5" x14ac:dyDescent="0.25">
      <c r="A203" s="1">
        <v>44103</v>
      </c>
      <c r="B203">
        <v>146325</v>
      </c>
      <c r="C203">
        <f t="shared" si="7"/>
        <v>1229</v>
      </c>
      <c r="D203">
        <v>8222</v>
      </c>
      <c r="E203">
        <f t="shared" si="6"/>
        <v>32</v>
      </c>
    </row>
    <row r="204" spans="1:5" x14ac:dyDescent="0.25">
      <c r="A204" s="1">
        <v>44104</v>
      </c>
      <c r="B204">
        <v>147171</v>
      </c>
      <c r="C204">
        <f t="shared" si="7"/>
        <v>846</v>
      </c>
      <c r="D204">
        <v>8251</v>
      </c>
      <c r="E204">
        <f t="shared" si="6"/>
        <v>29</v>
      </c>
    </row>
    <row r="205" spans="1:5" x14ac:dyDescent="0.25">
      <c r="A205" s="1">
        <v>44105</v>
      </c>
      <c r="B205">
        <v>147872</v>
      </c>
      <c r="C205">
        <f t="shared" si="7"/>
        <v>701</v>
      </c>
      <c r="D205">
        <v>8279</v>
      </c>
      <c r="E205">
        <f t="shared" si="6"/>
        <v>28</v>
      </c>
    </row>
    <row r="206" spans="1:5" x14ac:dyDescent="0.25">
      <c r="A206" s="1">
        <v>44106</v>
      </c>
      <c r="B206">
        <v>148737</v>
      </c>
      <c r="C206">
        <f t="shared" si="7"/>
        <v>865</v>
      </c>
      <c r="D206">
        <v>8299</v>
      </c>
      <c r="E206">
        <f t="shared" si="6"/>
        <v>20</v>
      </c>
    </row>
    <row r="207" spans="1:5" x14ac:dyDescent="0.25">
      <c r="A207" s="1">
        <v>44107</v>
      </c>
      <c r="B207">
        <v>149349</v>
      </c>
      <c r="C207">
        <f t="shared" si="7"/>
        <v>612</v>
      </c>
      <c r="D207">
        <v>8318</v>
      </c>
      <c r="E207">
        <f t="shared" si="6"/>
        <v>19</v>
      </c>
    </row>
    <row r="208" spans="1:5" x14ac:dyDescent="0.25">
      <c r="A208" s="1">
        <v>44108</v>
      </c>
      <c r="B208">
        <v>149417</v>
      </c>
      <c r="C208">
        <f t="shared" si="7"/>
        <v>68</v>
      </c>
      <c r="D208">
        <v>8333</v>
      </c>
      <c r="E208">
        <f t="shared" si="6"/>
        <v>15</v>
      </c>
    </row>
    <row r="209" spans="1:5" x14ac:dyDescent="0.25">
      <c r="A209" s="1">
        <v>44109</v>
      </c>
      <c r="B209">
        <v>149454</v>
      </c>
      <c r="C209">
        <f t="shared" si="7"/>
        <v>37</v>
      </c>
      <c r="D209">
        <v>8340</v>
      </c>
      <c r="E209">
        <f t="shared" si="6"/>
        <v>7</v>
      </c>
    </row>
    <row r="210" spans="1:5" x14ac:dyDescent="0.25">
      <c r="A210" s="1">
        <v>44110</v>
      </c>
      <c r="B210">
        <v>150217</v>
      </c>
      <c r="C210">
        <f t="shared" si="7"/>
        <v>763</v>
      </c>
      <c r="D210">
        <v>8356</v>
      </c>
      <c r="E210">
        <f t="shared" si="6"/>
        <v>16</v>
      </c>
    </row>
    <row r="211" spans="1:5" x14ac:dyDescent="0.25">
      <c r="A211" s="1">
        <v>44111</v>
      </c>
      <c r="B211">
        <v>151139</v>
      </c>
      <c r="C211">
        <f t="shared" si="7"/>
        <v>922</v>
      </c>
      <c r="D211">
        <v>8379</v>
      </c>
      <c r="E211">
        <f t="shared" si="6"/>
        <v>23</v>
      </c>
    </row>
    <row r="212" spans="1:5" x14ac:dyDescent="0.25">
      <c r="A212" s="1">
        <v>44112</v>
      </c>
      <c r="B212">
        <v>151736</v>
      </c>
      <c r="C212">
        <f t="shared" si="7"/>
        <v>597</v>
      </c>
      <c r="D212">
        <v>8387</v>
      </c>
      <c r="E212">
        <f t="shared" si="6"/>
        <v>8</v>
      </c>
    </row>
    <row r="213" spans="1:5" x14ac:dyDescent="0.25">
      <c r="A213" s="1">
        <v>44113</v>
      </c>
      <c r="B213">
        <v>152414</v>
      </c>
      <c r="C213">
        <f t="shared" si="7"/>
        <v>678</v>
      </c>
      <c r="D213">
        <v>8397</v>
      </c>
      <c r="E213">
        <f t="shared" si="6"/>
        <v>10</v>
      </c>
    </row>
    <row r="214" spans="1:5" x14ac:dyDescent="0.25">
      <c r="A214" s="1">
        <v>44114</v>
      </c>
      <c r="B214">
        <v>152998</v>
      </c>
      <c r="C214">
        <f t="shared" si="7"/>
        <v>584</v>
      </c>
      <c r="D214">
        <v>8408</v>
      </c>
      <c r="E214">
        <f t="shared" si="6"/>
        <v>11</v>
      </c>
    </row>
    <row r="215" spans="1:5" x14ac:dyDescent="0.25">
      <c r="A215" s="1">
        <v>44115</v>
      </c>
      <c r="B215">
        <v>153144</v>
      </c>
      <c r="C215">
        <f t="shared" si="7"/>
        <v>146</v>
      </c>
      <c r="D215">
        <v>8411</v>
      </c>
      <c r="E215">
        <f t="shared" si="6"/>
        <v>3</v>
      </c>
    </row>
    <row r="216" spans="1:5" x14ac:dyDescent="0.25">
      <c r="A216" s="1">
        <v>44116</v>
      </c>
      <c r="B216">
        <v>153222</v>
      </c>
      <c r="C216">
        <f t="shared" si="7"/>
        <v>78</v>
      </c>
      <c r="D216">
        <v>8414</v>
      </c>
      <c r="E216">
        <f t="shared" si="6"/>
        <v>3</v>
      </c>
    </row>
    <row r="217" spans="1:5" x14ac:dyDescent="0.25">
      <c r="A217" s="1">
        <v>44117</v>
      </c>
      <c r="B217">
        <v>153299</v>
      </c>
      <c r="C217">
        <f t="shared" si="7"/>
        <v>77</v>
      </c>
      <c r="D217">
        <v>8417</v>
      </c>
      <c r="E217">
        <f t="shared" si="6"/>
        <v>3</v>
      </c>
    </row>
    <row r="218" spans="1:5" x14ac:dyDescent="0.25">
      <c r="A218" s="1">
        <v>44118</v>
      </c>
      <c r="B218">
        <v>154041</v>
      </c>
      <c r="C218">
        <f t="shared" si="7"/>
        <v>742</v>
      </c>
      <c r="D218">
        <v>8438</v>
      </c>
      <c r="E218">
        <f t="shared" si="6"/>
        <v>21</v>
      </c>
    </row>
    <row r="219" spans="1:5" x14ac:dyDescent="0.25">
      <c r="A219" s="1">
        <v>44119</v>
      </c>
      <c r="B219">
        <v>154866</v>
      </c>
      <c r="C219">
        <f t="shared" si="7"/>
        <v>825</v>
      </c>
      <c r="D219">
        <v>8456</v>
      </c>
      <c r="E219">
        <f t="shared" si="6"/>
        <v>18</v>
      </c>
    </row>
    <row r="220" spans="1:5" x14ac:dyDescent="0.25">
      <c r="A220" s="1">
        <v>44120</v>
      </c>
      <c r="B220">
        <v>155520</v>
      </c>
      <c r="C220">
        <f t="shared" si="7"/>
        <v>654</v>
      </c>
      <c r="D220">
        <v>8469</v>
      </c>
      <c r="E220">
        <f t="shared" si="6"/>
        <v>13</v>
      </c>
    </row>
    <row r="221" spans="1:5" x14ac:dyDescent="0.25">
      <c r="A221" s="1">
        <v>44121</v>
      </c>
      <c r="B221">
        <v>155923</v>
      </c>
      <c r="C221">
        <f t="shared" si="7"/>
        <v>403</v>
      </c>
      <c r="D221">
        <v>8480</v>
      </c>
      <c r="E221">
        <f t="shared" si="6"/>
        <v>11</v>
      </c>
    </row>
    <row r="222" spans="1:5" x14ac:dyDescent="0.25">
      <c r="A222" s="1">
        <v>44122</v>
      </c>
      <c r="B222">
        <v>156029</v>
      </c>
      <c r="C222">
        <f t="shared" si="7"/>
        <v>106</v>
      </c>
      <c r="D222">
        <v>8487</v>
      </c>
      <c r="E222">
        <f t="shared" si="6"/>
        <v>7</v>
      </c>
    </row>
    <row r="223" spans="1:5" x14ac:dyDescent="0.25">
      <c r="A223" s="1">
        <v>44123</v>
      </c>
      <c r="B223">
        <v>156130</v>
      </c>
      <c r="C223">
        <f t="shared" si="7"/>
        <v>101</v>
      </c>
      <c r="D223">
        <v>8490</v>
      </c>
      <c r="E223">
        <f t="shared" si="6"/>
        <v>3</v>
      </c>
    </row>
    <row r="224" spans="1:5" x14ac:dyDescent="0.25">
      <c r="A224" s="1">
        <v>44124</v>
      </c>
      <c r="B224">
        <v>156794</v>
      </c>
      <c r="C224">
        <f t="shared" si="7"/>
        <v>664</v>
      </c>
      <c r="D224">
        <v>8505</v>
      </c>
      <c r="E224">
        <f t="shared" si="6"/>
        <v>15</v>
      </c>
    </row>
    <row r="225" spans="1:5" x14ac:dyDescent="0.25">
      <c r="A225" s="1">
        <v>44125</v>
      </c>
      <c r="B225">
        <v>157418</v>
      </c>
      <c r="C225">
        <f t="shared" si="7"/>
        <v>624</v>
      </c>
      <c r="D225">
        <v>8519</v>
      </c>
      <c r="E225">
        <f t="shared" si="6"/>
        <v>14</v>
      </c>
    </row>
    <row r="226" spans="1:5" x14ac:dyDescent="0.25">
      <c r="A226" s="1">
        <v>44126</v>
      </c>
      <c r="B226">
        <v>157777</v>
      </c>
      <c r="C226">
        <f t="shared" si="7"/>
        <v>359</v>
      </c>
      <c r="D226">
        <v>8527</v>
      </c>
      <c r="E226">
        <f t="shared" si="6"/>
        <v>8</v>
      </c>
    </row>
    <row r="227" spans="1:5" x14ac:dyDescent="0.25">
      <c r="A227" s="1">
        <v>44127</v>
      </c>
      <c r="B227">
        <v>158496</v>
      </c>
      <c r="C227">
        <f t="shared" si="7"/>
        <v>719</v>
      </c>
      <c r="D227">
        <v>8531</v>
      </c>
      <c r="E227">
        <f t="shared" si="6"/>
        <v>4</v>
      </c>
    </row>
    <row r="228" spans="1:5" x14ac:dyDescent="0.25">
      <c r="A228" s="1">
        <v>44128</v>
      </c>
      <c r="B228">
        <v>159220</v>
      </c>
      <c r="C228">
        <f t="shared" si="7"/>
        <v>724</v>
      </c>
      <c r="D228">
        <v>8542</v>
      </c>
      <c r="E228">
        <f t="shared" si="6"/>
        <v>11</v>
      </c>
    </row>
    <row r="229" spans="1:5" x14ac:dyDescent="0.25">
      <c r="A229" s="1">
        <v>44129</v>
      </c>
      <c r="B229">
        <v>159377</v>
      </c>
      <c r="C229">
        <f t="shared" si="7"/>
        <v>157</v>
      </c>
      <c r="D229">
        <v>8552</v>
      </c>
      <c r="E229">
        <f t="shared" si="6"/>
        <v>10</v>
      </c>
    </row>
    <row r="230" spans="1:5" x14ac:dyDescent="0.25">
      <c r="A230" s="1">
        <v>44130</v>
      </c>
      <c r="B230">
        <v>159476</v>
      </c>
      <c r="C230">
        <f t="shared" si="7"/>
        <v>99</v>
      </c>
      <c r="D230">
        <v>8564</v>
      </c>
      <c r="E230">
        <f t="shared" si="6"/>
        <v>12</v>
      </c>
    </row>
    <row r="231" spans="1:5" x14ac:dyDescent="0.25">
      <c r="A231" s="1">
        <v>44131</v>
      </c>
      <c r="B231">
        <v>160354</v>
      </c>
      <c r="C231">
        <f t="shared" si="7"/>
        <v>878</v>
      </c>
      <c r="D231">
        <v>8575</v>
      </c>
      <c r="E231">
        <f t="shared" si="6"/>
        <v>11</v>
      </c>
    </row>
    <row r="232" spans="1:5" x14ac:dyDescent="0.25">
      <c r="A232" s="1">
        <v>44132</v>
      </c>
      <c r="B232">
        <v>161161</v>
      </c>
      <c r="C232">
        <f t="shared" si="7"/>
        <v>807</v>
      </c>
      <c r="D232">
        <v>8587</v>
      </c>
      <c r="E232">
        <f t="shared" si="6"/>
        <v>12</v>
      </c>
    </row>
    <row r="233" spans="1:5" x14ac:dyDescent="0.25">
      <c r="A233" s="1">
        <v>44133</v>
      </c>
      <c r="B233">
        <v>161740</v>
      </c>
      <c r="C233">
        <f t="shared" si="7"/>
        <v>579</v>
      </c>
      <c r="D233">
        <v>8599</v>
      </c>
      <c r="E233">
        <f t="shared" si="6"/>
        <v>12</v>
      </c>
    </row>
    <row r="234" spans="1:5" x14ac:dyDescent="0.25">
      <c r="A234" s="1">
        <v>44134</v>
      </c>
      <c r="B234">
        <v>162402</v>
      </c>
      <c r="C234">
        <f t="shared" si="7"/>
        <v>662</v>
      </c>
      <c r="D234">
        <v>8609</v>
      </c>
      <c r="E234">
        <f t="shared" si="6"/>
        <v>10</v>
      </c>
    </row>
    <row r="235" spans="1:5" x14ac:dyDescent="0.25">
      <c r="A235" s="1">
        <v>44135</v>
      </c>
      <c r="B235">
        <v>162893</v>
      </c>
      <c r="C235">
        <f t="shared" si="7"/>
        <v>491</v>
      </c>
      <c r="D235">
        <v>8627</v>
      </c>
      <c r="E235">
        <f t="shared" si="6"/>
        <v>18</v>
      </c>
    </row>
    <row r="236" spans="1:5" x14ac:dyDescent="0.25">
      <c r="A236" s="1">
        <v>44136</v>
      </c>
      <c r="B236">
        <v>162977</v>
      </c>
      <c r="C236">
        <f t="shared" si="7"/>
        <v>84</v>
      </c>
      <c r="D236">
        <v>8632</v>
      </c>
      <c r="E236">
        <f t="shared" si="6"/>
        <v>5</v>
      </c>
    </row>
    <row r="237" spans="1:5" x14ac:dyDescent="0.25">
      <c r="A237" s="1">
        <v>44137</v>
      </c>
      <c r="B237">
        <v>163039</v>
      </c>
      <c r="C237">
        <f t="shared" si="7"/>
        <v>62</v>
      </c>
      <c r="D237">
        <v>8638</v>
      </c>
      <c r="E237">
        <f t="shared" si="6"/>
        <v>6</v>
      </c>
    </row>
    <row r="238" spans="1:5" x14ac:dyDescent="0.25">
      <c r="A238" s="1">
        <v>44138</v>
      </c>
      <c r="B238">
        <v>163156</v>
      </c>
      <c r="C238">
        <f t="shared" si="7"/>
        <v>117</v>
      </c>
      <c r="D238">
        <v>8643</v>
      </c>
      <c r="E238">
        <f t="shared" si="6"/>
        <v>5</v>
      </c>
    </row>
    <row r="239" spans="1:5" x14ac:dyDescent="0.25">
      <c r="A239" s="1">
        <v>44139</v>
      </c>
      <c r="B239">
        <v>163642</v>
      </c>
      <c r="C239">
        <f t="shared" si="7"/>
        <v>486</v>
      </c>
      <c r="D239">
        <v>8667</v>
      </c>
      <c r="E239">
        <f t="shared" si="6"/>
        <v>24</v>
      </c>
    </row>
    <row r="240" spans="1:5" x14ac:dyDescent="0.25">
      <c r="A240" s="1">
        <v>44140</v>
      </c>
      <c r="B240">
        <v>164222</v>
      </c>
      <c r="C240">
        <f t="shared" si="7"/>
        <v>580</v>
      </c>
      <c r="D240">
        <v>8687</v>
      </c>
      <c r="E240">
        <f t="shared" si="6"/>
        <v>20</v>
      </c>
    </row>
    <row r="241" spans="1:5" x14ac:dyDescent="0.25">
      <c r="A241" s="1">
        <v>44141</v>
      </c>
      <c r="B241">
        <v>165273</v>
      </c>
      <c r="C241">
        <f t="shared" si="7"/>
        <v>1051</v>
      </c>
      <c r="D241">
        <v>8711</v>
      </c>
      <c r="E241">
        <f t="shared" si="6"/>
        <v>24</v>
      </c>
    </row>
    <row r="242" spans="1:5" x14ac:dyDescent="0.25">
      <c r="A242" s="1">
        <v>44142</v>
      </c>
      <c r="B242">
        <v>165922</v>
      </c>
      <c r="C242">
        <f t="shared" si="7"/>
        <v>649</v>
      </c>
      <c r="D242">
        <v>8724</v>
      </c>
      <c r="E242">
        <f t="shared" si="6"/>
        <v>13</v>
      </c>
    </row>
    <row r="243" spans="1:5" x14ac:dyDescent="0.25">
      <c r="A243" s="1">
        <v>44143</v>
      </c>
      <c r="B243">
        <v>166333</v>
      </c>
      <c r="C243">
        <f t="shared" si="7"/>
        <v>411</v>
      </c>
      <c r="D243">
        <v>8732</v>
      </c>
      <c r="E243">
        <f t="shared" si="6"/>
        <v>8</v>
      </c>
    </row>
    <row r="244" spans="1:5" x14ac:dyDescent="0.25">
      <c r="A244" s="1">
        <v>44144</v>
      </c>
      <c r="B244">
        <v>166540</v>
      </c>
      <c r="C244">
        <f t="shared" si="7"/>
        <v>207</v>
      </c>
      <c r="D244">
        <v>8740</v>
      </c>
      <c r="E244">
        <f t="shared" si="6"/>
        <v>8</v>
      </c>
    </row>
    <row r="245" spans="1:5" x14ac:dyDescent="0.25">
      <c r="A245" s="1">
        <v>44145</v>
      </c>
      <c r="B245">
        <v>167233</v>
      </c>
      <c r="C245">
        <f t="shared" si="7"/>
        <v>693</v>
      </c>
      <c r="D245">
        <v>8763</v>
      </c>
      <c r="E245">
        <f t="shared" si="6"/>
        <v>23</v>
      </c>
    </row>
    <row r="246" spans="1:5" x14ac:dyDescent="0.25">
      <c r="A246" s="1">
        <v>44146</v>
      </c>
      <c r="B246">
        <v>168093</v>
      </c>
      <c r="C246">
        <f t="shared" si="7"/>
        <v>860</v>
      </c>
      <c r="D246">
        <v>8773</v>
      </c>
      <c r="E246">
        <f t="shared" si="6"/>
        <v>10</v>
      </c>
    </row>
    <row r="247" spans="1:5" x14ac:dyDescent="0.25">
      <c r="A247" s="1">
        <v>44147</v>
      </c>
      <c r="B247">
        <v>168880</v>
      </c>
      <c r="C247">
        <f t="shared" si="7"/>
        <v>787</v>
      </c>
      <c r="D247">
        <v>8794</v>
      </c>
      <c r="E247">
        <f t="shared" si="6"/>
        <v>21</v>
      </c>
    </row>
    <row r="248" spans="1:5" x14ac:dyDescent="0.25">
      <c r="A248" s="1">
        <v>44148</v>
      </c>
      <c r="B248">
        <v>169710</v>
      </c>
      <c r="C248">
        <f t="shared" si="7"/>
        <v>830</v>
      </c>
      <c r="D248">
        <v>8805</v>
      </c>
      <c r="E248">
        <f t="shared" si="6"/>
        <v>11</v>
      </c>
    </row>
    <row r="249" spans="1:5" x14ac:dyDescent="0.25">
      <c r="A249" s="1">
        <v>44149</v>
      </c>
      <c r="B249">
        <v>170553</v>
      </c>
      <c r="C249">
        <f t="shared" si="7"/>
        <v>843</v>
      </c>
      <c r="D249">
        <v>8815</v>
      </c>
      <c r="E249">
        <f t="shared" si="6"/>
        <v>10</v>
      </c>
    </row>
    <row r="250" spans="1:5" x14ac:dyDescent="0.25">
      <c r="A250" s="1">
        <v>44150</v>
      </c>
      <c r="B250">
        <v>170860</v>
      </c>
      <c r="C250">
        <f t="shared" si="7"/>
        <v>307</v>
      </c>
      <c r="D250">
        <v>8827</v>
      </c>
      <c r="E250">
        <f t="shared" si="6"/>
        <v>12</v>
      </c>
    </row>
    <row r="251" spans="1:5" x14ac:dyDescent="0.25">
      <c r="A251" s="1">
        <v>44151</v>
      </c>
      <c r="B251">
        <v>171216</v>
      </c>
      <c r="C251">
        <f t="shared" si="7"/>
        <v>356</v>
      </c>
      <c r="D251">
        <v>8838</v>
      </c>
      <c r="E251">
        <f t="shared" si="6"/>
        <v>11</v>
      </c>
    </row>
    <row r="252" spans="1:5" x14ac:dyDescent="0.25">
      <c r="A252" s="1">
        <v>44152</v>
      </c>
      <c r="B252">
        <v>171890</v>
      </c>
      <c r="C252">
        <f t="shared" si="7"/>
        <v>674</v>
      </c>
      <c r="D252">
        <v>8854</v>
      </c>
      <c r="E252">
        <f t="shared" si="6"/>
        <v>16</v>
      </c>
    </row>
    <row r="253" spans="1:5" x14ac:dyDescent="0.25">
      <c r="A253" s="1">
        <v>44153</v>
      </c>
      <c r="B253">
        <v>172716</v>
      </c>
      <c r="C253">
        <f t="shared" si="7"/>
        <v>826</v>
      </c>
      <c r="D253">
        <v>8873</v>
      </c>
      <c r="E253">
        <f t="shared" si="6"/>
        <v>19</v>
      </c>
    </row>
    <row r="254" spans="1:5" x14ac:dyDescent="0.25">
      <c r="A254" s="1">
        <v>44154</v>
      </c>
      <c r="B254">
        <v>173624</v>
      </c>
      <c r="C254">
        <f t="shared" si="7"/>
        <v>908</v>
      </c>
      <c r="D254">
        <v>8890</v>
      </c>
      <c r="E254">
        <f t="shared" si="6"/>
        <v>17</v>
      </c>
    </row>
    <row r="255" spans="1:5" x14ac:dyDescent="0.25">
      <c r="A255" s="1">
        <v>44155</v>
      </c>
      <c r="B255">
        <v>174312</v>
      </c>
      <c r="C255">
        <f t="shared" si="7"/>
        <v>688</v>
      </c>
      <c r="D255">
        <v>8899</v>
      </c>
      <c r="E255">
        <f t="shared" si="6"/>
        <v>9</v>
      </c>
    </row>
    <row r="256" spans="1:5" x14ac:dyDescent="0.25">
      <c r="A256" s="1">
        <v>44156</v>
      </c>
      <c r="B256">
        <v>175258</v>
      </c>
      <c r="C256">
        <f t="shared" si="7"/>
        <v>946</v>
      </c>
      <c r="D256">
        <v>8920</v>
      </c>
      <c r="E256">
        <f t="shared" si="6"/>
        <v>21</v>
      </c>
    </row>
    <row r="257" spans="1:5" x14ac:dyDescent="0.25">
      <c r="A257" s="1">
        <v>44157</v>
      </c>
      <c r="B257">
        <v>175730</v>
      </c>
      <c r="C257">
        <f t="shared" si="7"/>
        <v>472</v>
      </c>
      <c r="D257">
        <v>8923</v>
      </c>
      <c r="E257">
        <f t="shared" si="6"/>
        <v>3</v>
      </c>
    </row>
    <row r="258" spans="1:5" x14ac:dyDescent="0.25">
      <c r="A258" s="1">
        <v>44158</v>
      </c>
      <c r="B258">
        <v>176158</v>
      </c>
      <c r="C258">
        <f t="shared" si="7"/>
        <v>428</v>
      </c>
      <c r="D258">
        <v>8926</v>
      </c>
      <c r="E258">
        <f t="shared" si="6"/>
        <v>3</v>
      </c>
    </row>
    <row r="259" spans="1:5" x14ac:dyDescent="0.25">
      <c r="A259" s="1">
        <v>44159</v>
      </c>
      <c r="B259">
        <v>176939</v>
      </c>
      <c r="C259">
        <f t="shared" si="7"/>
        <v>781</v>
      </c>
      <c r="D259">
        <v>8951</v>
      </c>
      <c r="E259">
        <f t="shared" si="6"/>
        <v>25</v>
      </c>
    </row>
    <row r="260" spans="1:5" x14ac:dyDescent="0.25">
      <c r="A260" s="1">
        <v>44160</v>
      </c>
      <c r="B260">
        <v>178086</v>
      </c>
      <c r="C260">
        <f t="shared" si="7"/>
        <v>1147</v>
      </c>
      <c r="D260">
        <v>8971</v>
      </c>
      <c r="E260">
        <f t="shared" ref="E260:E310" si="8">D260-D259</f>
        <v>20</v>
      </c>
    </row>
    <row r="261" spans="1:5" x14ac:dyDescent="0.25">
      <c r="A261" s="1">
        <v>44161</v>
      </c>
      <c r="B261">
        <v>178639</v>
      </c>
      <c r="C261">
        <f t="shared" ref="C261:C310" si="9">B261-B260</f>
        <v>553</v>
      </c>
      <c r="D261">
        <v>8987</v>
      </c>
      <c r="E261">
        <f t="shared" si="8"/>
        <v>16</v>
      </c>
    </row>
    <row r="262" spans="1:5" x14ac:dyDescent="0.25">
      <c r="A262" s="1">
        <v>44162</v>
      </c>
      <c r="B262">
        <v>179308</v>
      </c>
      <c r="C262">
        <f t="shared" si="9"/>
        <v>669</v>
      </c>
      <c r="D262">
        <v>8999</v>
      </c>
      <c r="E262">
        <f t="shared" si="8"/>
        <v>12</v>
      </c>
    </row>
    <row r="263" spans="1:5" x14ac:dyDescent="0.25">
      <c r="A263" s="1">
        <v>44163</v>
      </c>
      <c r="B263">
        <v>181392</v>
      </c>
      <c r="C263">
        <f t="shared" si="9"/>
        <v>2084</v>
      </c>
      <c r="D263">
        <v>9019</v>
      </c>
      <c r="E263">
        <f t="shared" si="8"/>
        <v>20</v>
      </c>
    </row>
    <row r="264" spans="1:5" x14ac:dyDescent="0.25">
      <c r="A264" s="1">
        <v>44164</v>
      </c>
      <c r="B264">
        <v>181841</v>
      </c>
      <c r="C264">
        <f t="shared" si="9"/>
        <v>449</v>
      </c>
      <c r="D264">
        <v>9030</v>
      </c>
      <c r="E264">
        <f t="shared" si="8"/>
        <v>11</v>
      </c>
    </row>
    <row r="265" spans="1:5" x14ac:dyDescent="0.25">
      <c r="A265" s="1">
        <v>44165</v>
      </c>
      <c r="B265">
        <v>182406</v>
      </c>
      <c r="C265">
        <f t="shared" si="9"/>
        <v>565</v>
      </c>
      <c r="D265">
        <v>9037</v>
      </c>
      <c r="E265">
        <f t="shared" si="8"/>
        <v>7</v>
      </c>
    </row>
    <row r="266" spans="1:5" x14ac:dyDescent="0.25">
      <c r="A266" s="1">
        <v>44166</v>
      </c>
      <c r="B266">
        <v>184259</v>
      </c>
      <c r="C266">
        <f t="shared" si="9"/>
        <v>1853</v>
      </c>
      <c r="D266">
        <v>9056</v>
      </c>
      <c r="E266">
        <f t="shared" si="8"/>
        <v>19</v>
      </c>
    </row>
    <row r="267" spans="1:5" x14ac:dyDescent="0.25">
      <c r="A267" s="1">
        <v>44167</v>
      </c>
      <c r="B267">
        <v>185607</v>
      </c>
      <c r="C267">
        <f t="shared" si="9"/>
        <v>1348</v>
      </c>
      <c r="D267">
        <v>9082</v>
      </c>
      <c r="E267">
        <f t="shared" si="8"/>
        <v>26</v>
      </c>
    </row>
    <row r="268" spans="1:5" x14ac:dyDescent="0.25">
      <c r="A268" s="1">
        <v>44168</v>
      </c>
      <c r="B268">
        <v>187038</v>
      </c>
      <c r="C268">
        <f t="shared" si="9"/>
        <v>1431</v>
      </c>
      <c r="D268">
        <v>9098</v>
      </c>
      <c r="E268">
        <f t="shared" si="8"/>
        <v>16</v>
      </c>
    </row>
    <row r="269" spans="1:5" x14ac:dyDescent="0.25">
      <c r="A269" s="1">
        <v>44169</v>
      </c>
      <c r="B269">
        <v>188132</v>
      </c>
      <c r="C269">
        <f t="shared" si="9"/>
        <v>1094</v>
      </c>
      <c r="D269">
        <v>9119</v>
      </c>
      <c r="E269">
        <f t="shared" si="8"/>
        <v>21</v>
      </c>
    </row>
    <row r="270" spans="1:5" x14ac:dyDescent="0.25">
      <c r="A270" s="1">
        <v>44170</v>
      </c>
      <c r="B270">
        <v>189650</v>
      </c>
      <c r="C270">
        <f t="shared" si="9"/>
        <v>1518</v>
      </c>
      <c r="D270">
        <v>9140</v>
      </c>
      <c r="E270">
        <f t="shared" si="8"/>
        <v>21</v>
      </c>
    </row>
    <row r="271" spans="1:5" x14ac:dyDescent="0.25">
      <c r="A271" s="1">
        <v>44171</v>
      </c>
      <c r="B271">
        <v>190415</v>
      </c>
      <c r="C271">
        <f t="shared" si="9"/>
        <v>765</v>
      </c>
      <c r="D271">
        <v>9148</v>
      </c>
      <c r="E271">
        <f t="shared" si="8"/>
        <v>8</v>
      </c>
    </row>
    <row r="272" spans="1:5" x14ac:dyDescent="0.25">
      <c r="A272" s="1">
        <v>44172</v>
      </c>
      <c r="B272">
        <v>191161</v>
      </c>
      <c r="C272">
        <f t="shared" si="9"/>
        <v>746</v>
      </c>
      <c r="D272">
        <v>9170</v>
      </c>
      <c r="E272">
        <f t="shared" si="8"/>
        <v>22</v>
      </c>
    </row>
    <row r="273" spans="1:5" x14ac:dyDescent="0.25">
      <c r="A273" s="1">
        <v>44173</v>
      </c>
      <c r="B273">
        <v>192397</v>
      </c>
      <c r="C273">
        <f t="shared" si="9"/>
        <v>1236</v>
      </c>
      <c r="D273">
        <v>9186</v>
      </c>
      <c r="E273">
        <f t="shared" si="8"/>
        <v>16</v>
      </c>
    </row>
    <row r="274" spans="1:5" x14ac:dyDescent="0.25">
      <c r="A274" s="1">
        <v>44174</v>
      </c>
      <c r="B274">
        <v>193530</v>
      </c>
      <c r="C274">
        <f t="shared" si="9"/>
        <v>1133</v>
      </c>
      <c r="D274">
        <v>9200</v>
      </c>
      <c r="E274">
        <f t="shared" si="8"/>
        <v>14</v>
      </c>
    </row>
    <row r="275" spans="1:5" x14ac:dyDescent="0.25">
      <c r="A275" s="1">
        <v>44175</v>
      </c>
      <c r="B275">
        <v>195118</v>
      </c>
      <c r="C275">
        <f t="shared" si="9"/>
        <v>1588</v>
      </c>
      <c r="D275">
        <v>9229</v>
      </c>
      <c r="E275">
        <f t="shared" si="8"/>
        <v>29</v>
      </c>
    </row>
    <row r="276" spans="1:5" x14ac:dyDescent="0.25">
      <c r="A276" s="1">
        <v>44176</v>
      </c>
      <c r="B276">
        <v>197063</v>
      </c>
      <c r="C276">
        <f t="shared" si="9"/>
        <v>1945</v>
      </c>
      <c r="D276">
        <v>9244</v>
      </c>
      <c r="E276">
        <f t="shared" si="8"/>
        <v>15</v>
      </c>
    </row>
    <row r="277" spans="1:5" x14ac:dyDescent="0.25">
      <c r="A277" s="1">
        <v>44177</v>
      </c>
      <c r="B277">
        <v>198426</v>
      </c>
      <c r="C277">
        <f t="shared" si="9"/>
        <v>1363</v>
      </c>
      <c r="D277">
        <v>9271</v>
      </c>
      <c r="E277">
        <f t="shared" si="8"/>
        <v>27</v>
      </c>
    </row>
    <row r="278" spans="1:5" x14ac:dyDescent="0.25">
      <c r="A278" s="1">
        <v>44178</v>
      </c>
      <c r="B278">
        <v>198684</v>
      </c>
      <c r="C278">
        <f t="shared" si="9"/>
        <v>258</v>
      </c>
      <c r="D278">
        <v>9284</v>
      </c>
      <c r="E278">
        <f t="shared" si="8"/>
        <v>13</v>
      </c>
    </row>
    <row r="279" spans="1:5" x14ac:dyDescent="0.25">
      <c r="A279" s="1">
        <v>44179</v>
      </c>
      <c r="B279">
        <v>199046</v>
      </c>
      <c r="C279">
        <f t="shared" si="9"/>
        <v>362</v>
      </c>
      <c r="D279">
        <v>9299</v>
      </c>
      <c r="E279">
        <f t="shared" si="8"/>
        <v>15</v>
      </c>
    </row>
    <row r="280" spans="1:5" x14ac:dyDescent="0.25">
      <c r="A280" s="1">
        <v>44180</v>
      </c>
      <c r="B280">
        <v>199780</v>
      </c>
      <c r="C280">
        <f t="shared" si="9"/>
        <v>734</v>
      </c>
      <c r="D280">
        <v>9324</v>
      </c>
      <c r="E280">
        <f t="shared" si="8"/>
        <v>25</v>
      </c>
    </row>
    <row r="281" spans="1:5" x14ac:dyDescent="0.25">
      <c r="A281" s="1">
        <v>44181</v>
      </c>
      <c r="B281">
        <v>201851</v>
      </c>
      <c r="C281">
        <f t="shared" si="9"/>
        <v>2071</v>
      </c>
      <c r="D281">
        <v>9339</v>
      </c>
      <c r="E281">
        <f t="shared" si="8"/>
        <v>15</v>
      </c>
    </row>
    <row r="282" spans="1:5" x14ac:dyDescent="0.25">
      <c r="A282" s="1">
        <v>44182</v>
      </c>
      <c r="B282">
        <v>203497</v>
      </c>
      <c r="C282">
        <f t="shared" si="9"/>
        <v>1646</v>
      </c>
      <c r="D282">
        <v>9361</v>
      </c>
      <c r="E282">
        <f t="shared" si="8"/>
        <v>22</v>
      </c>
    </row>
    <row r="283" spans="1:5" x14ac:dyDescent="0.25">
      <c r="A283" s="1">
        <v>44183</v>
      </c>
      <c r="B283">
        <v>205262</v>
      </c>
      <c r="C283">
        <f t="shared" si="9"/>
        <v>1765</v>
      </c>
      <c r="D283">
        <v>9383</v>
      </c>
      <c r="E283">
        <f t="shared" si="8"/>
        <v>22</v>
      </c>
    </row>
    <row r="284" spans="1:5" x14ac:dyDescent="0.25">
      <c r="A284" s="1">
        <v>44184</v>
      </c>
      <c r="B284">
        <v>207008</v>
      </c>
      <c r="C284">
        <f t="shared" si="9"/>
        <v>1746</v>
      </c>
      <c r="D284">
        <v>9418</v>
      </c>
      <c r="E284">
        <f t="shared" si="8"/>
        <v>35</v>
      </c>
    </row>
    <row r="285" spans="1:5" x14ac:dyDescent="0.25">
      <c r="A285" s="1">
        <v>44185</v>
      </c>
      <c r="B285">
        <v>207426</v>
      </c>
      <c r="C285">
        <f t="shared" si="9"/>
        <v>418</v>
      </c>
      <c r="D285">
        <v>9435</v>
      </c>
      <c r="E285">
        <f t="shared" si="8"/>
        <v>17</v>
      </c>
    </row>
    <row r="286" spans="1:5" x14ac:dyDescent="0.25">
      <c r="A286" s="1">
        <v>44186</v>
      </c>
      <c r="B286">
        <v>208135</v>
      </c>
      <c r="C286">
        <f t="shared" si="9"/>
        <v>709</v>
      </c>
      <c r="D286">
        <v>9443</v>
      </c>
      <c r="E286">
        <f t="shared" si="8"/>
        <v>8</v>
      </c>
    </row>
    <row r="287" spans="1:5" x14ac:dyDescent="0.25">
      <c r="A287" s="1">
        <v>44187</v>
      </c>
      <c r="B287">
        <v>210081</v>
      </c>
      <c r="C287">
        <f t="shared" si="9"/>
        <v>1946</v>
      </c>
      <c r="D287">
        <v>9459</v>
      </c>
      <c r="E287">
        <f t="shared" si="8"/>
        <v>16</v>
      </c>
    </row>
    <row r="288" spans="1:5" x14ac:dyDescent="0.25">
      <c r="A288" s="1">
        <v>44188</v>
      </c>
      <c r="B288">
        <v>211996</v>
      </c>
      <c r="C288">
        <f t="shared" si="9"/>
        <v>1915</v>
      </c>
      <c r="D288">
        <v>9487</v>
      </c>
      <c r="E288">
        <f t="shared" si="8"/>
        <v>28</v>
      </c>
    </row>
    <row r="289" spans="1:5" x14ac:dyDescent="0.25">
      <c r="A289" s="1">
        <v>44189</v>
      </c>
      <c r="B289">
        <v>213453</v>
      </c>
      <c r="C289">
        <f t="shared" si="9"/>
        <v>1457</v>
      </c>
      <c r="D289">
        <v>9523</v>
      </c>
      <c r="E289">
        <f t="shared" si="8"/>
        <v>36</v>
      </c>
    </row>
    <row r="290" spans="1:5" x14ac:dyDescent="0.25">
      <c r="A290" s="1">
        <v>44190</v>
      </c>
      <c r="B290">
        <v>214562</v>
      </c>
      <c r="C290">
        <f t="shared" si="9"/>
        <v>1109</v>
      </c>
      <c r="D290">
        <v>9544</v>
      </c>
      <c r="E290">
        <f t="shared" si="8"/>
        <v>21</v>
      </c>
    </row>
    <row r="291" spans="1:5" x14ac:dyDescent="0.25">
      <c r="A291" s="1">
        <v>44191</v>
      </c>
      <c r="B291">
        <v>214949</v>
      </c>
      <c r="C291">
        <f t="shared" si="9"/>
        <v>387</v>
      </c>
      <c r="D291">
        <v>9560</v>
      </c>
      <c r="E291">
        <f t="shared" si="8"/>
        <v>16</v>
      </c>
    </row>
    <row r="292" spans="1:5" x14ac:dyDescent="0.25">
      <c r="A292" s="1">
        <v>44192</v>
      </c>
      <c r="B292">
        <v>215552</v>
      </c>
      <c r="C292">
        <f t="shared" si="9"/>
        <v>603</v>
      </c>
      <c r="D292">
        <v>9571</v>
      </c>
      <c r="E292">
        <f t="shared" si="8"/>
        <v>11</v>
      </c>
    </row>
    <row r="293" spans="1:5" x14ac:dyDescent="0.25">
      <c r="A293" s="1">
        <v>44193</v>
      </c>
      <c r="B293">
        <v>215994</v>
      </c>
      <c r="C293">
        <f t="shared" si="9"/>
        <v>442</v>
      </c>
      <c r="D293">
        <v>9588</v>
      </c>
      <c r="E293">
        <f t="shared" si="8"/>
        <v>17</v>
      </c>
    </row>
    <row r="294" spans="1:5" x14ac:dyDescent="0.25">
      <c r="A294" s="1">
        <v>44194</v>
      </c>
      <c r="B294">
        <v>217772</v>
      </c>
      <c r="C294">
        <f t="shared" si="9"/>
        <v>1778</v>
      </c>
      <c r="D294">
        <v>9612</v>
      </c>
      <c r="E294">
        <f t="shared" si="8"/>
        <v>24</v>
      </c>
    </row>
    <row r="295" spans="1:5" x14ac:dyDescent="0.25">
      <c r="A295" s="1">
        <v>44195</v>
      </c>
      <c r="B295">
        <v>220284</v>
      </c>
      <c r="C295">
        <f t="shared" si="9"/>
        <v>2512</v>
      </c>
      <c r="D295">
        <v>9632</v>
      </c>
      <c r="E295">
        <f t="shared" si="8"/>
        <v>20</v>
      </c>
    </row>
    <row r="296" spans="1:5" x14ac:dyDescent="0.25">
      <c r="A296" s="1">
        <v>44196</v>
      </c>
      <c r="B296">
        <v>222166</v>
      </c>
      <c r="C296">
        <f t="shared" si="9"/>
        <v>1882</v>
      </c>
      <c r="D296">
        <v>9654</v>
      </c>
      <c r="E296">
        <f t="shared" si="8"/>
        <v>22</v>
      </c>
    </row>
    <row r="297" spans="1:5" x14ac:dyDescent="0.25">
      <c r="A297" s="1">
        <v>44197</v>
      </c>
      <c r="B297">
        <v>222993</v>
      </c>
      <c r="C297">
        <f t="shared" si="9"/>
        <v>827</v>
      </c>
      <c r="D297">
        <v>9666</v>
      </c>
      <c r="E297">
        <f t="shared" si="8"/>
        <v>12</v>
      </c>
    </row>
    <row r="298" spans="1:5" x14ac:dyDescent="0.25">
      <c r="A298" s="1">
        <v>44198</v>
      </c>
      <c r="B298">
        <v>223325</v>
      </c>
      <c r="C298">
        <f t="shared" si="9"/>
        <v>332</v>
      </c>
      <c r="D298">
        <v>9674</v>
      </c>
      <c r="E298">
        <f t="shared" si="8"/>
        <v>8</v>
      </c>
    </row>
    <row r="299" spans="1:5" x14ac:dyDescent="0.25">
      <c r="A299" s="1">
        <v>44199</v>
      </c>
      <c r="B299">
        <v>223540</v>
      </c>
      <c r="C299">
        <f t="shared" si="9"/>
        <v>215</v>
      </c>
      <c r="D299">
        <v>9679</v>
      </c>
      <c r="E299">
        <f t="shared" si="8"/>
        <v>5</v>
      </c>
    </row>
    <row r="300" spans="1:5" x14ac:dyDescent="0.25">
      <c r="A300" s="1">
        <v>44200</v>
      </c>
      <c r="B300">
        <v>223845</v>
      </c>
      <c r="C300">
        <f t="shared" si="9"/>
        <v>305</v>
      </c>
      <c r="D300">
        <v>9691</v>
      </c>
      <c r="E300">
        <f t="shared" si="8"/>
        <v>12</v>
      </c>
    </row>
    <row r="301" spans="1:5" x14ac:dyDescent="0.25">
      <c r="A301" s="1">
        <v>44201</v>
      </c>
      <c r="B301">
        <v>225336</v>
      </c>
      <c r="C301">
        <f t="shared" si="9"/>
        <v>1491</v>
      </c>
      <c r="D301">
        <v>9709</v>
      </c>
      <c r="E301">
        <f t="shared" si="8"/>
        <v>18</v>
      </c>
    </row>
    <row r="302" spans="1:5" x14ac:dyDescent="0.25">
      <c r="A302" s="1">
        <v>44202</v>
      </c>
      <c r="B302">
        <v>226940</v>
      </c>
      <c r="C302">
        <f t="shared" si="9"/>
        <v>1604</v>
      </c>
      <c r="D302">
        <v>9731</v>
      </c>
      <c r="E302">
        <f t="shared" si="8"/>
        <v>22</v>
      </c>
    </row>
    <row r="303" spans="1:5" x14ac:dyDescent="0.25">
      <c r="A303" s="1">
        <v>44203</v>
      </c>
      <c r="B303">
        <v>228451</v>
      </c>
      <c r="C303">
        <f t="shared" si="9"/>
        <v>1511</v>
      </c>
      <c r="D303">
        <v>9763</v>
      </c>
      <c r="E303">
        <f t="shared" si="8"/>
        <v>32</v>
      </c>
    </row>
    <row r="304" spans="1:5" x14ac:dyDescent="0.25">
      <c r="A304" s="1">
        <v>44204</v>
      </c>
      <c r="B304">
        <v>229701</v>
      </c>
      <c r="C304">
        <f t="shared" si="9"/>
        <v>1250</v>
      </c>
      <c r="D304">
        <v>9789</v>
      </c>
      <c r="E304">
        <f t="shared" si="8"/>
        <v>26</v>
      </c>
    </row>
    <row r="305" spans="1:5" x14ac:dyDescent="0.25">
      <c r="A305" s="1">
        <v>44205</v>
      </c>
      <c r="B305">
        <v>230891</v>
      </c>
      <c r="C305">
        <f t="shared" si="9"/>
        <v>1190</v>
      </c>
      <c r="D305">
        <v>9826</v>
      </c>
      <c r="E305">
        <f t="shared" si="8"/>
        <v>37</v>
      </c>
    </row>
    <row r="306" spans="1:5" x14ac:dyDescent="0.25">
      <c r="A306" s="1">
        <v>44206</v>
      </c>
      <c r="B306">
        <v>232037</v>
      </c>
      <c r="C306">
        <f t="shared" si="9"/>
        <v>1146</v>
      </c>
      <c r="D306">
        <v>9840</v>
      </c>
      <c r="E306">
        <f t="shared" si="8"/>
        <v>14</v>
      </c>
    </row>
    <row r="307" spans="1:5" x14ac:dyDescent="0.25">
      <c r="A307" s="1">
        <v>44207</v>
      </c>
      <c r="B307">
        <v>232756</v>
      </c>
      <c r="C307">
        <f t="shared" si="9"/>
        <v>719</v>
      </c>
      <c r="D307">
        <v>9851</v>
      </c>
      <c r="E307">
        <f t="shared" si="8"/>
        <v>11</v>
      </c>
    </row>
    <row r="308" spans="1:5" x14ac:dyDescent="0.25">
      <c r="A308" s="1">
        <v>44208</v>
      </c>
      <c r="B308">
        <v>234238</v>
      </c>
      <c r="C308">
        <f t="shared" si="9"/>
        <v>1482</v>
      </c>
      <c r="D308">
        <v>9889</v>
      </c>
      <c r="E308">
        <f t="shared" si="8"/>
        <v>38</v>
      </c>
    </row>
    <row r="309" spans="1:5" x14ac:dyDescent="0.25">
      <c r="A309" s="1">
        <v>44209</v>
      </c>
      <c r="B309">
        <v>236041</v>
      </c>
      <c r="C309">
        <f t="shared" si="9"/>
        <v>1803</v>
      </c>
      <c r="D309">
        <v>9919</v>
      </c>
      <c r="E309">
        <f t="shared" si="8"/>
        <v>30</v>
      </c>
    </row>
    <row r="310" spans="1:5" x14ac:dyDescent="0.25">
      <c r="A310" s="1">
        <v>44210</v>
      </c>
      <c r="B310">
        <v>237453</v>
      </c>
      <c r="C310">
        <f t="shared" si="9"/>
        <v>1412</v>
      </c>
      <c r="D310">
        <v>9946</v>
      </c>
      <c r="E310">
        <f t="shared" si="8"/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C42AF-6909-4CFB-978E-A4BFD0AFD605}">
  <dimension ref="A1"/>
  <sheetViews>
    <sheetView tabSelected="1" zoomScale="80" zoomScaleNormal="80" workbookViewId="0">
      <selection activeCell="I36" sqref="I3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Sheet1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 Paulino</dc:creator>
  <cp:lastModifiedBy>Jair Paulino</cp:lastModifiedBy>
  <dcterms:created xsi:type="dcterms:W3CDTF">2015-06-05T18:17:20Z</dcterms:created>
  <dcterms:modified xsi:type="dcterms:W3CDTF">2021-01-15T22:30:35Z</dcterms:modified>
</cp:coreProperties>
</file>