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irp\Documents\GitHub\TS-DES\Results\"/>
    </mc:Choice>
  </mc:AlternateContent>
  <xr:revisionPtr revIDLastSave="0" documentId="13_ncr:1_{9E1C32A4-29D5-48FC-AEAA-2C5153E41736}" xr6:coauthVersionLast="46" xr6:coauthVersionMax="46" xr10:uidLastSave="{00000000-0000-0000-0000-000000000000}"/>
  <bookViews>
    <workbookView xWindow="810" yWindow="-120" windowWidth="19800" windowHeight="11760" activeTab="1" xr2:uid="{00000000-000D-0000-FFFF-FFFF00000000}"/>
  </bookViews>
  <sheets>
    <sheet name="US" sheetId="1" r:id="rId1"/>
    <sheet name="Brazil" sheetId="2" r:id="rId2"/>
    <sheet name="India" sheetId="3" r:id="rId3"/>
    <sheet name="Russia" sheetId="4" r:id="rId4"/>
    <sheet name="U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<sst xmlns="http://schemas.openxmlformats.org/spreadsheetml/2006/main" count="198" uniqueCount="14">
  <si>
    <t>icDia</t>
  </si>
  <si>
    <t>icMm7</t>
  </si>
  <si>
    <t>icAcu</t>
  </si>
  <si>
    <t>MSE</t>
  </si>
  <si>
    <t>MAE</t>
  </si>
  <si>
    <t>MAPE</t>
  </si>
  <si>
    <t>THEIL</t>
  </si>
  <si>
    <t>ARV</t>
  </si>
  <si>
    <t>1-SA</t>
  </si>
  <si>
    <t>Oracle</t>
  </si>
  <si>
    <t>SA</t>
  </si>
  <si>
    <t>SM</t>
  </si>
  <si>
    <t>DESBED</t>
  </si>
  <si>
    <t>14-SA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</si>
</sst>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3"/>
  <sheetViews>
    <sheetView workbookViewId="0">
      <selection activeCell="G11" sqref="G11"/>
    </sheetView>
  </sheetViews>
  <sheetFormatPr defaultRowHeight="15" x14ac:dyDescent="0.25"/>
  <cols>
    <col min="1" max="3" width="9.140625" style="1"/>
    <col min="4" max="5" width="9.28515625" style="1" bestFit="1" customWidth="1"/>
    <col min="6" max="6" width="9.5703125" style="1" bestFit="1" customWidth="1"/>
    <col min="7" max="7" width="9.28515625" style="1" bestFit="1" customWidth="1"/>
    <col min="8" max="16384" width="9.140625" style="1"/>
  </cols>
  <sheetData>
    <row r="2" spans="2:15" x14ac:dyDescent="0.25">
      <c r="B2" s="1" t="s">
        <v>0</v>
      </c>
      <c r="J2" s="1" t="s">
        <v>0</v>
      </c>
    </row>
    <row r="3" spans="2:15" x14ac:dyDescent="0.25">
      <c r="B3" s="2" t="s">
        <v>8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J3" s="2" t="s">
        <v>13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</row>
    <row r="4" spans="2:15" x14ac:dyDescent="0.25">
      <c r="B4" s="2" t="s">
        <v>9</v>
      </c>
      <c r="C4" s="3">
        <v>8.7262838328368503E-4</v>
      </c>
      <c r="D4" s="3">
        <v>1.06400556560701E-2</v>
      </c>
      <c r="E4" s="3">
        <v>1.6891700647243799E-2</v>
      </c>
      <c r="F4" s="3">
        <v>0.17898650249439299</v>
      </c>
      <c r="G4" s="3">
        <v>3.3309450389373003E-2</v>
      </c>
      <c r="J4" s="2" t="s">
        <v>9</v>
      </c>
      <c r="K4" s="3"/>
      <c r="L4" s="3"/>
      <c r="M4" s="3"/>
      <c r="N4" s="3"/>
      <c r="O4" s="3"/>
    </row>
    <row r="5" spans="2:15" x14ac:dyDescent="0.25">
      <c r="B5" s="2" t="s">
        <v>10</v>
      </c>
      <c r="C5" s="3">
        <v>4.0583682299182499E-3</v>
      </c>
      <c r="D5" s="3">
        <v>4.2024963071440803E-2</v>
      </c>
      <c r="E5" s="3">
        <v>7.5495398646878195E-2</v>
      </c>
      <c r="F5" s="3">
        <v>0.80730641996019004</v>
      </c>
      <c r="G5" s="3">
        <v>0.16640995495195901</v>
      </c>
      <c r="J5" s="2" t="s">
        <v>10</v>
      </c>
      <c r="K5" s="3"/>
      <c r="L5" s="3"/>
      <c r="M5" s="3"/>
      <c r="N5" s="3"/>
      <c r="O5" s="3"/>
    </row>
    <row r="6" spans="2:15" x14ac:dyDescent="0.25">
      <c r="B6" s="2" t="s">
        <v>11</v>
      </c>
      <c r="C6" s="3">
        <v>3.99675415541408E-3</v>
      </c>
      <c r="D6" s="3">
        <v>4.1812711755919697E-2</v>
      </c>
      <c r="E6" s="3">
        <v>7.5046459708782098E-2</v>
      </c>
      <c r="F6" s="3">
        <v>0.79396132323457203</v>
      </c>
      <c r="G6" s="3">
        <v>0.162147873558768</v>
      </c>
      <c r="J6" s="2" t="s">
        <v>11</v>
      </c>
      <c r="K6" s="3"/>
      <c r="L6" s="3"/>
      <c r="M6" s="3"/>
      <c r="N6" s="3"/>
      <c r="O6" s="3"/>
    </row>
    <row r="7" spans="2:15" x14ac:dyDescent="0.25">
      <c r="B7" s="2" t="s">
        <v>12</v>
      </c>
      <c r="C7" s="3">
        <v>4.5808515854068301E-3</v>
      </c>
      <c r="D7" s="3">
        <v>4.5646106519073699E-2</v>
      </c>
      <c r="E7" s="3">
        <v>8.6045449495403797E-2</v>
      </c>
      <c r="F7" s="3">
        <v>0.97153664946644402</v>
      </c>
      <c r="G7" s="3">
        <v>0.21191701436402199</v>
      </c>
      <c r="J7" s="2" t="s">
        <v>12</v>
      </c>
      <c r="K7" s="3"/>
      <c r="L7" s="3"/>
      <c r="M7" s="3"/>
      <c r="N7" s="3"/>
      <c r="O7" s="3"/>
    </row>
    <row r="10" spans="2:15" x14ac:dyDescent="0.25">
      <c r="B10" s="1" t="s">
        <v>1</v>
      </c>
      <c r="J10" s="1" t="s">
        <v>1</v>
      </c>
    </row>
    <row r="11" spans="2:15" x14ac:dyDescent="0.25">
      <c r="B11" s="2" t="s">
        <v>8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J11" s="2" t="s">
        <v>13</v>
      </c>
      <c r="K11" s="2" t="s">
        <v>3</v>
      </c>
      <c r="L11" s="2" t="s">
        <v>4</v>
      </c>
      <c r="M11" s="2" t="s">
        <v>5</v>
      </c>
      <c r="N11" s="2" t="s">
        <v>6</v>
      </c>
      <c r="O11" s="2" t="s">
        <v>7</v>
      </c>
    </row>
    <row r="12" spans="2:15" x14ac:dyDescent="0.25">
      <c r="B12" s="2" t="s">
        <v>9</v>
      </c>
      <c r="C12" s="1">
        <v>8.2809863976146498E-5</v>
      </c>
      <c r="D12" s="3">
        <v>3.2182561557960098E-3</v>
      </c>
      <c r="E12" s="3">
        <v>4.3768382504460503E-3</v>
      </c>
      <c r="F12" s="3">
        <v>0.50031765243070803</v>
      </c>
      <c r="G12" s="3">
        <v>2.5833958510259498E-3</v>
      </c>
      <c r="J12" s="2" t="s">
        <v>9</v>
      </c>
      <c r="L12" s="3"/>
      <c r="M12" s="3"/>
      <c r="N12" s="3"/>
      <c r="O12" s="3"/>
    </row>
    <row r="13" spans="2:15" x14ac:dyDescent="0.25">
      <c r="B13" s="2" t="s">
        <v>10</v>
      </c>
      <c r="C13" s="3">
        <v>8.6239622283711505E-4</v>
      </c>
      <c r="D13" s="3">
        <v>1.7758611435187099E-2</v>
      </c>
      <c r="E13" s="3">
        <v>2.6195422740735601E-2</v>
      </c>
      <c r="F13" s="3">
        <v>5.1967244157024801</v>
      </c>
      <c r="G13" s="3">
        <v>2.8269316027252901E-2</v>
      </c>
      <c r="J13" s="2" t="s">
        <v>10</v>
      </c>
      <c r="K13" s="3"/>
      <c r="L13" s="3"/>
      <c r="M13" s="3"/>
      <c r="N13" s="3"/>
      <c r="O13" s="3"/>
    </row>
    <row r="14" spans="2:15" x14ac:dyDescent="0.25">
      <c r="B14" s="2" t="s">
        <v>11</v>
      </c>
      <c r="C14" s="3">
        <v>7.9486569231329498E-4</v>
      </c>
      <c r="D14" s="3">
        <v>1.6742043732754001E-2</v>
      </c>
      <c r="E14" s="3">
        <v>2.5105703399666199E-2</v>
      </c>
      <c r="F14" s="3">
        <v>4.8021305647256698</v>
      </c>
      <c r="G14" s="3">
        <v>2.64916135217718E-2</v>
      </c>
      <c r="J14" s="2" t="s">
        <v>11</v>
      </c>
      <c r="K14" s="3"/>
      <c r="L14" s="3"/>
      <c r="M14" s="3"/>
      <c r="N14" s="3"/>
      <c r="O14" s="3"/>
    </row>
    <row r="15" spans="2:15" x14ac:dyDescent="0.25">
      <c r="B15" s="2" t="s">
        <v>12</v>
      </c>
      <c r="C15" s="3">
        <v>5.3761457306694704E-4</v>
      </c>
      <c r="D15" s="3">
        <v>1.6666035960743598E-2</v>
      </c>
      <c r="E15" s="3">
        <v>2.73598310463848E-2</v>
      </c>
      <c r="F15" s="3">
        <v>2.87229086373326</v>
      </c>
      <c r="G15" s="3">
        <v>1.7574296380463698E-2</v>
      </c>
      <c r="J15" s="2" t="s">
        <v>12</v>
      </c>
      <c r="K15" s="3"/>
      <c r="L15" s="3"/>
      <c r="M15" s="3"/>
      <c r="N15" s="3"/>
      <c r="O15" s="3"/>
    </row>
    <row r="18" spans="2:15" x14ac:dyDescent="0.25">
      <c r="B18" s="1" t="s">
        <v>2</v>
      </c>
      <c r="J18" s="1" t="s">
        <v>2</v>
      </c>
    </row>
    <row r="19" spans="2:15" x14ac:dyDescent="0.25">
      <c r="B19" s="2" t="s">
        <v>8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  <c r="J19" s="2" t="s">
        <v>13</v>
      </c>
      <c r="K19" s="2" t="s">
        <v>3</v>
      </c>
      <c r="L19" s="2" t="s">
        <v>4</v>
      </c>
      <c r="M19" s="2" t="s">
        <v>5</v>
      </c>
      <c r="N19" s="2" t="s">
        <v>6</v>
      </c>
      <c r="O19" s="2" t="s">
        <v>7</v>
      </c>
    </row>
    <row r="20" spans="2:15" x14ac:dyDescent="0.25">
      <c r="B20" s="2" t="s">
        <v>9</v>
      </c>
      <c r="C20" s="1">
        <v>1.57448330086664E-5</v>
      </c>
      <c r="D20" s="3">
        <v>3.23776968263785E-3</v>
      </c>
      <c r="E20" s="3">
        <v>3.2375951069904701E-3</v>
      </c>
      <c r="F20" s="3">
        <v>0.71533721264771299</v>
      </c>
      <c r="G20" s="3">
        <v>1.5671222613448999E-3</v>
      </c>
      <c r="J20" s="2" t="s">
        <v>9</v>
      </c>
      <c r="L20" s="3"/>
      <c r="M20" s="3"/>
      <c r="N20" s="3"/>
      <c r="O20" s="3"/>
    </row>
    <row r="21" spans="2:15" x14ac:dyDescent="0.25">
      <c r="B21" s="2" t="s">
        <v>10</v>
      </c>
      <c r="C21" s="3">
        <v>4.7029892785671002E-3</v>
      </c>
      <c r="D21" s="3">
        <v>6.7189704176578602E-2</v>
      </c>
      <c r="E21" s="3">
        <v>6.4753559088868304E-2</v>
      </c>
      <c r="F21" s="3">
        <v>213.15481447463</v>
      </c>
      <c r="G21" s="3">
        <v>3.6473649090537901</v>
      </c>
      <c r="J21" s="2" t="s">
        <v>10</v>
      </c>
      <c r="K21" s="3"/>
      <c r="L21" s="3"/>
      <c r="M21" s="3"/>
      <c r="N21" s="3"/>
      <c r="O21" s="3"/>
    </row>
    <row r="22" spans="2:15" x14ac:dyDescent="0.25">
      <c r="B22" s="2" t="s">
        <v>11</v>
      </c>
      <c r="C22" s="3">
        <v>3.8084970065017402E-3</v>
      </c>
      <c r="D22" s="3">
        <v>6.1015145658599002E-2</v>
      </c>
      <c r="E22" s="3">
        <v>5.9151427880110102E-2</v>
      </c>
      <c r="F22" s="3">
        <v>172.42849448623599</v>
      </c>
      <c r="G22" s="3">
        <v>2.04112973866558</v>
      </c>
      <c r="J22" s="2" t="s">
        <v>11</v>
      </c>
      <c r="K22" s="3"/>
      <c r="L22" s="3"/>
      <c r="M22" s="3"/>
      <c r="N22" s="3"/>
      <c r="O22" s="3"/>
    </row>
    <row r="23" spans="2:15" x14ac:dyDescent="0.25">
      <c r="B23" s="2" t="s">
        <v>12</v>
      </c>
      <c r="C23" s="3">
        <v>2.42856496227374E-4</v>
      </c>
      <c r="D23" s="3">
        <v>1.4572801221820199E-2</v>
      </c>
      <c r="E23" s="3">
        <v>1.37945109285225E-2</v>
      </c>
      <c r="F23" s="3">
        <v>11.033998372218401</v>
      </c>
      <c r="G23" s="3">
        <v>3.3114853995642297E-2</v>
      </c>
      <c r="J23" s="2" t="s">
        <v>12</v>
      </c>
      <c r="K23" s="3"/>
      <c r="L23" s="3"/>
      <c r="M23" s="3"/>
      <c r="N23" s="3"/>
      <c r="O23" s="3"/>
    </row>
  </sheetData>
  <conditionalFormatting sqref="C5:C7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D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E7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:F7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:G7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:C15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3:D15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:E15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:F15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G15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1:C23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1:D23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1:E2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1:F23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:G23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:K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5:L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:M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:N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:O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3:K1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3:L1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3:M1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3:N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3:O1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1:K2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1:L2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1:M2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1:N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1:O2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DAA1-1810-42D4-B526-7681917B49C3}">
  <dimension ref="B2:G23"/>
  <sheetViews>
    <sheetView tabSelected="1" workbookViewId="0">
      <selection activeCell="C12" sqref="C12:G15"/>
    </sheetView>
  </sheetViews>
  <sheetFormatPr defaultRowHeight="15" x14ac:dyDescent="0.25"/>
  <cols>
    <col min="1" max="16384" width="9.140625" style="1"/>
  </cols>
  <sheetData>
    <row r="2" spans="2:7" x14ac:dyDescent="0.25">
      <c r="B2" s="1" t="s">
        <v>0</v>
      </c>
    </row>
    <row r="3" spans="2:7" x14ac:dyDescent="0.25">
      <c r="B3" s="2" t="s">
        <v>8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2:7" x14ac:dyDescent="0.25">
      <c r="B4" s="2" t="s">
        <v>9</v>
      </c>
      <c r="C4" s="3">
        <v>1.12302622275512E-2</v>
      </c>
      <c r="D4" s="3">
        <v>6.2830864586898294E-2</v>
      </c>
      <c r="E4" s="3">
        <v>0.12628943420288599</v>
      </c>
      <c r="F4" s="3">
        <v>0.27161360810225599</v>
      </c>
      <c r="G4" s="3">
        <v>0.71754026118710801</v>
      </c>
    </row>
    <row r="5" spans="2:7" x14ac:dyDescent="0.25">
      <c r="B5" s="2" t="s">
        <v>10</v>
      </c>
      <c r="C5" s="3">
        <v>2.9536360179339999E-2</v>
      </c>
      <c r="D5" s="3">
        <v>0.13738265454067</v>
      </c>
      <c r="E5" s="3">
        <v>0.25520310944835201</v>
      </c>
      <c r="F5" s="3">
        <v>0.71334788441128005</v>
      </c>
      <c r="G5" s="3">
        <v>3.3131873711470998</v>
      </c>
    </row>
    <row r="6" spans="2:7" x14ac:dyDescent="0.25">
      <c r="B6" s="2" t="s">
        <v>11</v>
      </c>
      <c r="C6" s="3">
        <v>2.9860094707626201E-2</v>
      </c>
      <c r="D6" s="3">
        <v>0.13778568970667801</v>
      </c>
      <c r="E6" s="3">
        <v>0.25527844675363698</v>
      </c>
      <c r="F6" s="3">
        <v>0.72114786573277501</v>
      </c>
      <c r="G6" s="3">
        <v>3.35251564892932</v>
      </c>
    </row>
    <row r="7" spans="2:7" x14ac:dyDescent="0.25">
      <c r="B7" s="2" t="s">
        <v>12</v>
      </c>
      <c r="C7" s="3">
        <v>2.4270615942722801E-2</v>
      </c>
      <c r="D7" s="3">
        <v>0.11609513935139699</v>
      </c>
      <c r="E7" s="3">
        <v>0.21908678921340299</v>
      </c>
      <c r="F7" s="3">
        <v>0.58709427750502696</v>
      </c>
      <c r="G7" s="3">
        <v>1.7273502128474301</v>
      </c>
    </row>
    <row r="10" spans="2:7" x14ac:dyDescent="0.25">
      <c r="B10" s="1" t="s">
        <v>1</v>
      </c>
    </row>
    <row r="11" spans="2:7" x14ac:dyDescent="0.25">
      <c r="B11" s="2" t="s">
        <v>8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</row>
    <row r="12" spans="2:7" x14ac:dyDescent="0.25">
      <c r="B12" s="2" t="s">
        <v>9</v>
      </c>
      <c r="C12" s="3">
        <v>2.7747182407591699E-4</v>
      </c>
      <c r="D12" s="3">
        <v>6.8774751911340904E-3</v>
      </c>
      <c r="E12" s="3">
        <v>8.4065863976271298E-3</v>
      </c>
      <c r="F12" s="3">
        <v>0.30154183582798</v>
      </c>
      <c r="G12" s="3">
        <v>2.5837091549836599E-2</v>
      </c>
    </row>
    <row r="13" spans="2:7" x14ac:dyDescent="0.25">
      <c r="B13" s="2" t="s">
        <v>10</v>
      </c>
      <c r="C13" s="3">
        <v>1.9318090514723199E-3</v>
      </c>
      <c r="D13" s="3">
        <v>3.3519318554208297E-2</v>
      </c>
      <c r="E13" s="3">
        <v>3.9049007677494203E-2</v>
      </c>
      <c r="F13" s="3">
        <v>2.09933740577863</v>
      </c>
      <c r="G13" s="3">
        <v>0.34221114946991099</v>
      </c>
    </row>
    <row r="14" spans="2:7" x14ac:dyDescent="0.25">
      <c r="B14" s="2" t="s">
        <v>11</v>
      </c>
      <c r="C14" s="3">
        <v>1.8847790654738599E-3</v>
      </c>
      <c r="D14" s="3">
        <v>3.2907379578625502E-2</v>
      </c>
      <c r="E14" s="3">
        <v>3.83991665058728E-2</v>
      </c>
      <c r="F14" s="3">
        <v>2.0479040921695502</v>
      </c>
      <c r="G14" s="3">
        <v>0.32090837911285303</v>
      </c>
    </row>
    <row r="15" spans="2:7" x14ac:dyDescent="0.25">
      <c r="B15" s="2" t="s">
        <v>12</v>
      </c>
      <c r="C15" s="3">
        <v>1.50395556255294E-3</v>
      </c>
      <c r="D15" s="3">
        <v>2.94383937927526E-2</v>
      </c>
      <c r="E15" s="3">
        <v>3.5508933534835301E-2</v>
      </c>
      <c r="F15" s="3">
        <v>1.63440321434444</v>
      </c>
      <c r="G15" s="3">
        <v>0.19325921744274899</v>
      </c>
    </row>
    <row r="18" spans="2:7" x14ac:dyDescent="0.25">
      <c r="B18" s="1" t="s">
        <v>2</v>
      </c>
    </row>
    <row r="19" spans="2:7" x14ac:dyDescent="0.25">
      <c r="B19" s="2" t="s">
        <v>8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</row>
    <row r="20" spans="2:7" x14ac:dyDescent="0.25">
      <c r="B20" s="2" t="s">
        <v>9</v>
      </c>
      <c r="C20" s="1">
        <v>1.5997405550541099E-5</v>
      </c>
      <c r="D20" s="4">
        <v>3.1343701314386699E-3</v>
      </c>
      <c r="E20" s="4">
        <v>3.1557617079351502E-3</v>
      </c>
      <c r="F20" s="4">
        <v>0.76750397256102498</v>
      </c>
      <c r="G20" s="4">
        <v>1.55048998012098E-3</v>
      </c>
    </row>
    <row r="21" spans="2:7" x14ac:dyDescent="0.25">
      <c r="B21" s="2" t="s">
        <v>10</v>
      </c>
      <c r="C21" s="3">
        <v>1.82640345408984E-3</v>
      </c>
      <c r="D21" s="3">
        <v>3.8957334177739E-2</v>
      </c>
      <c r="E21" s="3">
        <v>3.8969275503339902E-2</v>
      </c>
      <c r="F21" s="3">
        <v>87.554123435027407</v>
      </c>
      <c r="G21" s="3">
        <v>0.51765722479368104</v>
      </c>
    </row>
    <row r="22" spans="2:7" x14ac:dyDescent="0.25">
      <c r="B22" s="2" t="s">
        <v>11</v>
      </c>
      <c r="C22" s="3">
        <v>1.7187866901880299E-3</v>
      </c>
      <c r="D22" s="3">
        <v>3.8336555518928297E-2</v>
      </c>
      <c r="E22" s="3">
        <v>3.8518947642282801E-2</v>
      </c>
      <c r="F22" s="3">
        <v>82.372483908805506</v>
      </c>
      <c r="G22" s="3">
        <v>0.46155730738544498</v>
      </c>
    </row>
    <row r="23" spans="2:7" x14ac:dyDescent="0.25">
      <c r="B23" s="2" t="s">
        <v>12</v>
      </c>
      <c r="C23" s="3">
        <v>7.9321267467114204E-4</v>
      </c>
      <c r="D23" s="3">
        <v>2.2921271732780499E-2</v>
      </c>
      <c r="E23" s="3">
        <v>2.2298807585420199E-2</v>
      </c>
      <c r="F23" s="3">
        <v>38.0775957071465</v>
      </c>
      <c r="G23" s="3">
        <v>0.14714873651257099</v>
      </c>
    </row>
  </sheetData>
  <conditionalFormatting sqref="C5:C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D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E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:F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:G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:C1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3:D1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:E1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:F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G1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1:C2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1:D2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1:E2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1:F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:G2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DCD7-EB33-4915-8756-F74DD1D94E76}">
  <dimension ref="B2:G23"/>
  <sheetViews>
    <sheetView topLeftCell="A4" workbookViewId="0">
      <selection activeCell="L16" sqref="L16"/>
    </sheetView>
  </sheetViews>
  <sheetFormatPr defaultRowHeight="15" x14ac:dyDescent="0.25"/>
  <cols>
    <col min="1" max="16384" width="9.140625" style="1"/>
  </cols>
  <sheetData>
    <row r="2" spans="2:7" x14ac:dyDescent="0.25">
      <c r="B2" s="1" t="s">
        <v>0</v>
      </c>
    </row>
    <row r="3" spans="2:7" x14ac:dyDescent="0.25">
      <c r="B3" s="2" t="s">
        <v>8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2:7" x14ac:dyDescent="0.25">
      <c r="B4" s="2" t="s">
        <v>9</v>
      </c>
      <c r="C4" s="3">
        <v>2.6304203679750402E-4</v>
      </c>
      <c r="D4" s="3">
        <v>5.3130579809525002E-3</v>
      </c>
      <c r="E4" s="3">
        <v>1.9015278936717901E-2</v>
      </c>
      <c r="F4" s="3">
        <v>0.139834525529862</v>
      </c>
      <c r="G4" s="3">
        <v>0.18648199924693801</v>
      </c>
    </row>
    <row r="5" spans="2:7" x14ac:dyDescent="0.25">
      <c r="B5" s="2" t="s">
        <v>10</v>
      </c>
      <c r="C5" s="3">
        <v>1.2335608736639501E-3</v>
      </c>
      <c r="D5" s="3">
        <v>2.0506984634880401E-2</v>
      </c>
      <c r="E5" s="3">
        <v>6.9959228816003194E-2</v>
      </c>
      <c r="F5" s="3">
        <v>0.64862055975840105</v>
      </c>
      <c r="G5" s="3">
        <v>1.4700492005971</v>
      </c>
    </row>
    <row r="6" spans="2:7" x14ac:dyDescent="0.25">
      <c r="B6" s="2" t="s">
        <v>11</v>
      </c>
      <c r="C6" s="3">
        <v>1.22525247876066E-3</v>
      </c>
      <c r="D6" s="3">
        <v>2.0334590298416399E-2</v>
      </c>
      <c r="E6" s="3">
        <v>6.9262766471554493E-2</v>
      </c>
      <c r="F6" s="3">
        <v>0.64405825467969602</v>
      </c>
      <c r="G6" s="3">
        <v>1.48784624264485</v>
      </c>
    </row>
    <row r="7" spans="2:7" x14ac:dyDescent="0.25">
      <c r="B7" s="2" t="s">
        <v>12</v>
      </c>
      <c r="C7" s="3">
        <v>1.15726043957993E-3</v>
      </c>
      <c r="D7" s="3">
        <v>2.0188316759369E-2</v>
      </c>
      <c r="E7" s="3">
        <v>6.9581925949756804E-2</v>
      </c>
      <c r="F7" s="3">
        <v>0.61163834726214195</v>
      </c>
      <c r="G7" s="3">
        <v>1.35850704804735</v>
      </c>
    </row>
    <row r="8" spans="2:7" x14ac:dyDescent="0.25">
      <c r="C8" s="3"/>
      <c r="D8" s="3"/>
      <c r="E8" s="3"/>
      <c r="F8" s="3"/>
      <c r="G8" s="3"/>
    </row>
    <row r="10" spans="2:7" x14ac:dyDescent="0.25">
      <c r="B10" s="1" t="s">
        <v>1</v>
      </c>
    </row>
    <row r="11" spans="2:7" x14ac:dyDescent="0.25">
      <c r="B11" s="2" t="s">
        <v>8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</row>
    <row r="12" spans="2:7" x14ac:dyDescent="0.25">
      <c r="B12" s="2" t="s">
        <v>9</v>
      </c>
      <c r="C12" s="5">
        <v>5.4E-6</v>
      </c>
      <c r="D12" s="1">
        <v>1.271292E-3</v>
      </c>
      <c r="E12" s="1">
        <v>4.1576950000000003E-3</v>
      </c>
      <c r="F12" s="1">
        <v>0.13936313</v>
      </c>
      <c r="G12" s="1">
        <v>8.8588820000000002E-3</v>
      </c>
    </row>
    <row r="13" spans="2:7" x14ac:dyDescent="0.25">
      <c r="B13" s="2" t="s">
        <v>10</v>
      </c>
      <c r="C13" s="1">
        <v>1.6879300000000001E-4</v>
      </c>
      <c r="D13" s="1">
        <v>1.1306158E-2</v>
      </c>
      <c r="E13" s="1">
        <v>3.7564050000000002E-2</v>
      </c>
      <c r="F13" s="1">
        <v>4.570366334</v>
      </c>
      <c r="G13" s="1">
        <v>0.47863568400000001</v>
      </c>
    </row>
    <row r="14" spans="2:7" x14ac:dyDescent="0.25">
      <c r="B14" s="2" t="s">
        <v>11</v>
      </c>
      <c r="C14" s="1">
        <v>1.3181600000000001E-4</v>
      </c>
      <c r="D14" s="1">
        <v>9.4484800000000004E-3</v>
      </c>
      <c r="E14" s="1">
        <v>3.1124143999999999E-2</v>
      </c>
      <c r="F14" s="1">
        <v>3.5560526920000002</v>
      </c>
      <c r="G14" s="1">
        <v>0.34967131200000001</v>
      </c>
    </row>
    <row r="15" spans="2:7" x14ac:dyDescent="0.25">
      <c r="B15" s="2" t="s">
        <v>12</v>
      </c>
      <c r="C15" s="1">
        <v>1.20868E-4</v>
      </c>
      <c r="D15" s="1">
        <v>9.155725E-3</v>
      </c>
      <c r="E15" s="1">
        <v>3.0263739000000001E-2</v>
      </c>
      <c r="F15" s="1">
        <v>3.3473746740000001</v>
      </c>
      <c r="G15" s="1">
        <v>0.339514655</v>
      </c>
    </row>
    <row r="18" spans="2:7" x14ac:dyDescent="0.25">
      <c r="B18" s="1" t="s">
        <v>2</v>
      </c>
    </row>
    <row r="19" spans="2:7" x14ac:dyDescent="0.25">
      <c r="B19" s="2" t="s">
        <v>8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</row>
    <row r="20" spans="2:7" x14ac:dyDescent="0.25">
      <c r="B20" s="2" t="s">
        <v>9</v>
      </c>
      <c r="C20" s="1">
        <v>2.5874656521075301E-6</v>
      </c>
      <c r="D20" s="1">
        <v>1.0227895501776099E-3</v>
      </c>
      <c r="E20" s="1">
        <v>3.4328790703375099E-3</v>
      </c>
      <c r="F20" s="1">
        <v>7.2097530781027097E-2</v>
      </c>
      <c r="G20" s="1">
        <v>4.3176476886836604E-3</v>
      </c>
    </row>
    <row r="21" spans="2:7" x14ac:dyDescent="0.25">
      <c r="B21" s="2" t="s">
        <v>10</v>
      </c>
      <c r="C21" s="1">
        <v>8.0985641809749604E-5</v>
      </c>
      <c r="D21" s="1">
        <v>6.8489166364291698E-3</v>
      </c>
      <c r="E21" s="1">
        <v>2.1994879392438101E-2</v>
      </c>
      <c r="F21" s="1">
        <v>2.1808844234518299</v>
      </c>
      <c r="G21" s="1">
        <v>0.211634568517551</v>
      </c>
    </row>
    <row r="22" spans="2:7" x14ac:dyDescent="0.25">
      <c r="B22" s="2" t="s">
        <v>11</v>
      </c>
      <c r="C22" s="1">
        <v>9.2991138885226498E-5</v>
      </c>
      <c r="D22" s="1">
        <v>7.6038902907715504E-3</v>
      </c>
      <c r="E22" s="1">
        <v>2.4751528532825199E-2</v>
      </c>
      <c r="F22" s="1">
        <v>2.4999337394293502</v>
      </c>
      <c r="G22" s="1">
        <v>0.24549817296812301</v>
      </c>
    </row>
    <row r="23" spans="2:7" x14ac:dyDescent="0.25">
      <c r="B23" s="2" t="s">
        <v>12</v>
      </c>
      <c r="C23" s="1">
        <v>9.0741057252850902E-5</v>
      </c>
      <c r="D23" s="1">
        <v>7.4374021146747602E-3</v>
      </c>
      <c r="E23" s="1">
        <v>2.4483935948458799E-2</v>
      </c>
      <c r="F23" s="1">
        <v>2.52031148176148</v>
      </c>
      <c r="G23" s="1">
        <v>0.233157458284279</v>
      </c>
    </row>
  </sheetData>
  <conditionalFormatting sqref="C5:C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D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E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:F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:G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:C1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3:D1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:E1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:F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G1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1:C2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1:D2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1:E2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1:F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:G2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4581-69E6-4913-AD13-FE97224F5475}">
  <dimension ref="B2:G23"/>
  <sheetViews>
    <sheetView topLeftCell="A4" workbookViewId="0">
      <selection activeCell="H15" sqref="H15"/>
    </sheetView>
  </sheetViews>
  <sheetFormatPr defaultRowHeight="15" x14ac:dyDescent="0.25"/>
  <cols>
    <col min="1" max="16384" width="9.140625" style="1"/>
  </cols>
  <sheetData>
    <row r="2" spans="2:7" x14ac:dyDescent="0.25">
      <c r="B2" s="1" t="s">
        <v>0</v>
      </c>
    </row>
    <row r="3" spans="2:7" x14ac:dyDescent="0.25">
      <c r="B3" s="2" t="s">
        <v>8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2:7" x14ac:dyDescent="0.25">
      <c r="B4" s="2" t="s">
        <v>9</v>
      </c>
      <c r="C4" s="1">
        <v>8.8795464427126198E-6</v>
      </c>
      <c r="D4" s="1">
        <v>1.4500480191202E-3</v>
      </c>
      <c r="E4" s="1">
        <v>2.4003198419483402E-3</v>
      </c>
      <c r="F4" s="1">
        <v>4.2379172763496703E-2</v>
      </c>
      <c r="G4" s="1">
        <v>6.3808094258288399E-4</v>
      </c>
    </row>
    <row r="5" spans="2:7" x14ac:dyDescent="0.25">
      <c r="B5" s="2" t="s">
        <v>10</v>
      </c>
      <c r="C5" s="1">
        <v>3.5687308462914002E-4</v>
      </c>
      <c r="D5" s="1">
        <v>1.4846839685457899E-2</v>
      </c>
      <c r="E5" s="1">
        <v>2.57344373047848E-2</v>
      </c>
      <c r="F5" s="1">
        <v>1.8122621926885201</v>
      </c>
      <c r="G5" s="1">
        <v>2.49300265665411E-2</v>
      </c>
    </row>
    <row r="6" spans="2:7" x14ac:dyDescent="0.25">
      <c r="B6" s="2" t="s">
        <v>11</v>
      </c>
      <c r="C6" s="1">
        <v>2.5041068934539799E-4</v>
      </c>
      <c r="D6" s="1">
        <v>1.26389153135272E-2</v>
      </c>
      <c r="E6" s="1">
        <v>2.2585568923631501E-2</v>
      </c>
      <c r="F6" s="1">
        <v>1.2910585569356401</v>
      </c>
      <c r="G6" s="1">
        <v>1.7725478751132302E-2</v>
      </c>
    </row>
    <row r="7" spans="2:7" x14ac:dyDescent="0.25">
      <c r="B7" s="2" t="s">
        <v>12</v>
      </c>
      <c r="C7" s="1">
        <v>1.11874293609422E-3</v>
      </c>
      <c r="D7" s="1">
        <v>2.78334025433205E-2</v>
      </c>
      <c r="E7" s="1">
        <v>5.0621249865981099E-2</v>
      </c>
      <c r="F7" s="1">
        <v>6.1758820841296398</v>
      </c>
      <c r="G7" s="1">
        <v>9.9202483777104597E-2</v>
      </c>
    </row>
    <row r="10" spans="2:7" x14ac:dyDescent="0.25">
      <c r="B10" s="1" t="s">
        <v>1</v>
      </c>
    </row>
    <row r="11" spans="2:7" x14ac:dyDescent="0.25">
      <c r="B11" s="2" t="s">
        <v>8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</row>
    <row r="12" spans="2:7" x14ac:dyDescent="0.25">
      <c r="B12" s="2" t="s">
        <v>9</v>
      </c>
      <c r="C12" s="1">
        <v>1.01314061682916E-6</v>
      </c>
      <c r="D12" s="1">
        <v>6.6955595494594703E-4</v>
      </c>
      <c r="E12" s="1">
        <v>1.12814826045947E-3</v>
      </c>
      <c r="F12" s="1">
        <v>2.58788187650957E-2</v>
      </c>
      <c r="G12" s="1">
        <v>6.4715350458560196E-5</v>
      </c>
    </row>
    <row r="13" spans="2:7" x14ac:dyDescent="0.25">
      <c r="B13" s="2" t="s">
        <v>10</v>
      </c>
      <c r="C13" s="1">
        <v>5.5230332192743705E-4</v>
      </c>
      <c r="D13" s="1">
        <v>1.6653260820876498E-2</v>
      </c>
      <c r="E13" s="1">
        <v>2.4556409155440599E-2</v>
      </c>
      <c r="F13" s="1">
        <v>14.5460414207404</v>
      </c>
      <c r="G13" s="1">
        <v>3.10192219241649E-2</v>
      </c>
    </row>
    <row r="14" spans="2:7" x14ac:dyDescent="0.25">
      <c r="B14" s="2" t="s">
        <v>11</v>
      </c>
      <c r="C14" s="1">
        <v>1.13668442093899E-4</v>
      </c>
      <c r="D14" s="1">
        <v>7.3671605700998503E-3</v>
      </c>
      <c r="E14" s="1">
        <v>1.13887505805228E-2</v>
      </c>
      <c r="F14" s="1">
        <v>2.8825663514028199</v>
      </c>
      <c r="G14" s="1">
        <v>7.1774257328190297E-3</v>
      </c>
    </row>
    <row r="15" spans="2:7" x14ac:dyDescent="0.25">
      <c r="B15" s="2" t="s">
        <v>12</v>
      </c>
      <c r="C15" s="1">
        <v>2.3148859220486801E-4</v>
      </c>
      <c r="D15" s="1">
        <v>1.15771233657119E-2</v>
      </c>
      <c r="E15" s="1">
        <v>2.0329313575561399E-2</v>
      </c>
      <c r="F15" s="1">
        <v>6.6335640495892196</v>
      </c>
      <c r="G15" s="1">
        <v>1.6802147916921101E-2</v>
      </c>
    </row>
    <row r="18" spans="2:7" x14ac:dyDescent="0.25">
      <c r="B18" s="1" t="s">
        <v>2</v>
      </c>
    </row>
    <row r="19" spans="2:7" x14ac:dyDescent="0.25">
      <c r="B19" s="2" t="s">
        <v>8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</row>
    <row r="20" spans="2:7" x14ac:dyDescent="0.25">
      <c r="B20" s="2" t="s">
        <v>9</v>
      </c>
      <c r="C20" s="1">
        <v>3.4549761339054999E-6</v>
      </c>
      <c r="D20" s="1">
        <v>1.6251447291188901E-3</v>
      </c>
      <c r="E20" s="1">
        <v>1.7145833783509901E-3</v>
      </c>
      <c r="F20" s="1">
        <v>0.25566575818333098</v>
      </c>
      <c r="G20" s="1">
        <v>4.9268879482260999E-4</v>
      </c>
    </row>
    <row r="21" spans="2:7" x14ac:dyDescent="0.25">
      <c r="B21" s="2" t="s">
        <v>10</v>
      </c>
      <c r="C21" s="1">
        <v>5.3686308942458901E-3</v>
      </c>
      <c r="D21" s="1">
        <v>7.1962532491839704E-2</v>
      </c>
      <c r="E21" s="1">
        <v>7.2754268862820395E-2</v>
      </c>
      <c r="F21" s="1">
        <v>401.56480609897898</v>
      </c>
      <c r="G21" s="1">
        <v>11.837234481971899</v>
      </c>
    </row>
    <row r="22" spans="2:7" x14ac:dyDescent="0.25">
      <c r="B22" s="2" t="s">
        <v>11</v>
      </c>
      <c r="C22" s="1">
        <v>3.7229422502898899E-3</v>
      </c>
      <c r="D22" s="1">
        <v>6.0088854896850598E-2</v>
      </c>
      <c r="E22" s="1">
        <v>6.0851649472206698E-2</v>
      </c>
      <c r="F22" s="1">
        <v>278.23176907447998</v>
      </c>
      <c r="G22" s="1">
        <v>4.3386438531157996</v>
      </c>
    </row>
    <row r="23" spans="2:7" x14ac:dyDescent="0.25">
      <c r="B23" s="2" t="s">
        <v>12</v>
      </c>
      <c r="C23" s="1">
        <v>1.5642187575529899E-4</v>
      </c>
      <c r="D23" s="1">
        <v>1.1496534198343299E-2</v>
      </c>
      <c r="E23" s="1">
        <v>1.1372445624650399E-2</v>
      </c>
      <c r="F23" s="1">
        <v>11.750545838464101</v>
      </c>
      <c r="G23" s="1">
        <v>1.68211707996536E-2</v>
      </c>
    </row>
  </sheetData>
  <conditionalFormatting sqref="C5:C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D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E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:F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:G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:C1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3:D1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:E1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:F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G1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1:C2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1:D2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1:E2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1:F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:G2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A853-E748-4E17-ACE0-01D1D0A55A17}">
  <dimension ref="B2:G23"/>
  <sheetViews>
    <sheetView workbookViewId="0">
      <selection activeCell="C6" sqref="C6:F6"/>
    </sheetView>
  </sheetViews>
  <sheetFormatPr defaultRowHeight="15" x14ac:dyDescent="0.25"/>
  <cols>
    <col min="1" max="16384" width="9.140625" style="1"/>
  </cols>
  <sheetData>
    <row r="2" spans="2:7" x14ac:dyDescent="0.25">
      <c r="B2" s="1" t="s">
        <v>0</v>
      </c>
    </row>
    <row r="3" spans="2:7" x14ac:dyDescent="0.25">
      <c r="B3" s="2" t="s">
        <v>8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2:7" x14ac:dyDescent="0.25">
      <c r="B4" s="2" t="s">
        <v>9</v>
      </c>
      <c r="C4" s="1">
        <v>3.1056483722118602E-3</v>
      </c>
      <c r="D4" s="1">
        <v>2.5967125324543702E-2</v>
      </c>
      <c r="E4" s="1">
        <v>2.1208151960170799E-2</v>
      </c>
      <c r="F4" s="1">
        <v>0.20644711429674001</v>
      </c>
      <c r="G4" s="1">
        <v>4.9915511708541797E-2</v>
      </c>
    </row>
    <row r="5" spans="2:7" x14ac:dyDescent="0.25">
      <c r="B5" s="2" t="s">
        <v>10</v>
      </c>
      <c r="C5" s="1">
        <v>3.6168611168520999E-2</v>
      </c>
      <c r="D5" s="1">
        <v>0.15941322223993301</v>
      </c>
      <c r="E5" s="1">
        <v>0.119038731345051</v>
      </c>
      <c r="F5" s="1">
        <v>2.40431193116819</v>
      </c>
      <c r="G5" s="1">
        <v>1.2155083127773001</v>
      </c>
    </row>
    <row r="6" spans="2:7" x14ac:dyDescent="0.25">
      <c r="B6" s="2" t="s">
        <v>11</v>
      </c>
      <c r="C6" s="1">
        <v>3.4653518266368998E-2</v>
      </c>
      <c r="D6" s="1">
        <v>0.15678175420173401</v>
      </c>
      <c r="E6" s="1">
        <v>0.11782447866457001</v>
      </c>
      <c r="F6" s="1">
        <v>2.3036465134500301</v>
      </c>
      <c r="G6" s="1">
        <v>1.19239313778212</v>
      </c>
    </row>
    <row r="7" spans="2:7" x14ac:dyDescent="0.25">
      <c r="B7" s="2" t="s">
        <v>12</v>
      </c>
      <c r="C7" s="1">
        <v>9.7601188932317798E-2</v>
      </c>
      <c r="D7" s="1">
        <v>0.27844894931580999</v>
      </c>
      <c r="E7" s="1">
        <v>0.206684866405486</v>
      </c>
      <c r="F7" s="1">
        <v>6.4882137318108599</v>
      </c>
      <c r="G7" s="1">
        <v>1.67696305370246</v>
      </c>
    </row>
    <row r="10" spans="2:7" x14ac:dyDescent="0.25">
      <c r="B10" s="1" t="s">
        <v>1</v>
      </c>
    </row>
    <row r="11" spans="2:7" x14ac:dyDescent="0.25">
      <c r="B11" s="2" t="s">
        <v>8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</row>
    <row r="12" spans="2:7" x14ac:dyDescent="0.25">
      <c r="B12" s="2" t="s">
        <v>9</v>
      </c>
      <c r="C12" s="1">
        <v>4.4993718323742802E-4</v>
      </c>
      <c r="D12" s="1">
        <v>1.2338843833671001E-2</v>
      </c>
      <c r="E12" s="1">
        <v>9.3643003841540999E-3</v>
      </c>
      <c r="F12" s="1">
        <v>0.41401928877719102</v>
      </c>
      <c r="G12" s="1">
        <v>5.76372786575261E-3</v>
      </c>
    </row>
    <row r="13" spans="2:7" x14ac:dyDescent="0.25">
      <c r="B13" s="2" t="s">
        <v>10</v>
      </c>
      <c r="C13" s="1">
        <v>2.3244799396604801E-2</v>
      </c>
      <c r="D13" s="1">
        <v>0.13759022049071001</v>
      </c>
      <c r="E13" s="1">
        <v>9.4368073115184303E-2</v>
      </c>
      <c r="F13" s="1">
        <v>21.3925859985697</v>
      </c>
      <c r="G13" s="1">
        <v>0.66980479431755602</v>
      </c>
    </row>
    <row r="14" spans="2:7" x14ac:dyDescent="0.25">
      <c r="B14" s="2" t="s">
        <v>11</v>
      </c>
      <c r="C14" s="1">
        <v>2.4351327918118001E-2</v>
      </c>
      <c r="D14" s="1">
        <v>0.14050663484502801</v>
      </c>
      <c r="E14" s="1">
        <v>9.6100874542330794E-2</v>
      </c>
      <c r="F14" s="1">
        <v>22.410526472737299</v>
      </c>
      <c r="G14" s="1">
        <v>0.70071404457063802</v>
      </c>
    </row>
    <row r="15" spans="2:7" x14ac:dyDescent="0.25">
      <c r="B15" s="2" t="s">
        <v>12</v>
      </c>
      <c r="C15" s="1">
        <v>6.0682669226215798E-2</v>
      </c>
      <c r="D15" s="1">
        <v>0.222285719277072</v>
      </c>
      <c r="E15" s="1">
        <v>0.15045207140886099</v>
      </c>
      <c r="F15" s="1">
        <v>55.847544207857098</v>
      </c>
      <c r="G15" s="1">
        <v>1.73778376512407</v>
      </c>
    </row>
    <row r="18" spans="2:7" x14ac:dyDescent="0.25">
      <c r="B18" s="1" t="s">
        <v>2</v>
      </c>
    </row>
    <row r="19" spans="2:7" x14ac:dyDescent="0.25">
      <c r="B19" s="2" t="s">
        <v>8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</row>
    <row r="20" spans="2:7" x14ac:dyDescent="0.25">
      <c r="B20" s="2" t="s">
        <v>9</v>
      </c>
      <c r="C20" s="1">
        <v>4.6084538203907501E-5</v>
      </c>
      <c r="D20" s="1">
        <v>5.1932193640632897E-3</v>
      </c>
      <c r="E20" s="1">
        <v>4.8476691983586296E-3</v>
      </c>
      <c r="F20" s="1">
        <v>0.60151521758169502</v>
      </c>
      <c r="G20" s="1">
        <v>9.1389292016897598E-4</v>
      </c>
    </row>
    <row r="21" spans="2:7" x14ac:dyDescent="0.25">
      <c r="B21" s="2" t="s">
        <v>10</v>
      </c>
      <c r="C21" s="1">
        <v>1.3292774123246601E-2</v>
      </c>
      <c r="D21" s="1">
        <v>0.104353996346192</v>
      </c>
      <c r="E21" s="1">
        <v>8.4882595840801101E-2</v>
      </c>
      <c r="F21" s="1">
        <v>173.380650172749</v>
      </c>
      <c r="G21" s="1">
        <v>1.0299115547553199</v>
      </c>
    </row>
    <row r="22" spans="2:7" x14ac:dyDescent="0.25">
      <c r="B22" s="2" t="s">
        <v>11</v>
      </c>
      <c r="C22" s="1">
        <v>1.2132381411893701E-2</v>
      </c>
      <c r="D22" s="1">
        <v>9.9413280645219898E-2</v>
      </c>
      <c r="E22" s="1">
        <v>8.0765492153604998E-2</v>
      </c>
      <c r="F22" s="1">
        <v>158.24151318555499</v>
      </c>
      <c r="G22" s="1">
        <v>0.86261935202906403</v>
      </c>
    </row>
    <row r="23" spans="2:7" x14ac:dyDescent="0.25">
      <c r="B23" s="2" t="s">
        <v>12</v>
      </c>
      <c r="C23" s="1">
        <v>1.8211124881023499E-4</v>
      </c>
      <c r="D23" s="1">
        <v>1.14946875407378E-2</v>
      </c>
      <c r="E23" s="1">
        <v>1.0422327481170999E-2</v>
      </c>
      <c r="F23" s="1">
        <v>2.37699476548352</v>
      </c>
      <c r="G23" s="1">
        <v>3.8206859550927799E-3</v>
      </c>
    </row>
  </sheetData>
  <conditionalFormatting sqref="C5:C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D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E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:F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:G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:C1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3:D1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:E1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:F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G1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1:C2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1:D2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1:E2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1:F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:G2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US</vt:lpstr>
      <vt:lpstr>Brazil</vt:lpstr>
      <vt:lpstr>India</vt:lpstr>
      <vt:lpstr>Russia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Paulino</dc:creator>
  <cp:lastModifiedBy>Jair Paulino</cp:lastModifiedBy>
  <dcterms:created xsi:type="dcterms:W3CDTF">2015-06-05T18:17:20Z</dcterms:created>
  <dcterms:modified xsi:type="dcterms:W3CDTF">2021-03-22T12:47:13Z</dcterms:modified>
</cp:coreProperties>
</file>