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irp\Documents\GitHub\fuzzy-ts-opt\fuzzy-ts-opt\Results\"/>
    </mc:Choice>
  </mc:AlternateContent>
  <xr:revisionPtr revIDLastSave="0" documentId="13_ncr:1_{ABBA05E8-2385-42E9-B614-B84D13F34F7D}" xr6:coauthVersionLast="45" xr6:coauthVersionMax="45" xr10:uidLastSave="{00000000-0000-0000-0000-000000000000}"/>
  <bookViews>
    <workbookView xWindow="870" yWindow="-120" windowWidth="1974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<sst xmlns="http://schemas.openxmlformats.org/spreadsheetml/2006/main" count="97" uniqueCount="37">
  <si>
    <t>MSE</t>
  </si>
  <si>
    <t>MAE</t>
  </si>
  <si>
    <t>MAPE</t>
  </si>
  <si>
    <t>ARV</t>
  </si>
  <si>
    <t>TS</t>
  </si>
  <si>
    <t>TAMANHO</t>
  </si>
  <si>
    <t>CURTA</t>
  </si>
  <si>
    <t>MÉDIO</t>
  </si>
  <si>
    <t>GRANDE</t>
  </si>
  <si>
    <t>THEIL</t>
  </si>
  <si>
    <t xml:space="preserve">TRAINING </t>
  </si>
  <si>
    <t>TEST</t>
  </si>
  <si>
    <t>Desc.</t>
  </si>
  <si>
    <t>MÉDIA</t>
  </si>
  <si>
    <t>POPAZ</t>
  </si>
  <si>
    <t>MATAL</t>
  </si>
  <si>
    <t>IND</t>
  </si>
  <si>
    <t>Year</t>
  </si>
  <si>
    <t>DEF</t>
  </si>
  <si>
    <t>MUC</t>
  </si>
  <si>
    <t>PNM</t>
  </si>
  <si>
    <t>PNVEIC</t>
  </si>
  <si>
    <t>BVSP</t>
  </si>
  <si>
    <t>PETR4</t>
  </si>
  <si>
    <t>SUNY</t>
  </si>
  <si>
    <t>LYNX</t>
  </si>
  <si>
    <t>PIBPC</t>
  </si>
  <si>
    <t>PIBBV</t>
  </si>
  <si>
    <t>ONI</t>
  </si>
  <si>
    <t>IGPOG</t>
  </si>
  <si>
    <t>IPCAB</t>
  </si>
  <si>
    <t>MODEL</t>
  </si>
  <si>
    <t>ARIMA</t>
  </si>
  <si>
    <t>ETS</t>
  </si>
  <si>
    <t>NNAR</t>
  </si>
  <si>
    <t>FTS-GA</t>
  </si>
  <si>
    <t>FTS-SA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</si>
</sst>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2" fontId="0" fillId="0" borderId="0" xfId="0" applyNumberForma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7"/>
  <sheetViews>
    <sheetView tabSelected="1" workbookViewId="0">
      <selection activeCell="H6" sqref="H6"/>
    </sheetView>
  </sheetViews>
  <sheetFormatPr defaultColWidth="12.28515625" defaultRowHeight="15" x14ac:dyDescent="0.25"/>
  <cols>
    <col min="1" max="1" width="6.42578125" style="2" customWidth="1"/>
    <col min="2" max="3" width="12.28515625" style="2"/>
    <col min="4" max="4" width="14.42578125" style="2" customWidth="1"/>
    <col min="5" max="5" width="12.28515625" style="2"/>
    <col min="6" max="7" width="12.42578125" style="2" bestFit="1" customWidth="1"/>
    <col min="8" max="16384" width="12.28515625" style="2"/>
  </cols>
  <sheetData>
    <row r="2" spans="2:15" x14ac:dyDescent="0.25">
      <c r="B2" s="14" t="s">
        <v>4</v>
      </c>
      <c r="C2" s="14" t="s">
        <v>31</v>
      </c>
      <c r="D2" s="14" t="s">
        <v>0</v>
      </c>
      <c r="E2" s="14" t="s">
        <v>1</v>
      </c>
      <c r="F2" s="14" t="s">
        <v>2</v>
      </c>
      <c r="G2" s="14" t="s">
        <v>3</v>
      </c>
      <c r="H2" s="14" t="s">
        <v>9</v>
      </c>
      <c r="J2" s="3" t="s">
        <v>5</v>
      </c>
      <c r="K2" s="3" t="s">
        <v>4</v>
      </c>
      <c r="L2" s="3" t="s">
        <v>12</v>
      </c>
      <c r="M2" s="3" t="s">
        <v>10</v>
      </c>
      <c r="N2" s="3" t="s">
        <v>11</v>
      </c>
      <c r="O2" s="2" t="s">
        <v>16</v>
      </c>
    </row>
    <row r="3" spans="2:15" x14ac:dyDescent="0.25">
      <c r="B3" s="5" t="s">
        <v>14</v>
      </c>
      <c r="C3" s="5" t="s">
        <v>32</v>
      </c>
      <c r="D3" s="11">
        <v>842988123</v>
      </c>
      <c r="F3" s="7">
        <v>3.3955700000000001E-3</v>
      </c>
      <c r="G3" s="7">
        <v>0.1015629</v>
      </c>
      <c r="H3" s="5"/>
      <c r="J3" s="1" t="s">
        <v>6</v>
      </c>
      <c r="K3" s="1" t="s">
        <v>14</v>
      </c>
      <c r="L3" s="4">
        <v>22</v>
      </c>
      <c r="M3" s="1"/>
      <c r="N3" s="1"/>
      <c r="O3" s="2" t="s">
        <v>17</v>
      </c>
    </row>
    <row r="4" spans="2:15" x14ac:dyDescent="0.25">
      <c r="B4" s="5" t="s">
        <v>14</v>
      </c>
      <c r="C4" s="5" t="s">
        <v>33</v>
      </c>
      <c r="D4" s="11">
        <v>5580114050</v>
      </c>
      <c r="E4" s="8"/>
      <c r="F4" s="7">
        <v>9.3135820000000008E-3</v>
      </c>
      <c r="G4" s="7">
        <v>1.460772</v>
      </c>
      <c r="H4" s="5"/>
      <c r="J4" s="5" t="s">
        <v>6</v>
      </c>
      <c r="K4" s="5" t="s">
        <v>15</v>
      </c>
      <c r="L4" s="5">
        <v>22</v>
      </c>
      <c r="M4" s="5"/>
      <c r="N4" s="5"/>
      <c r="O4" s="2" t="s">
        <v>17</v>
      </c>
    </row>
    <row r="5" spans="2:15" x14ac:dyDescent="0.25">
      <c r="B5" s="5" t="s">
        <v>14</v>
      </c>
      <c r="C5" s="5" t="s">
        <v>34</v>
      </c>
      <c r="D5" s="11">
        <v>2320850134</v>
      </c>
      <c r="E5" s="8"/>
      <c r="F5" s="7">
        <v>5.4298419999999998E-3</v>
      </c>
      <c r="G5" s="7">
        <v>0.17608940000000001</v>
      </c>
      <c r="H5" s="5"/>
      <c r="J5" s="5" t="s">
        <v>6</v>
      </c>
      <c r="K5" s="5" t="s">
        <v>26</v>
      </c>
      <c r="L5" s="5">
        <v>24</v>
      </c>
      <c r="M5" s="5"/>
      <c r="N5" s="5"/>
    </row>
    <row r="6" spans="2:15" x14ac:dyDescent="0.25">
      <c r="B6" s="5" t="s">
        <v>14</v>
      </c>
      <c r="C6" s="5" t="s">
        <v>35</v>
      </c>
      <c r="D6" s="12">
        <v>1070217182</v>
      </c>
      <c r="E6" s="8"/>
      <c r="F6" s="7">
        <v>4.0559419999999999E-3</v>
      </c>
      <c r="G6" s="7">
        <v>0.65429210000000004</v>
      </c>
      <c r="H6" s="5"/>
      <c r="J6" s="5" t="s">
        <v>6</v>
      </c>
      <c r="K6" s="2" t="s">
        <v>30</v>
      </c>
      <c r="L6" s="5">
        <v>24</v>
      </c>
      <c r="M6" s="5"/>
      <c r="N6" s="5"/>
    </row>
    <row r="7" spans="2:15" x14ac:dyDescent="0.25">
      <c r="B7" s="6" t="s">
        <v>14</v>
      </c>
      <c r="C7" s="6" t="s">
        <v>36</v>
      </c>
      <c r="D7" s="13"/>
      <c r="E7" s="6"/>
      <c r="F7" s="6"/>
      <c r="G7" s="6"/>
      <c r="H7" s="6"/>
      <c r="J7" s="5" t="s">
        <v>6</v>
      </c>
      <c r="K7" s="5" t="s">
        <v>29</v>
      </c>
      <c r="L7" s="5">
        <v>25</v>
      </c>
      <c r="M7" s="5"/>
      <c r="N7" s="5"/>
    </row>
    <row r="8" spans="2:15" x14ac:dyDescent="0.25">
      <c r="B8" s="1" t="s">
        <v>15</v>
      </c>
      <c r="C8" s="1" t="s">
        <v>32</v>
      </c>
      <c r="D8" s="10">
        <v>446688.5</v>
      </c>
      <c r="E8" s="1"/>
      <c r="F8" s="9">
        <v>2.7655699999999998E-2</v>
      </c>
      <c r="G8" s="9">
        <v>0.28914879999999998</v>
      </c>
      <c r="H8" s="1"/>
      <c r="J8" s="6" t="s">
        <v>6</v>
      </c>
      <c r="K8" s="6"/>
      <c r="L8" s="6"/>
      <c r="M8" s="6"/>
      <c r="N8" s="6"/>
    </row>
    <row r="9" spans="2:15" x14ac:dyDescent="0.25">
      <c r="B9" s="5" t="s">
        <v>15</v>
      </c>
      <c r="C9" s="5" t="s">
        <v>33</v>
      </c>
      <c r="D9" s="11">
        <v>446686.4</v>
      </c>
      <c r="E9" s="5"/>
      <c r="F9" s="7">
        <v>2.7491160000000001E-2</v>
      </c>
      <c r="G9" s="7">
        <v>0.29123789999999999</v>
      </c>
      <c r="H9" s="5"/>
      <c r="J9" s="1" t="s">
        <v>7</v>
      </c>
      <c r="K9" s="1" t="s">
        <v>18</v>
      </c>
      <c r="L9" s="1">
        <v>84</v>
      </c>
      <c r="M9" s="1"/>
      <c r="N9" s="1"/>
    </row>
    <row r="10" spans="2:15" x14ac:dyDescent="0.25">
      <c r="B10" s="5" t="s">
        <v>15</v>
      </c>
      <c r="C10" s="5" t="s">
        <v>34</v>
      </c>
      <c r="D10" s="11">
        <v>4316208</v>
      </c>
      <c r="E10" s="5"/>
      <c r="F10" s="7">
        <v>0.1221993</v>
      </c>
      <c r="G10" s="7">
        <v>0.84670069999999997</v>
      </c>
      <c r="H10" s="5"/>
      <c r="I10" s="5"/>
      <c r="J10" s="5" t="s">
        <v>13</v>
      </c>
      <c r="K10" s="5" t="s">
        <v>27</v>
      </c>
      <c r="L10" s="5">
        <v>93</v>
      </c>
      <c r="M10" s="5"/>
      <c r="N10" s="5"/>
    </row>
    <row r="11" spans="2:15" x14ac:dyDescent="0.25">
      <c r="B11" s="5" t="s">
        <v>15</v>
      </c>
      <c r="C11" s="5" t="s">
        <v>35</v>
      </c>
      <c r="D11" s="11">
        <v>298973.7</v>
      </c>
      <c r="E11" s="5"/>
      <c r="F11" s="7">
        <v>2.2448099999999999E-2</v>
      </c>
      <c r="G11" s="7">
        <v>0.6814152</v>
      </c>
      <c r="H11" s="5"/>
      <c r="I11" s="5"/>
      <c r="J11" s="5" t="s">
        <v>13</v>
      </c>
      <c r="K11" s="5" t="s">
        <v>25</v>
      </c>
      <c r="L11" s="5">
        <v>114</v>
      </c>
      <c r="M11" s="5"/>
      <c r="N11" s="5"/>
    </row>
    <row r="12" spans="2:15" x14ac:dyDescent="0.25">
      <c r="B12" s="6" t="s">
        <v>15</v>
      </c>
      <c r="C12" s="6" t="s">
        <v>36</v>
      </c>
      <c r="D12" s="13"/>
      <c r="E12" s="6"/>
      <c r="F12" s="6"/>
      <c r="G12" s="6"/>
      <c r="H12" s="6"/>
      <c r="I12" s="5"/>
      <c r="J12" s="5" t="s">
        <v>13</v>
      </c>
      <c r="K12" s="5" t="s">
        <v>20</v>
      </c>
      <c r="L12" s="5">
        <v>246</v>
      </c>
      <c r="M12" s="5"/>
      <c r="N12" s="5"/>
    </row>
    <row r="13" spans="2:15" x14ac:dyDescent="0.25">
      <c r="B13" s="1" t="s">
        <v>26</v>
      </c>
      <c r="C13" s="1" t="s">
        <v>32</v>
      </c>
      <c r="D13" s="9">
        <v>6.2605629999999995E-2</v>
      </c>
      <c r="E13" s="1"/>
      <c r="F13" s="8">
        <v>1.6291880000000002E-2</v>
      </c>
      <c r="G13" s="9">
        <v>0.4195489</v>
      </c>
      <c r="H13" s="1"/>
      <c r="I13" s="5"/>
      <c r="J13" s="5" t="s">
        <v>13</v>
      </c>
      <c r="K13" s="5" t="s">
        <v>24</v>
      </c>
      <c r="L13" s="5">
        <v>289</v>
      </c>
      <c r="M13" s="5"/>
      <c r="N13" s="5"/>
    </row>
    <row r="14" spans="2:15" x14ac:dyDescent="0.25">
      <c r="B14" s="5" t="s">
        <v>26</v>
      </c>
      <c r="C14" s="5" t="s">
        <v>33</v>
      </c>
      <c r="D14" s="7">
        <v>0.15809000000000001</v>
      </c>
      <c r="E14" s="7"/>
      <c r="F14" s="8">
        <v>2.871286E-2</v>
      </c>
      <c r="G14" s="7">
        <v>0.45792640000000001</v>
      </c>
      <c r="H14" s="5"/>
      <c r="J14" s="6" t="s">
        <v>7</v>
      </c>
      <c r="K14" s="6" t="s">
        <v>23</v>
      </c>
      <c r="L14" s="6">
        <v>325</v>
      </c>
      <c r="M14" s="6"/>
      <c r="N14" s="6"/>
    </row>
    <row r="15" spans="2:15" x14ac:dyDescent="0.25">
      <c r="B15" s="5" t="s">
        <v>26</v>
      </c>
      <c r="C15" s="5" t="s">
        <v>34</v>
      </c>
      <c r="D15" s="7">
        <v>1.0717319999999999</v>
      </c>
      <c r="E15" s="7"/>
      <c r="F15" s="8">
        <v>7.9382289999999994E-2</v>
      </c>
      <c r="G15" s="7">
        <v>2.1381269999999999</v>
      </c>
      <c r="H15" s="5"/>
      <c r="J15" s="5" t="s">
        <v>8</v>
      </c>
      <c r="K15" s="5" t="s">
        <v>19</v>
      </c>
      <c r="L15" s="5">
        <v>534</v>
      </c>
      <c r="M15" s="5"/>
      <c r="N15" s="5"/>
    </row>
    <row r="16" spans="2:15" x14ac:dyDescent="0.25">
      <c r="B16" s="5" t="s">
        <v>26</v>
      </c>
      <c r="C16" s="5" t="s">
        <v>35</v>
      </c>
      <c r="D16" s="7">
        <v>5.9232130000000001E-2</v>
      </c>
      <c r="E16" s="7"/>
      <c r="F16" s="8">
        <v>2.1110879999999999E-2</v>
      </c>
      <c r="G16" s="7">
        <v>1.959781</v>
      </c>
      <c r="H16" s="5"/>
      <c r="J16" s="5" t="s">
        <v>8</v>
      </c>
      <c r="K16" s="5" t="s">
        <v>21</v>
      </c>
      <c r="L16" s="5">
        <v>762</v>
      </c>
      <c r="M16" s="5"/>
      <c r="N16" s="5"/>
    </row>
    <row r="17" spans="2:14" x14ac:dyDescent="0.25">
      <c r="B17" s="6" t="s">
        <v>26</v>
      </c>
      <c r="C17" s="6" t="s">
        <v>36</v>
      </c>
      <c r="D17" s="6"/>
      <c r="E17" s="6"/>
      <c r="F17" s="6"/>
      <c r="G17" s="6"/>
      <c r="H17" s="6"/>
      <c r="J17" s="5" t="s">
        <v>8</v>
      </c>
      <c r="K17" s="5" t="s">
        <v>28</v>
      </c>
      <c r="L17" s="5">
        <v>815</v>
      </c>
      <c r="M17" s="5"/>
      <c r="N17" s="5"/>
    </row>
    <row r="18" spans="2:14" x14ac:dyDescent="0.25">
      <c r="B18" s="5" t="s">
        <v>30</v>
      </c>
      <c r="C18" s="5" t="s">
        <v>32</v>
      </c>
      <c r="D18" s="7">
        <v>7.0087979999999996</v>
      </c>
      <c r="E18" s="5"/>
      <c r="F18" s="7">
        <v>0.33026820000000001</v>
      </c>
      <c r="G18" s="7">
        <v>1</v>
      </c>
      <c r="H18" s="5"/>
      <c r="I18" s="5"/>
    </row>
    <row r="19" spans="2:14" x14ac:dyDescent="0.25">
      <c r="B19" s="5" t="s">
        <v>30</v>
      </c>
      <c r="C19" s="5" t="s">
        <v>33</v>
      </c>
      <c r="D19" s="7">
        <v>6.9474840000000002</v>
      </c>
      <c r="E19" s="7"/>
      <c r="F19" s="7">
        <v>0.32797169999999998</v>
      </c>
      <c r="G19" s="7">
        <v>0.99998920000000002</v>
      </c>
      <c r="H19" s="5"/>
      <c r="J19" s="5" t="s">
        <v>8</v>
      </c>
      <c r="K19" s="5" t="s">
        <v>22</v>
      </c>
      <c r="L19" s="5">
        <v>1373</v>
      </c>
      <c r="M19" s="5"/>
      <c r="N19" s="5"/>
    </row>
    <row r="20" spans="2:14" x14ac:dyDescent="0.25">
      <c r="B20" s="5" t="s">
        <v>30</v>
      </c>
      <c r="C20" s="5" t="s">
        <v>34</v>
      </c>
      <c r="D20" s="7">
        <v>1.182634</v>
      </c>
      <c r="E20" s="7"/>
      <c r="F20" s="7">
        <v>0.19465830000000001</v>
      </c>
      <c r="G20" s="7">
        <v>0.91803489999999999</v>
      </c>
      <c r="H20" s="5"/>
      <c r="J20" s="6" t="s">
        <v>8</v>
      </c>
      <c r="K20" s="6"/>
      <c r="L20" s="6"/>
      <c r="M20" s="6"/>
      <c r="N20" s="6"/>
    </row>
    <row r="21" spans="2:14" x14ac:dyDescent="0.25">
      <c r="B21" s="5" t="s">
        <v>30</v>
      </c>
      <c r="C21" s="5" t="s">
        <v>35</v>
      </c>
      <c r="D21" s="7">
        <v>1.1209499999999999</v>
      </c>
      <c r="E21" s="7"/>
      <c r="F21" s="7">
        <v>0.38334810000000002</v>
      </c>
      <c r="G21" s="7">
        <v>1.670207</v>
      </c>
      <c r="H21" s="5"/>
    </row>
    <row r="22" spans="2:14" x14ac:dyDescent="0.25">
      <c r="B22" s="5" t="s">
        <v>30</v>
      </c>
      <c r="C22" s="5" t="s">
        <v>36</v>
      </c>
      <c r="D22" s="5"/>
      <c r="E22" s="5"/>
      <c r="F22" s="5"/>
      <c r="G22" s="5"/>
      <c r="H22" s="5"/>
    </row>
    <row r="23" spans="2:14" x14ac:dyDescent="0.25">
      <c r="B23" s="1" t="s">
        <v>29</v>
      </c>
      <c r="C23" s="1" t="s">
        <v>32</v>
      </c>
      <c r="D23" s="1">
        <v>400.17669999999998</v>
      </c>
      <c r="E23" s="1"/>
      <c r="F23" s="1">
        <v>2.7280370000000002E-2</v>
      </c>
      <c r="G23" s="1">
        <v>0.1020037</v>
      </c>
      <c r="H23" s="1"/>
    </row>
    <row r="24" spans="2:14" x14ac:dyDescent="0.25">
      <c r="B24" s="5" t="s">
        <v>29</v>
      </c>
      <c r="C24" s="5" t="s">
        <v>33</v>
      </c>
      <c r="D24" s="5">
        <v>465.5795</v>
      </c>
      <c r="E24" s="5"/>
      <c r="F24" s="5">
        <v>2.514299E-2</v>
      </c>
      <c r="G24" s="5">
        <v>0.20072139999999999</v>
      </c>
      <c r="H24" s="5"/>
    </row>
    <row r="25" spans="2:14" x14ac:dyDescent="0.25">
      <c r="B25" s="5" t="s">
        <v>29</v>
      </c>
      <c r="C25" s="5" t="s">
        <v>34</v>
      </c>
      <c r="D25" s="5">
        <v>1824.7929999999999</v>
      </c>
      <c r="E25" s="5"/>
      <c r="F25" s="5">
        <v>6.3134179999999998E-2</v>
      </c>
      <c r="G25" s="5">
        <v>0.36023959999999999</v>
      </c>
      <c r="H25" s="5"/>
    </row>
    <row r="26" spans="2:14" x14ac:dyDescent="0.25">
      <c r="B26" s="5" t="s">
        <v>29</v>
      </c>
      <c r="C26" s="5" t="s">
        <v>35</v>
      </c>
      <c r="D26" s="5">
        <v>46.176699999999997</v>
      </c>
      <c r="E26" s="5"/>
      <c r="F26" s="5">
        <v>9.8341639999999994E-3</v>
      </c>
      <c r="G26" s="5">
        <v>7.5320600000000001E-2</v>
      </c>
      <c r="H26" s="5"/>
    </row>
    <row r="27" spans="2:14" x14ac:dyDescent="0.25">
      <c r="B27" s="6" t="s">
        <v>29</v>
      </c>
      <c r="C27" s="6" t="s">
        <v>36</v>
      </c>
      <c r="D27" s="6"/>
      <c r="E27" s="6"/>
      <c r="F27" s="6"/>
      <c r="G27" s="6"/>
      <c r="H27" s="6"/>
    </row>
  </sheetData>
  <conditionalFormatting sqref="D3:D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2020-07-18T18:52:44Z</dcterms:modified>
</cp:coreProperties>
</file>