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isai/BTP/"/>
    </mc:Choice>
  </mc:AlternateContent>
  <xr:revisionPtr revIDLastSave="0" documentId="13_ncr:1_{E94AE6DA-A8AD-0445-89CB-AF8F46251758}" xr6:coauthVersionLast="47" xr6:coauthVersionMax="47" xr10:uidLastSave="{00000000-0000-0000-0000-000000000000}"/>
  <bookViews>
    <workbookView xWindow="4620" yWindow="6020" windowWidth="28800" windowHeight="17500" xr2:uid="{00000000-000D-0000-FFFF-FFFF00000000}"/>
  </bookViews>
  <sheets>
    <sheet name="Finer-139" sheetId="1" r:id="rId1"/>
    <sheet name="Intents" sheetId="3" r:id="rId2"/>
    <sheet name="Banking77" sheetId="2" r:id="rId3"/>
    <sheet name="Example" sheetId="4" r:id="rId4"/>
  </sheets>
  <definedNames>
    <definedName name="_xlnm._FilterDatabase" localSheetId="0" hidden="1">'Finer-139'!$C$1:$C$141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<sst xmlns="http://schemas.openxmlformats.org/spreadsheetml/2006/main" count="532" uniqueCount="298">
  <si>
    <t>Labels</t>
  </si>
  <si>
    <t>AccrualForEnvironmentalLossContingencies</t>
  </si>
  <si>
    <t>AcquiredFiniteLivedIntangibleAssetsWeightedAverageUsefulLife</t>
  </si>
  <si>
    <t>AllocatedShareBasedCompensationExpense</t>
  </si>
  <si>
    <t>AmortizationOfFinancingCosts</t>
  </si>
  <si>
    <t>AmortizationOfIntangibleAssets</t>
  </si>
  <si>
    <t>AntidilutiveSecuritiesExcludedFromComputationOfEarningsPerShareAmount</t>
  </si>
  <si>
    <t>AreaOfRealEstateProperty</t>
  </si>
  <si>
    <t>AssetImpairmentCharges</t>
  </si>
  <si>
    <t>BusinessAcquisitionEquityInterestsIssuedOrIssuableNumberOfSharesIssued</t>
  </si>
  <si>
    <t>BusinessAcquisitionPercentageOfVotingInterestsAcquired</t>
  </si>
  <si>
    <t>BusinessCombinationAcquisitionRelatedCosts</t>
  </si>
  <si>
    <t>BusinessCombinationConsiderationTransferred1</t>
  </si>
  <si>
    <t>BusinessCombinationContingentConsiderationLiability</t>
  </si>
  <si>
    <t>BusinessCombinationRecognizedIdentifiableAssetsAcquiredAndLiabilitiesAssumedIntangibleAssetsOtherThanGoodwill</t>
  </si>
  <si>
    <t>BusinessCombinationRecognizedIdentifiableAssetsAcquiredAndLiabilitiesAssumedIntangibles</t>
  </si>
  <si>
    <t>CapitalizedContractCostAmortization</t>
  </si>
  <si>
    <t>CashAndCashEquivalentsFairValueDisclosure</t>
  </si>
  <si>
    <t>ClassOfWarrantOrRightExercisePriceOfWarrantsOrRights1</t>
  </si>
  <si>
    <t>CommonStockCapitalSharesReservedForFutureIssuance</t>
  </si>
  <si>
    <t>CommonStockDividendsPerShareDeclared</t>
  </si>
  <si>
    <t>CommonStockParOrStatedValuePerShare</t>
  </si>
  <si>
    <t>CommonStockSharesAuthorized</t>
  </si>
  <si>
    <t>CommonStockSharesOutstanding</t>
  </si>
  <si>
    <t>ConcentrationRiskPercentage1</t>
  </si>
  <si>
    <t>ContractWithCustomerLiability</t>
  </si>
  <si>
    <t>ContractWithCustomerLiabilityRevenueRecognized</t>
  </si>
  <si>
    <t>CumulativeEffectOfNewAccountingPrincipleInPeriodOfAdoption</t>
  </si>
  <si>
    <t>DebtInstrumentBasisSpreadOnVariableRate1</t>
  </si>
  <si>
    <t>DebtInstrumentCarryingAmount</t>
  </si>
  <si>
    <t>DebtInstrumentConvertibleConversionPrice1</t>
  </si>
  <si>
    <t>DebtInstrumentFaceAmount</t>
  </si>
  <si>
    <t>DebtInstrumentFairValue</t>
  </si>
  <si>
    <t>DebtInstrumentInterestRateEffectivePercentage</t>
  </si>
  <si>
    <t>DebtInstrumentInterestRateStatedPercentage</t>
  </si>
  <si>
    <t>DebtInstrumentMaturityDate</t>
  </si>
  <si>
    <t>DebtInstrumentRedemptionPricePercentage</t>
  </si>
  <si>
    <t>DebtInstrumentTerm</t>
  </si>
  <si>
    <t>DebtInstrumentUnamortizedDiscount</t>
  </si>
  <si>
    <t>DebtWeightedAverageInterestRate</t>
  </si>
  <si>
    <t>DeferredFinanceCostsGross</t>
  </si>
  <si>
    <t>DeferredFinanceCostsNet</t>
  </si>
  <si>
    <t>DefinedBenefitPlanContributionsByEmployer</t>
  </si>
  <si>
    <t>DefinedContributionPlanCostRecognized</t>
  </si>
  <si>
    <t>Depreciation</t>
  </si>
  <si>
    <t>DerivativeFixedInterestRate</t>
  </si>
  <si>
    <t>DerivativeNotionalAmount</t>
  </si>
  <si>
    <t>DisposalGroupIncludingDiscontinuedOperationConsideration</t>
  </si>
  <si>
    <t>EffectiveIncomeTaxRateContinuingOperations</t>
  </si>
  <si>
    <t>EffectiveIncomeTaxRateReconciliationAtFederalStatutoryIncomeTaxRate</t>
  </si>
  <si>
    <t>EmployeeServiceShareBasedCompensationNonvestedAwardsTotalCompensationCostNotYetRecognized</t>
  </si>
  <si>
    <t>EmployeeServiceShareBasedCompensationNonvestedAwardsTotalCompensationCostNotYetRecognizedPeriodForRecognition1</t>
  </si>
  <si>
    <t>EmployeeServiceShareBasedCompensationNonvestedAwardsTotalCompensationCostNotYetRecognizedShareBasedAwardsOtherThanOptions</t>
  </si>
  <si>
    <t>EmployeeServiceShareBasedCompensationTaxBenefitFromCompensationExpense</t>
  </si>
  <si>
    <t>EquityMethodInvestments</t>
  </si>
  <si>
    <t>FiniteLivedIntangibleAssetUsefulLife</t>
  </si>
  <si>
    <t>GainsLossesOnExtinguishmentOfDebt</t>
  </si>
  <si>
    <t>Goodwill</t>
  </si>
  <si>
    <t>GoodwillImpairmentLoss</t>
  </si>
  <si>
    <t>GuaranteeObligationsMaximumExposure</t>
  </si>
  <si>
    <t>IncomeLossFromEquityMethodInvestments</t>
  </si>
  <si>
    <t>IncomeTaxExpenseBenefit</t>
  </si>
  <si>
    <t>InterestExpense</t>
  </si>
  <si>
    <t>InterestExpenseDebt</t>
  </si>
  <si>
    <t>LeaseAndRentalExpense</t>
  </si>
  <si>
    <t>LesseeOperatingLeaseRenewalTerm</t>
  </si>
  <si>
    <t>LesseeOperatingLeaseTermOfContract</t>
  </si>
  <si>
    <t>LettersOfCreditOutstandingAmount</t>
  </si>
  <si>
    <t>LineOfCredit</t>
  </si>
  <si>
    <t>LineOfCreditFacilityCommitmentFeePercentage</t>
  </si>
  <si>
    <t>LineOfCreditFacilityCurrentBorrowingCapacity</t>
  </si>
  <si>
    <t>LineOfCreditFacilityInterestRateAtPeriodEnd</t>
  </si>
  <si>
    <t>LineOfCreditFacilityMaximumBorrowingCapacity</t>
  </si>
  <si>
    <t>LineOfCreditFacilityRemainingBorrowingCapacity</t>
  </si>
  <si>
    <t>LineOfCreditFacilityUnusedCapacityCommitmentFeePercentage</t>
  </si>
  <si>
    <t>LongTermDebt</t>
  </si>
  <si>
    <t>LongTermDebtFairValue</t>
  </si>
  <si>
    <t>LossContingencyAccrualAtCarryingValue</t>
  </si>
  <si>
    <t>LossContingencyDamagesSoughtValue</t>
  </si>
  <si>
    <t>LossContingencyEstimateOfPossibleLoss</t>
  </si>
  <si>
    <t>LossContingencyPendingClaimsNumber</t>
  </si>
  <si>
    <t>MinorityInterestOwnershipPercentageByNoncontrollingOwners</t>
  </si>
  <si>
    <t>MinorityInterestOwnershipPercentageByParent</t>
  </si>
  <si>
    <t>NumberOfOperatingSegments</t>
  </si>
  <si>
    <t>NumberOfRealEstateProperties</t>
  </si>
  <si>
    <t>NumberOfReportableSegments</t>
  </si>
  <si>
    <t>OperatingLeaseCost</t>
  </si>
  <si>
    <t>OperatingLeaseExpense</t>
  </si>
  <si>
    <t>OperatingLeaseLiability</t>
  </si>
  <si>
    <t>OperatingLeasePayments</t>
  </si>
  <si>
    <t>OperatingLeaseRightOfUseAsset</t>
  </si>
  <si>
    <t>OperatingLeaseWeightedAverageDiscountRatePercent</t>
  </si>
  <si>
    <t>OperatingLeaseWeightedAverageRemainingLeaseTerm1</t>
  </si>
  <si>
    <t>OperatingLeasesRentExpenseNet</t>
  </si>
  <si>
    <t>OperatingLossCarryforwards</t>
  </si>
  <si>
    <t>PaymentsToAcquireBusinessesGross</t>
  </si>
  <si>
    <t>PaymentsToAcquireBusinessesNetOfCashAcquired</t>
  </si>
  <si>
    <t>PreferredStockDividendRatePercentage</t>
  </si>
  <si>
    <t>PreferredStockSharesAuthorized</t>
  </si>
  <si>
    <t>ProceedsFromIssuanceOfCommonStock</t>
  </si>
  <si>
    <t>PropertyPlantAndEquipmentUsefulLife</t>
  </si>
  <si>
    <t>PublicUtilitiesRequestedRateIncreaseDecreaseAmount</t>
  </si>
  <si>
    <t>RelatedPartyTransactionAmountsOfTransaction</t>
  </si>
  <si>
    <t>RelatedPartyTransactionExpensesFromTransactionsWithRelatedParty</t>
  </si>
  <si>
    <t>RepaymentsOfDebt</t>
  </si>
  <si>
    <t>RestructuringAndRelatedCostExpectedCost1</t>
  </si>
  <si>
    <t>RestructuringCharges</t>
  </si>
  <si>
    <t>RevenueFromContractWithCustomerExcludingAssessedTax</t>
  </si>
  <si>
    <t>RevenueFromContractWithCustomerIncludingAssessedTax</t>
  </si>
  <si>
    <t>RevenueFromRelatedParties</t>
  </si>
  <si>
    <t>RevenueRemainingPerformanceObligation</t>
  </si>
  <si>
    <t>Revenues</t>
  </si>
  <si>
    <t>SaleOfStockNumberOfSharesIssuedInTransaction</t>
  </si>
  <si>
    <t>SaleOfStockPricePerShare</t>
  </si>
  <si>
    <t>ShareBasedCompensation</t>
  </si>
  <si>
    <t>ShareBasedCompensationArrangementByShareBasedPaymentAwardAwardVestingPeriod1</t>
  </si>
  <si>
    <t>ShareBasedCompensationArrangementByShareBasedPaymentAwardEquityInstrumentsOtherThanOptionsGrantsInPeriod</t>
  </si>
  <si>
    <t>ShareBasedCompensationArrangementByShareBasedPaymentAwardEquityInstrumentsOtherThanOptionsGrantsInPeriodWeightedAverageGrantDateFairValue</t>
  </si>
  <si>
    <t>ShareBasedCompensationArrangementByShareBasedPaymentAwardEquityInstrumentsOtherThanOptionsNonvestedNumber</t>
  </si>
  <si>
    <t>ShareBasedCompensationArrangementByShareBasedPaymentAwardEquityInstrumentsOtherThanOptionsVestedInPeriodTotalFairValue</t>
  </si>
  <si>
    <t>ShareBasedCompensationArrangementByShareBasedPaymentAwardNumberOfSharesAuthorized</t>
  </si>
  <si>
    <t>ShareBasedCompensationArrangementByShareBasedPaymentAwardNumberOfSharesAvailableForGrant</t>
  </si>
  <si>
    <t>ShareBasedCompensationArrangementByShareBasedPaymentAwardOptionsExercisesInPeriodTotalIntrinsicValue</t>
  </si>
  <si>
    <t>ShareBasedCompensationArrangementByShareBasedPaymentAwardOptionsGrantsInPeriodGross</t>
  </si>
  <si>
    <t>ShareBasedCompensationArrangementByShareBasedPaymentAwardOptionsGrantsInPeriodWeightedAverageGrantDateFairValue</t>
  </si>
  <si>
    <t>SharePrice</t>
  </si>
  <si>
    <t>SharebasedCompensationArrangementBySharebasedPaymentAwardAwardVestingRightsPercentage</t>
  </si>
  <si>
    <t>SharebasedCompensationArrangementBySharebasedPaymentAwardExpirationPeriod</t>
  </si>
  <si>
    <t>StockIssuedDuringPeriodSharesNewIssues</t>
  </si>
  <si>
    <t>StockRepurchaseProgramAuthorizedAmount1</t>
  </si>
  <si>
    <t>StockRepurchaseProgramRemainingAuthorizedRepurchaseAmount1</t>
  </si>
  <si>
    <t>StockRepurchasedAndRetiredDuringPeriodShares</t>
  </si>
  <si>
    <t>StockRepurchasedDuringPeriodShares</t>
  </si>
  <si>
    <t>SupplementalInformationForPropertyCasualtyInsuranceUnderwritersPriorYearClaimsAndClaimsAdjustmentExpense</t>
  </si>
  <si>
    <t>TreasuryStockAcquiredAverageCostPerShare</t>
  </si>
  <si>
    <t>TreasuryStockSharesAcquired</t>
  </si>
  <si>
    <t>TreasuryStockValueAcquiredCostMethod</t>
  </si>
  <si>
    <t>UnrecognizedTaxBenefits</t>
  </si>
  <si>
    <t>UnrecognizedTaxBenefitsThatWouldImpactEffectiveTaxRate</t>
  </si>
  <si>
    <t>activate_my_card</t>
  </si>
  <si>
    <t>age_limit</t>
  </si>
  <si>
    <t>apple_pay_or_google_pay</t>
  </si>
  <si>
    <t>atm_support</t>
  </si>
  <si>
    <t>automatic_top_up</t>
  </si>
  <si>
    <t>balance_not_updated_after_bank_transfer</t>
  </si>
  <si>
    <t>balance_not_updated_after_cheque_or_cash_deposit</t>
  </si>
  <si>
    <t>beneficiary_not_allowed</t>
  </si>
  <si>
    <t>cancel_transfer</t>
  </si>
  <si>
    <t>card_about_to_expire</t>
  </si>
  <si>
    <t>card_acceptance</t>
  </si>
  <si>
    <t>card_arrival</t>
  </si>
  <si>
    <t>card_delivery_estimate</t>
  </si>
  <si>
    <t>card_linking</t>
  </si>
  <si>
    <t>card_not_working</t>
  </si>
  <si>
    <t>card_payment_fee_charged</t>
  </si>
  <si>
    <t>card_payment_not_recognised</t>
  </si>
  <si>
    <t>card_payment_wrong_exchange_rate</t>
  </si>
  <si>
    <t>card_swallowed</t>
  </si>
  <si>
    <t>cash_withdrawal_charge</t>
  </si>
  <si>
    <t>cash_withdrawal_not_recognised</t>
  </si>
  <si>
    <t>change_pin</t>
  </si>
  <si>
    <t>compromised_card</t>
  </si>
  <si>
    <t>contactless_not_working</t>
  </si>
  <si>
    <t>country_support</t>
  </si>
  <si>
    <t>declined_card_payment</t>
  </si>
  <si>
    <t>declined_cash_withdrawal</t>
  </si>
  <si>
    <t>declined_transfer</t>
  </si>
  <si>
    <t>direct_debit_payment_not_recognised</t>
  </si>
  <si>
    <t>disposable_card_limits</t>
  </si>
  <si>
    <t>edit_personal_details</t>
  </si>
  <si>
    <t>exchange_charge</t>
  </si>
  <si>
    <t>exchange_rate</t>
  </si>
  <si>
    <t>exchange_via_app</t>
  </si>
  <si>
    <t>extra_charge_on_statement</t>
  </si>
  <si>
    <t>failed_transfer</t>
  </si>
  <si>
    <t>fiat_currency_support</t>
  </si>
  <si>
    <t>get_disposable_virtual_card</t>
  </si>
  <si>
    <t>get_physical_card</t>
  </si>
  <si>
    <t>getting_spare_card</t>
  </si>
  <si>
    <t>getting_virtual_card</t>
  </si>
  <si>
    <t>lost_or_stolen_card</t>
  </si>
  <si>
    <t>lost_or_stolen_phone</t>
  </si>
  <si>
    <t>order_physical_card</t>
  </si>
  <si>
    <t>passcode_forgotten</t>
  </si>
  <si>
    <t>pending_card_payment</t>
  </si>
  <si>
    <t>pending_cash_withdrawal</t>
  </si>
  <si>
    <t>pending_top_up</t>
  </si>
  <si>
    <t>pending_transfer</t>
  </si>
  <si>
    <t>pin_blocked</t>
  </si>
  <si>
    <t>receiving_money</t>
  </si>
  <si>
    <t>Refund_not_showing_up</t>
  </si>
  <si>
    <t>request_refund</t>
  </si>
  <si>
    <t>reverted_card_payment?</t>
  </si>
  <si>
    <t>supported_cards_and_currencies</t>
  </si>
  <si>
    <t>terminate_account</t>
  </si>
  <si>
    <t>top_up_by_bank_transfer_charge</t>
  </si>
  <si>
    <t>top_up_by_card_charge</t>
  </si>
  <si>
    <t>top_up_by_cash_or_cheque</t>
  </si>
  <si>
    <t>top_up_failed</t>
  </si>
  <si>
    <t>top_up_limits</t>
  </si>
  <si>
    <t>top_up_reverted</t>
  </si>
  <si>
    <t>topping_up_by_card</t>
  </si>
  <si>
    <t>transaction_charged_twice</t>
  </si>
  <si>
    <t>transfer_fee_charged</t>
  </si>
  <si>
    <t>transfer_into_account</t>
  </si>
  <si>
    <t>transfer_not_received_by_recipient</t>
  </si>
  <si>
    <t>transfer_timing</t>
  </si>
  <si>
    <t>unable_to_verify_identity</t>
  </si>
  <si>
    <t>verify_my_identity</t>
  </si>
  <si>
    <t>verify_source_of_funds</t>
  </si>
  <si>
    <t>verify_top_up</t>
  </si>
  <si>
    <t>virtual_card_not_working</t>
  </si>
  <si>
    <t>visa_or_mastercard</t>
  </si>
  <si>
    <t>why_verify_identity</t>
  </si>
  <si>
    <t>wrong_amount_of_cash_received</t>
  </si>
  <si>
    <t>wrong_exchange_rate_for_cash_withdrawal</t>
  </si>
  <si>
    <t>Intent</t>
  </si>
  <si>
    <t>Line of Credit</t>
  </si>
  <si>
    <t>Debt</t>
  </si>
  <si>
    <t>Amortization</t>
  </si>
  <si>
    <t>Stock</t>
  </si>
  <si>
    <t>Share</t>
  </si>
  <si>
    <t>Revenue</t>
  </si>
  <si>
    <t>Tax</t>
  </si>
  <si>
    <t>Loss</t>
  </si>
  <si>
    <t>Ownership</t>
  </si>
  <si>
    <t>Equity</t>
  </si>
  <si>
    <t>Loss,Equity</t>
  </si>
  <si>
    <t>Amortization, Assets</t>
  </si>
  <si>
    <t>Accrual, Loss</t>
  </si>
  <si>
    <t>Costs</t>
  </si>
  <si>
    <t>OperatingLease, Costs</t>
  </si>
  <si>
    <t>OperatingLease, Expense</t>
  </si>
  <si>
    <t>OperatingLease, Liability</t>
  </si>
  <si>
    <t>OperatingLease, Payment</t>
  </si>
  <si>
    <t>OperatingLease, Assets</t>
  </si>
  <si>
    <t>Shares</t>
  </si>
  <si>
    <t>OperatingLease, LeaseTerm</t>
  </si>
  <si>
    <t>OperatingLease</t>
  </si>
  <si>
    <t>Payment</t>
  </si>
  <si>
    <t>Payment, Gross</t>
  </si>
  <si>
    <t>Payment, Net</t>
  </si>
  <si>
    <t>Stock, Shares</t>
  </si>
  <si>
    <t>Debt, Payment</t>
  </si>
  <si>
    <t>Expense</t>
  </si>
  <si>
    <t>Revenue, Tax</t>
  </si>
  <si>
    <t>Amount</t>
  </si>
  <si>
    <t>UsefulLife</t>
  </si>
  <si>
    <t>Share, Payment</t>
  </si>
  <si>
    <t>Compensation, Expense, Shares</t>
  </si>
  <si>
    <t>Share, Payment, Equity, Options</t>
  </si>
  <si>
    <t>Share, Payment, Options</t>
  </si>
  <si>
    <t>Stock, Costs</t>
  </si>
  <si>
    <t>Tax, TaxRate</t>
  </si>
  <si>
    <t>Stock, Amount</t>
  </si>
  <si>
    <t>Stock, Shares, Costs</t>
  </si>
  <si>
    <t>Amortization, Costs</t>
  </si>
  <si>
    <t>Debt, Interest</t>
  </si>
  <si>
    <t>Interest</t>
  </si>
  <si>
    <t>Interest, Expense</t>
  </si>
  <si>
    <t>Debt, Loss</t>
  </si>
  <si>
    <t>Share, Costs</t>
  </si>
  <si>
    <t>Share, Costs, Options</t>
  </si>
  <si>
    <t>Line of Credit, Interest</t>
  </si>
  <si>
    <t>Tax, Expense</t>
  </si>
  <si>
    <t>Debt, Amortization</t>
  </si>
  <si>
    <t>Amount, Shares</t>
  </si>
  <si>
    <t>Assets, UsefulLife</t>
  </si>
  <si>
    <t>Assets</t>
  </si>
  <si>
    <t>Acquisition</t>
  </si>
  <si>
    <t>Combination, Acquisition, Costs</t>
  </si>
  <si>
    <t>Combination</t>
  </si>
  <si>
    <t>Combination, Assets</t>
  </si>
  <si>
    <t>Costs, Net</t>
  </si>
  <si>
    <t>OperatingLease, Expense, Net</t>
  </si>
  <si>
    <t>Share, Payment, Options, Gross</t>
  </si>
  <si>
    <t>Costs, Gross</t>
  </si>
  <si>
    <t>Combination, Liability</t>
  </si>
  <si>
    <t>Liability</t>
  </si>
  <si>
    <t>Debt, Amount</t>
  </si>
  <si>
    <t>Acquisition, Shares, Equity</t>
  </si>
  <si>
    <t>Debt, Interest, Expense</t>
  </si>
  <si>
    <t>TaxRate</t>
  </si>
  <si>
    <t>Intents</t>
  </si>
  <si>
    <t>Other</t>
  </si>
  <si>
    <t>Accrual</t>
  </si>
  <si>
    <t>Share, Expense, Tax</t>
  </si>
  <si>
    <t>LeaseTerm</t>
  </si>
  <si>
    <t>Price, Stock, Shares</t>
  </si>
  <si>
    <t>Price, Debt</t>
  </si>
  <si>
    <t>Price</t>
  </si>
  <si>
    <t>Share, Price</t>
  </si>
  <si>
    <t>Options</t>
  </si>
  <si>
    <t xml:space="preserve">[ "10", "As", "of", "May", "31", ",", "2016", "and", "November", "30", ",", "2015", ",", "the", "Company", "’", "s", "recorded", "investments", "in", "Lennar", "Homebuilding", "unconsolidated", "entities", "were", "$", "785.9", "million", "and", "$", "741.6", "million", ",", "respectively", ",", "while", "the", "underlying", "equity", "in", "Lennar", "Homebuilding", "unconsolidated", "entities", "partners", "’", "net", "assets", "as", "of", "May", "31", ",", "2016", "and", "November", "30", ",", "2015", "was", "$", "1.2", "billion", "and", "$", "839.5", "million", ",", "respectively", "." ] </t>
  </si>
  <si>
    <t xml:space="preserve">[ 0, 0, 0, 0, 0, 0, 0, 0, 0, 0, 0, 0, 0, 0, 0, 0, 0, 0, 0, 0, 0, 0, 0, 0, 0, 0, 66, 0, 0, 0, 66, 0, 0, 0, 0, 0, 0, 0, 0, 0, 0, 0, 0, 0, 0, 0, 0, 0, 0, 0, 0, 0, 0, 0, 0, 0, 0, 0, 0, 0, 0, 0, 0, 0, 0, 0, 0, 0, 0, 0 ] </t>
  </si>
  <si>
    <t>MainIntent</t>
  </si>
  <si>
    <t>EquityMethodInvestmentOwnershipPercentage</t>
  </si>
  <si>
    <t>ITEM 1 Financial Statements Lennar Corporation and Subsidiaries Condensed Consolidated Balance Sheets ( Dollars in thousands , except shares and per share amounts ) ( unaudited ) ( 1 ) Under certain provisions of Accounting Standards Codification ( “ ASC ” ) Topic 810 , Consolidations , ( “ ASC 810 ” ) the Company is required to separately disclose on its condensed consolidated balance sheets the assets owned by consolidated variable interest entities ( “ VIEs ” ) and liabilities of consolidated VIEs as to which neither Lennar Corporation , or any of its subsidiaries , has any obligations . As of May 31 , 2016 , total assets include $ 645.1 million related to consolidated VIEs of which $ 8.2 million is included in Lennar Homebuilding cash and cash equivalents , $ 0.1 million in Lennar Homebuilding receivables , net , $ 6.2 million in Lennar Homebuilding finished homes and construction in progress , $ 158.8 million in Lennar Homebuilding land and land under development , $ 134.5 million in Lennar Homebuilding consolidated inventory not owned , $ 4.5 million in Lennar Homebuilding investments in unconsolidated entities , $ 21.4 million in Lennar Homebuilding other assets , $ 280.0 million in Rialto assets and $ 31.4 million in Lennar Multifamily assets . As of November 30 , 2015 , total assets include $ 652.3 million related to consolidated VIEs of which $ 9.6 million is included in Lennar Homebuilding cash and cash equivalents , $ 0.5 million in Lennar Homebuilding receivables , net , $ 3.9 million in Lennar Homebuilding finished homes and construction in progress , $ 154.2 million in Lennar Homebuilding land and land under development , $ 58.9 million in Lennar Homebuilding consolidated inventory not owned , $ 35.8 million in Lennar Homebuilding investments in unconsolidated entities , $ 22.7 million in Lennar Homebuilding other assets , $ 355.2 million in Rialto assets and $ 11.5 million in Lennar Multifamily assets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</si>
</sst>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A8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fgColor rgb="FFFF0000"/>
          <bgColor theme="1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Light16"/>
  <colors>
    <mruColors>
      <color rgb="FF00A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zoomScale="113" workbookViewId="0">
      <selection activeCell="D16" sqref="D16"/>
    </sheetView>
  </sheetViews>
  <sheetFormatPr baseColWidth="10" defaultColWidth="8.83203125" defaultRowHeight="15" x14ac:dyDescent="0.2"/>
  <cols>
    <col min="1" max="1" width="85" customWidth="1"/>
    <col min="2" max="2" width="30" style="2" customWidth="1"/>
    <col min="3" max="4" width="23.6640625" style="2" customWidth="1"/>
  </cols>
  <sheetData>
    <row r="1" spans="1:3" x14ac:dyDescent="0.2">
      <c r="A1" s="1" t="s">
        <v>0</v>
      </c>
      <c r="B1" s="2" t="s">
        <v>283</v>
      </c>
      <c r="C1" s="2" t="s">
        <v>295</v>
      </c>
    </row>
    <row r="2" spans="1:3" x14ac:dyDescent="0.2">
      <c r="A2" s="10" t="s">
        <v>1</v>
      </c>
      <c r="B2" s="2" t="s">
        <v>229</v>
      </c>
      <c r="C2" s="2" t="s">
        <v>285</v>
      </c>
    </row>
    <row r="3" spans="1:3" x14ac:dyDescent="0.2">
      <c r="A3" s="10" t="s">
        <v>2</v>
      </c>
      <c r="B3" s="2" t="s">
        <v>267</v>
      </c>
      <c r="C3" s="2" t="s">
        <v>268</v>
      </c>
    </row>
    <row r="4" spans="1:3" x14ac:dyDescent="0.2">
      <c r="A4" s="10" t="s">
        <v>3</v>
      </c>
      <c r="B4" s="7" t="s">
        <v>249</v>
      </c>
      <c r="C4" s="2" t="s">
        <v>244</v>
      </c>
    </row>
    <row r="5" spans="1:3" x14ac:dyDescent="0.2">
      <c r="A5" s="10" t="s">
        <v>4</v>
      </c>
      <c r="B5" s="7" t="s">
        <v>256</v>
      </c>
      <c r="C5" s="2" t="s">
        <v>219</v>
      </c>
    </row>
    <row r="6" spans="1:3" x14ac:dyDescent="0.2">
      <c r="A6" s="10" t="s">
        <v>5</v>
      </c>
      <c r="B6" s="7" t="s">
        <v>228</v>
      </c>
      <c r="C6" s="2" t="s">
        <v>219</v>
      </c>
    </row>
    <row r="7" spans="1:3" x14ac:dyDescent="0.2">
      <c r="A7" s="10" t="s">
        <v>6</v>
      </c>
      <c r="B7" s="2" t="s">
        <v>266</v>
      </c>
      <c r="C7" s="2" t="s">
        <v>246</v>
      </c>
    </row>
    <row r="8" spans="1:3" x14ac:dyDescent="0.2">
      <c r="A8" s="11" t="s">
        <v>7</v>
      </c>
      <c r="B8" s="12" t="s">
        <v>284</v>
      </c>
      <c r="C8" s="12" t="s">
        <v>284</v>
      </c>
    </row>
    <row r="9" spans="1:3" x14ac:dyDescent="0.2">
      <c r="A9" s="10" t="s">
        <v>8</v>
      </c>
      <c r="B9" s="2" t="s">
        <v>230</v>
      </c>
      <c r="C9" s="2" t="s">
        <v>230</v>
      </c>
    </row>
    <row r="10" spans="1:3" x14ac:dyDescent="0.2">
      <c r="A10" s="10" t="s">
        <v>9</v>
      </c>
      <c r="B10" s="2" t="s">
        <v>280</v>
      </c>
      <c r="C10" s="2" t="s">
        <v>236</v>
      </c>
    </row>
    <row r="11" spans="1:3" x14ac:dyDescent="0.2">
      <c r="A11" s="10" t="s">
        <v>10</v>
      </c>
      <c r="B11" s="2" t="s">
        <v>269</v>
      </c>
      <c r="C11" s="2" t="s">
        <v>269</v>
      </c>
    </row>
    <row r="12" spans="1:3" x14ac:dyDescent="0.2">
      <c r="A12" s="10" t="s">
        <v>11</v>
      </c>
      <c r="B12" s="2" t="s">
        <v>270</v>
      </c>
      <c r="C12" s="2" t="s">
        <v>230</v>
      </c>
    </row>
    <row r="13" spans="1:3" x14ac:dyDescent="0.2">
      <c r="A13" s="10" t="s">
        <v>12</v>
      </c>
      <c r="B13" s="2" t="s">
        <v>271</v>
      </c>
      <c r="C13" s="2" t="s">
        <v>271</v>
      </c>
    </row>
    <row r="14" spans="1:3" x14ac:dyDescent="0.2">
      <c r="A14" s="10" t="s">
        <v>13</v>
      </c>
      <c r="B14" s="2" t="s">
        <v>277</v>
      </c>
      <c r="C14" s="2" t="s">
        <v>278</v>
      </c>
    </row>
    <row r="15" spans="1:3" x14ac:dyDescent="0.2">
      <c r="A15" s="10" t="s">
        <v>14</v>
      </c>
      <c r="B15" s="2" t="s">
        <v>272</v>
      </c>
      <c r="C15" s="2" t="s">
        <v>268</v>
      </c>
    </row>
    <row r="16" spans="1:3" x14ac:dyDescent="0.2">
      <c r="A16" s="10" t="s">
        <v>15</v>
      </c>
      <c r="B16" s="2" t="s">
        <v>272</v>
      </c>
      <c r="C16" s="2" t="s">
        <v>268</v>
      </c>
    </row>
    <row r="17" spans="1:4" x14ac:dyDescent="0.2">
      <c r="A17" s="10" t="s">
        <v>16</v>
      </c>
      <c r="B17" s="7" t="s">
        <v>256</v>
      </c>
      <c r="C17" s="2" t="s">
        <v>230</v>
      </c>
    </row>
    <row r="18" spans="1:4" x14ac:dyDescent="0.2">
      <c r="A18" s="11" t="s">
        <v>17</v>
      </c>
      <c r="B18" s="13" t="s">
        <v>284</v>
      </c>
      <c r="C18" s="13" t="s">
        <v>284</v>
      </c>
      <c r="D18" s="7"/>
    </row>
    <row r="19" spans="1:4" x14ac:dyDescent="0.2">
      <c r="A19" s="11" t="s">
        <v>18</v>
      </c>
      <c r="B19" s="13" t="s">
        <v>284</v>
      </c>
      <c r="C19" s="13" t="s">
        <v>284</v>
      </c>
      <c r="D19" s="7"/>
    </row>
    <row r="20" spans="1:4" x14ac:dyDescent="0.2">
      <c r="A20" s="10" t="s">
        <v>19</v>
      </c>
      <c r="B20" s="7" t="s">
        <v>220</v>
      </c>
      <c r="C20" s="7" t="s">
        <v>220</v>
      </c>
      <c r="D20" s="7"/>
    </row>
    <row r="21" spans="1:4" x14ac:dyDescent="0.2">
      <c r="A21" s="10" t="s">
        <v>20</v>
      </c>
      <c r="B21" s="7" t="s">
        <v>242</v>
      </c>
      <c r="C21" s="7" t="s">
        <v>220</v>
      </c>
      <c r="D21" s="7"/>
    </row>
    <row r="22" spans="1:4" x14ac:dyDescent="0.2">
      <c r="A22" s="10" t="s">
        <v>21</v>
      </c>
      <c r="B22" s="7" t="s">
        <v>220</v>
      </c>
      <c r="C22" s="7" t="s">
        <v>220</v>
      </c>
      <c r="D22" s="7"/>
    </row>
    <row r="23" spans="1:4" x14ac:dyDescent="0.2">
      <c r="A23" s="10" t="s">
        <v>22</v>
      </c>
      <c r="B23" s="7" t="s">
        <v>242</v>
      </c>
      <c r="C23" s="7" t="s">
        <v>220</v>
      </c>
      <c r="D23" s="7"/>
    </row>
    <row r="24" spans="1:4" x14ac:dyDescent="0.2">
      <c r="A24" s="10" t="s">
        <v>23</v>
      </c>
      <c r="B24" s="7" t="s">
        <v>242</v>
      </c>
      <c r="C24" s="7" t="s">
        <v>220</v>
      </c>
      <c r="D24" s="7"/>
    </row>
    <row r="25" spans="1:4" x14ac:dyDescent="0.2">
      <c r="A25" s="11" t="s">
        <v>24</v>
      </c>
      <c r="B25" s="12" t="s">
        <v>284</v>
      </c>
      <c r="C25" s="12" t="s">
        <v>284</v>
      </c>
    </row>
    <row r="26" spans="1:4" x14ac:dyDescent="0.2">
      <c r="A26" t="s">
        <v>25</v>
      </c>
      <c r="B26" s="2" t="s">
        <v>278</v>
      </c>
      <c r="C26" s="2" t="s">
        <v>278</v>
      </c>
    </row>
    <row r="27" spans="1:4" x14ac:dyDescent="0.2">
      <c r="A27" t="s">
        <v>26</v>
      </c>
      <c r="B27" s="2" t="s">
        <v>278</v>
      </c>
      <c r="C27" s="2" t="s">
        <v>278</v>
      </c>
    </row>
    <row r="28" spans="1:4" x14ac:dyDescent="0.2">
      <c r="A28" s="11" t="s">
        <v>27</v>
      </c>
      <c r="B28" s="12" t="s">
        <v>284</v>
      </c>
      <c r="C28" s="12" t="s">
        <v>284</v>
      </c>
    </row>
    <row r="29" spans="1:4" x14ac:dyDescent="0.2">
      <c r="A29" t="s">
        <v>28</v>
      </c>
      <c r="B29" s="7" t="s">
        <v>218</v>
      </c>
      <c r="C29" s="7" t="s">
        <v>218</v>
      </c>
      <c r="D29" s="7"/>
    </row>
    <row r="30" spans="1:4" x14ac:dyDescent="0.2">
      <c r="A30" t="s">
        <v>29</v>
      </c>
      <c r="B30" s="7" t="s">
        <v>279</v>
      </c>
      <c r="C30" s="7" t="s">
        <v>246</v>
      </c>
      <c r="D30" s="7"/>
    </row>
    <row r="31" spans="1:4" x14ac:dyDescent="0.2">
      <c r="A31" t="s">
        <v>30</v>
      </c>
      <c r="B31" s="7" t="s">
        <v>289</v>
      </c>
      <c r="C31" s="7" t="s">
        <v>290</v>
      </c>
      <c r="D31" s="7"/>
    </row>
    <row r="32" spans="1:4" x14ac:dyDescent="0.2">
      <c r="A32" t="s">
        <v>31</v>
      </c>
      <c r="B32" s="7" t="s">
        <v>279</v>
      </c>
      <c r="C32" s="7" t="s">
        <v>246</v>
      </c>
      <c r="D32" s="7"/>
    </row>
    <row r="33" spans="1:4" x14ac:dyDescent="0.2">
      <c r="A33" t="s">
        <v>32</v>
      </c>
      <c r="B33" s="7" t="s">
        <v>218</v>
      </c>
      <c r="C33" s="7" t="s">
        <v>218</v>
      </c>
      <c r="D33" s="7"/>
    </row>
    <row r="34" spans="1:4" x14ac:dyDescent="0.2">
      <c r="A34" t="s">
        <v>33</v>
      </c>
      <c r="B34" s="7" t="s">
        <v>257</v>
      </c>
      <c r="C34" s="7" t="s">
        <v>258</v>
      </c>
      <c r="D34" s="7"/>
    </row>
    <row r="35" spans="1:4" x14ac:dyDescent="0.2">
      <c r="A35" t="s">
        <v>34</v>
      </c>
      <c r="B35" s="7" t="s">
        <v>257</v>
      </c>
      <c r="C35" s="7" t="s">
        <v>258</v>
      </c>
      <c r="D35" s="7"/>
    </row>
    <row r="36" spans="1:4" x14ac:dyDescent="0.2">
      <c r="A36" t="s">
        <v>35</v>
      </c>
      <c r="B36" s="7" t="s">
        <v>218</v>
      </c>
      <c r="C36" s="7" t="s">
        <v>218</v>
      </c>
      <c r="D36" s="7"/>
    </row>
    <row r="37" spans="1:4" x14ac:dyDescent="0.2">
      <c r="A37" t="s">
        <v>36</v>
      </c>
      <c r="B37" s="7" t="s">
        <v>289</v>
      </c>
      <c r="C37" s="7" t="s">
        <v>290</v>
      </c>
      <c r="D37" s="7"/>
    </row>
    <row r="38" spans="1:4" x14ac:dyDescent="0.2">
      <c r="A38" t="s">
        <v>37</v>
      </c>
      <c r="B38" s="7" t="s">
        <v>218</v>
      </c>
      <c r="C38" s="7" t="s">
        <v>218</v>
      </c>
      <c r="D38" s="7"/>
    </row>
    <row r="39" spans="1:4" x14ac:dyDescent="0.2">
      <c r="A39" t="s">
        <v>38</v>
      </c>
      <c r="B39" s="7" t="s">
        <v>265</v>
      </c>
      <c r="C39" s="7" t="s">
        <v>218</v>
      </c>
      <c r="D39" s="7"/>
    </row>
    <row r="40" spans="1:4" x14ac:dyDescent="0.2">
      <c r="A40" t="s">
        <v>39</v>
      </c>
      <c r="B40" s="7" t="s">
        <v>257</v>
      </c>
      <c r="C40" s="7" t="s">
        <v>258</v>
      </c>
      <c r="D40" s="7"/>
    </row>
    <row r="41" spans="1:4" x14ac:dyDescent="0.2">
      <c r="A41" s="10" t="s">
        <v>40</v>
      </c>
      <c r="B41" s="2" t="s">
        <v>276</v>
      </c>
      <c r="C41" s="2" t="s">
        <v>230</v>
      </c>
    </row>
    <row r="42" spans="1:4" x14ac:dyDescent="0.2">
      <c r="A42" s="10" t="s">
        <v>41</v>
      </c>
      <c r="B42" s="2" t="s">
        <v>273</v>
      </c>
      <c r="C42" s="2" t="s">
        <v>230</v>
      </c>
    </row>
    <row r="43" spans="1:4" x14ac:dyDescent="0.2">
      <c r="A43" s="11" t="s">
        <v>42</v>
      </c>
      <c r="B43" s="12" t="s">
        <v>284</v>
      </c>
      <c r="C43" s="12" t="s">
        <v>284</v>
      </c>
    </row>
    <row r="44" spans="1:4" x14ac:dyDescent="0.2">
      <c r="A44" s="10" t="s">
        <v>43</v>
      </c>
      <c r="B44" s="2" t="s">
        <v>230</v>
      </c>
      <c r="C44" s="2" t="s">
        <v>230</v>
      </c>
    </row>
    <row r="45" spans="1:4" x14ac:dyDescent="0.2">
      <c r="A45" s="4" t="s">
        <v>44</v>
      </c>
      <c r="B45" s="2" t="s">
        <v>44</v>
      </c>
      <c r="C45" s="2" t="s">
        <v>44</v>
      </c>
    </row>
    <row r="46" spans="1:4" x14ac:dyDescent="0.2">
      <c r="A46" s="10" t="s">
        <v>45</v>
      </c>
      <c r="B46" s="2" t="s">
        <v>258</v>
      </c>
      <c r="C46" s="2" t="s">
        <v>258</v>
      </c>
    </row>
    <row r="47" spans="1:4" x14ac:dyDescent="0.2">
      <c r="A47" s="10" t="s">
        <v>46</v>
      </c>
      <c r="B47" s="2" t="s">
        <v>246</v>
      </c>
      <c r="C47" s="2" t="s">
        <v>246</v>
      </c>
    </row>
    <row r="48" spans="1:4" x14ac:dyDescent="0.2">
      <c r="A48" s="11" t="s">
        <v>47</v>
      </c>
      <c r="B48" s="12" t="s">
        <v>284</v>
      </c>
      <c r="C48" s="12" t="s">
        <v>284</v>
      </c>
    </row>
    <row r="49" spans="1:4" x14ac:dyDescent="0.2">
      <c r="A49" s="10" t="s">
        <v>48</v>
      </c>
      <c r="B49" s="7" t="s">
        <v>282</v>
      </c>
      <c r="C49" s="7" t="s">
        <v>282</v>
      </c>
      <c r="D49" s="7"/>
    </row>
    <row r="50" spans="1:4" x14ac:dyDescent="0.2">
      <c r="A50" s="10" t="s">
        <v>49</v>
      </c>
      <c r="B50" s="7" t="s">
        <v>282</v>
      </c>
      <c r="C50" s="7" t="s">
        <v>282</v>
      </c>
      <c r="D50" s="7"/>
    </row>
    <row r="51" spans="1:4" x14ac:dyDescent="0.2">
      <c r="A51" s="10" t="s">
        <v>50</v>
      </c>
      <c r="B51" s="7" t="s">
        <v>261</v>
      </c>
      <c r="C51" s="7" t="s">
        <v>221</v>
      </c>
      <c r="D51" s="7"/>
    </row>
    <row r="52" spans="1:4" x14ac:dyDescent="0.2">
      <c r="A52" s="10" t="s">
        <v>51</v>
      </c>
      <c r="B52" s="7" t="s">
        <v>261</v>
      </c>
      <c r="C52" s="7" t="s">
        <v>221</v>
      </c>
      <c r="D52" s="7"/>
    </row>
    <row r="53" spans="1:4" x14ac:dyDescent="0.2">
      <c r="A53" s="10" t="s">
        <v>52</v>
      </c>
      <c r="B53" s="7" t="s">
        <v>262</v>
      </c>
      <c r="C53" s="7" t="s">
        <v>221</v>
      </c>
      <c r="D53" s="7"/>
    </row>
    <row r="54" spans="1:4" x14ac:dyDescent="0.2">
      <c r="A54" s="10" t="s">
        <v>53</v>
      </c>
      <c r="B54" s="2" t="s">
        <v>286</v>
      </c>
      <c r="C54" s="2" t="s">
        <v>223</v>
      </c>
    </row>
    <row r="55" spans="1:4" x14ac:dyDescent="0.2">
      <c r="A55" t="s">
        <v>296</v>
      </c>
      <c r="B55" s="2" t="s">
        <v>226</v>
      </c>
      <c r="C55" s="2" t="s">
        <v>226</v>
      </c>
    </row>
    <row r="56" spans="1:4" x14ac:dyDescent="0.2">
      <c r="A56" s="10" t="s">
        <v>54</v>
      </c>
      <c r="B56" s="2" t="s">
        <v>226</v>
      </c>
      <c r="C56" s="2" t="s">
        <v>226</v>
      </c>
    </row>
    <row r="57" spans="1:4" x14ac:dyDescent="0.2">
      <c r="A57" t="s">
        <v>55</v>
      </c>
      <c r="B57" s="2" t="s">
        <v>267</v>
      </c>
      <c r="C57" s="2" t="s">
        <v>268</v>
      </c>
    </row>
    <row r="58" spans="1:4" x14ac:dyDescent="0.2">
      <c r="A58" s="10" t="s">
        <v>56</v>
      </c>
      <c r="B58" s="2" t="s">
        <v>260</v>
      </c>
      <c r="C58" s="2" t="s">
        <v>218</v>
      </c>
    </row>
    <row r="59" spans="1:4" x14ac:dyDescent="0.2">
      <c r="A59" s="11" t="s">
        <v>57</v>
      </c>
      <c r="B59" s="12" t="s">
        <v>284</v>
      </c>
      <c r="C59" s="12" t="s">
        <v>284</v>
      </c>
    </row>
    <row r="60" spans="1:4" x14ac:dyDescent="0.2">
      <c r="A60" s="10" t="s">
        <v>58</v>
      </c>
      <c r="B60" s="2" t="s">
        <v>224</v>
      </c>
      <c r="C60" s="2" t="s">
        <v>224</v>
      </c>
    </row>
    <row r="61" spans="1:4" x14ac:dyDescent="0.2">
      <c r="A61" s="11" t="s">
        <v>59</v>
      </c>
      <c r="B61" s="12" t="s">
        <v>284</v>
      </c>
      <c r="C61" s="12" t="s">
        <v>284</v>
      </c>
    </row>
    <row r="62" spans="1:4" x14ac:dyDescent="0.2">
      <c r="A62" s="10" t="s">
        <v>60</v>
      </c>
      <c r="B62" s="2" t="s">
        <v>227</v>
      </c>
      <c r="C62" s="2" t="s">
        <v>224</v>
      </c>
    </row>
    <row r="63" spans="1:4" x14ac:dyDescent="0.2">
      <c r="A63" s="10" t="s">
        <v>61</v>
      </c>
      <c r="B63" s="2" t="s">
        <v>264</v>
      </c>
      <c r="C63" s="2" t="s">
        <v>223</v>
      </c>
    </row>
    <row r="64" spans="1:4" x14ac:dyDescent="0.2">
      <c r="A64" s="10" t="s">
        <v>62</v>
      </c>
      <c r="B64" s="2" t="s">
        <v>259</v>
      </c>
      <c r="C64" s="2" t="s">
        <v>258</v>
      </c>
    </row>
    <row r="65" spans="1:4" x14ac:dyDescent="0.2">
      <c r="A65" s="10" t="s">
        <v>63</v>
      </c>
      <c r="B65" s="2" t="s">
        <v>281</v>
      </c>
      <c r="C65" s="2" t="s">
        <v>258</v>
      </c>
    </row>
    <row r="66" spans="1:4" x14ac:dyDescent="0.2">
      <c r="A66" s="10" t="s">
        <v>64</v>
      </c>
      <c r="B66" s="2" t="s">
        <v>232</v>
      </c>
      <c r="C66" s="2" t="s">
        <v>244</v>
      </c>
    </row>
    <row r="67" spans="1:4" x14ac:dyDescent="0.2">
      <c r="A67" s="10" t="s">
        <v>65</v>
      </c>
      <c r="B67" s="2" t="s">
        <v>237</v>
      </c>
      <c r="C67" s="2" t="s">
        <v>287</v>
      </c>
    </row>
    <row r="68" spans="1:4" x14ac:dyDescent="0.2">
      <c r="A68" s="10" t="s">
        <v>66</v>
      </c>
      <c r="B68" s="2" t="s">
        <v>237</v>
      </c>
      <c r="C68" s="2" t="s">
        <v>287</v>
      </c>
    </row>
    <row r="69" spans="1:4" x14ac:dyDescent="0.2">
      <c r="A69" s="10" t="s">
        <v>67</v>
      </c>
      <c r="B69" s="2" t="s">
        <v>246</v>
      </c>
      <c r="C69" s="2" t="s">
        <v>246</v>
      </c>
    </row>
    <row r="70" spans="1:4" x14ac:dyDescent="0.2">
      <c r="A70" s="10" t="s">
        <v>68</v>
      </c>
      <c r="B70" s="7" t="s">
        <v>217</v>
      </c>
      <c r="C70" s="7" t="s">
        <v>217</v>
      </c>
      <c r="D70" s="7"/>
    </row>
    <row r="71" spans="1:4" x14ac:dyDescent="0.2">
      <c r="A71" s="10" t="s">
        <v>69</v>
      </c>
      <c r="B71" s="7" t="s">
        <v>217</v>
      </c>
      <c r="C71" s="7" t="s">
        <v>217</v>
      </c>
      <c r="D71" s="7"/>
    </row>
    <row r="72" spans="1:4" x14ac:dyDescent="0.2">
      <c r="A72" s="10" t="s">
        <v>70</v>
      </c>
      <c r="B72" s="7" t="s">
        <v>217</v>
      </c>
      <c r="C72" s="7" t="s">
        <v>217</v>
      </c>
      <c r="D72" s="7"/>
    </row>
    <row r="73" spans="1:4" x14ac:dyDescent="0.2">
      <c r="A73" s="10" t="s">
        <v>71</v>
      </c>
      <c r="B73" s="7" t="s">
        <v>263</v>
      </c>
      <c r="C73" s="7" t="s">
        <v>258</v>
      </c>
      <c r="D73" s="7"/>
    </row>
    <row r="74" spans="1:4" x14ac:dyDescent="0.2">
      <c r="A74" s="10" t="s">
        <v>72</v>
      </c>
      <c r="B74" s="7" t="s">
        <v>217</v>
      </c>
      <c r="C74" s="7" t="s">
        <v>217</v>
      </c>
      <c r="D74" s="7"/>
    </row>
    <row r="75" spans="1:4" x14ac:dyDescent="0.2">
      <c r="A75" s="10" t="s">
        <v>73</v>
      </c>
      <c r="B75" s="7" t="s">
        <v>217</v>
      </c>
      <c r="C75" s="7" t="s">
        <v>217</v>
      </c>
      <c r="D75" s="7"/>
    </row>
    <row r="76" spans="1:4" x14ac:dyDescent="0.2">
      <c r="A76" s="10" t="s">
        <v>74</v>
      </c>
      <c r="B76" s="7" t="s">
        <v>217</v>
      </c>
      <c r="C76" s="7" t="s">
        <v>217</v>
      </c>
      <c r="D76" s="7"/>
    </row>
    <row r="77" spans="1:4" x14ac:dyDescent="0.2">
      <c r="A77" s="10" t="s">
        <v>75</v>
      </c>
      <c r="B77" s="7" t="s">
        <v>218</v>
      </c>
      <c r="C77" s="7" t="s">
        <v>218</v>
      </c>
      <c r="D77" s="7"/>
    </row>
    <row r="78" spans="1:4" x14ac:dyDescent="0.2">
      <c r="A78" s="10" t="s">
        <v>76</v>
      </c>
      <c r="B78" s="7" t="s">
        <v>218</v>
      </c>
      <c r="C78" s="7" t="s">
        <v>218</v>
      </c>
      <c r="D78" s="7"/>
    </row>
    <row r="79" spans="1:4" x14ac:dyDescent="0.2">
      <c r="A79" s="10" t="s">
        <v>77</v>
      </c>
      <c r="B79" s="2" t="s">
        <v>229</v>
      </c>
      <c r="C79" s="2" t="s">
        <v>224</v>
      </c>
    </row>
    <row r="80" spans="1:4" x14ac:dyDescent="0.2">
      <c r="A80" s="10" t="s">
        <v>78</v>
      </c>
      <c r="B80" s="2" t="s">
        <v>224</v>
      </c>
      <c r="C80" s="2" t="s">
        <v>224</v>
      </c>
    </row>
    <row r="81" spans="1:3" x14ac:dyDescent="0.2">
      <c r="A81" s="10" t="s">
        <v>79</v>
      </c>
      <c r="B81" s="2" t="s">
        <v>224</v>
      </c>
      <c r="C81" s="2" t="s">
        <v>224</v>
      </c>
    </row>
    <row r="82" spans="1:3" x14ac:dyDescent="0.2">
      <c r="A82" s="10" t="s">
        <v>80</v>
      </c>
      <c r="B82" s="2" t="s">
        <v>224</v>
      </c>
      <c r="C82" s="2" t="s">
        <v>224</v>
      </c>
    </row>
    <row r="83" spans="1:3" x14ac:dyDescent="0.2">
      <c r="A83" s="10" t="s">
        <v>81</v>
      </c>
      <c r="B83" s="2" t="s">
        <v>225</v>
      </c>
      <c r="C83" s="2" t="s">
        <v>225</v>
      </c>
    </row>
    <row r="84" spans="1:3" x14ac:dyDescent="0.2">
      <c r="A84" s="10" t="s">
        <v>82</v>
      </c>
      <c r="B84" s="2" t="s">
        <v>225</v>
      </c>
      <c r="C84" s="2" t="s">
        <v>225</v>
      </c>
    </row>
    <row r="85" spans="1:3" x14ac:dyDescent="0.2">
      <c r="A85" s="11" t="s">
        <v>83</v>
      </c>
      <c r="B85" s="12" t="s">
        <v>284</v>
      </c>
      <c r="C85" s="12" t="s">
        <v>284</v>
      </c>
    </row>
    <row r="86" spans="1:3" x14ac:dyDescent="0.2">
      <c r="A86" s="11" t="s">
        <v>84</v>
      </c>
      <c r="B86" s="12" t="s">
        <v>284</v>
      </c>
      <c r="C86" s="12" t="s">
        <v>284</v>
      </c>
    </row>
    <row r="87" spans="1:3" x14ac:dyDescent="0.2">
      <c r="A87" s="11" t="s">
        <v>85</v>
      </c>
      <c r="B87" s="12" t="s">
        <v>284</v>
      </c>
      <c r="C87" s="12" t="s">
        <v>284</v>
      </c>
    </row>
    <row r="88" spans="1:3" x14ac:dyDescent="0.2">
      <c r="A88" s="10" t="s">
        <v>86</v>
      </c>
      <c r="B88" s="2" t="s">
        <v>231</v>
      </c>
      <c r="C88" s="2" t="s">
        <v>230</v>
      </c>
    </row>
    <row r="89" spans="1:3" x14ac:dyDescent="0.2">
      <c r="A89" s="10" t="s">
        <v>87</v>
      </c>
      <c r="B89" s="2" t="s">
        <v>232</v>
      </c>
      <c r="C89" s="2" t="s">
        <v>244</v>
      </c>
    </row>
    <row r="90" spans="1:3" x14ac:dyDescent="0.2">
      <c r="A90" s="10" t="s">
        <v>88</v>
      </c>
      <c r="B90" s="2" t="s">
        <v>233</v>
      </c>
      <c r="C90" s="2" t="s">
        <v>278</v>
      </c>
    </row>
    <row r="91" spans="1:3" x14ac:dyDescent="0.2">
      <c r="A91" s="10" t="s">
        <v>89</v>
      </c>
      <c r="B91" s="2" t="s">
        <v>234</v>
      </c>
      <c r="C91" s="2" t="s">
        <v>239</v>
      </c>
    </row>
    <row r="92" spans="1:3" x14ac:dyDescent="0.2">
      <c r="A92" s="10" t="s">
        <v>90</v>
      </c>
      <c r="B92" s="2" t="s">
        <v>235</v>
      </c>
      <c r="C92" s="2" t="s">
        <v>268</v>
      </c>
    </row>
    <row r="93" spans="1:3" x14ac:dyDescent="0.2">
      <c r="A93" s="10" t="s">
        <v>91</v>
      </c>
      <c r="B93" s="2" t="s">
        <v>238</v>
      </c>
      <c r="C93" s="2" t="s">
        <v>238</v>
      </c>
    </row>
    <row r="94" spans="1:3" x14ac:dyDescent="0.2">
      <c r="A94" s="10" t="s">
        <v>92</v>
      </c>
      <c r="B94" s="2" t="s">
        <v>237</v>
      </c>
      <c r="C94" s="2" t="s">
        <v>287</v>
      </c>
    </row>
    <row r="95" spans="1:3" x14ac:dyDescent="0.2">
      <c r="A95" s="10" t="s">
        <v>93</v>
      </c>
      <c r="B95" s="2" t="s">
        <v>274</v>
      </c>
      <c r="C95" s="2" t="s">
        <v>244</v>
      </c>
    </row>
    <row r="96" spans="1:3" x14ac:dyDescent="0.2">
      <c r="A96" s="10" t="s">
        <v>94</v>
      </c>
      <c r="B96" s="2" t="s">
        <v>224</v>
      </c>
      <c r="C96" s="2" t="s">
        <v>224</v>
      </c>
    </row>
    <row r="97" spans="1:4" x14ac:dyDescent="0.2">
      <c r="A97" s="10" t="s">
        <v>95</v>
      </c>
      <c r="B97" s="2" t="s">
        <v>240</v>
      </c>
      <c r="C97" s="2" t="s">
        <v>239</v>
      </c>
    </row>
    <row r="98" spans="1:4" x14ac:dyDescent="0.2">
      <c r="A98" s="10" t="s">
        <v>96</v>
      </c>
      <c r="B98" s="2" t="s">
        <v>241</v>
      </c>
      <c r="C98" s="2" t="s">
        <v>239</v>
      </c>
    </row>
    <row r="99" spans="1:4" x14ac:dyDescent="0.2">
      <c r="A99" s="10" t="s">
        <v>97</v>
      </c>
      <c r="B99" s="2" t="s">
        <v>220</v>
      </c>
      <c r="C99" s="2" t="s">
        <v>220</v>
      </c>
    </row>
    <row r="100" spans="1:4" x14ac:dyDescent="0.2">
      <c r="A100" s="10" t="s">
        <v>98</v>
      </c>
      <c r="B100" s="2" t="s">
        <v>242</v>
      </c>
      <c r="C100" s="2" t="s">
        <v>236</v>
      </c>
    </row>
    <row r="101" spans="1:4" x14ac:dyDescent="0.2">
      <c r="A101" s="10" t="s">
        <v>99</v>
      </c>
      <c r="B101" s="2" t="s">
        <v>220</v>
      </c>
      <c r="C101" s="2" t="s">
        <v>220</v>
      </c>
    </row>
    <row r="102" spans="1:4" x14ac:dyDescent="0.2">
      <c r="A102" s="10" t="s">
        <v>100</v>
      </c>
      <c r="B102" s="2" t="s">
        <v>247</v>
      </c>
      <c r="C102" s="2" t="s">
        <v>247</v>
      </c>
    </row>
    <row r="103" spans="1:4" x14ac:dyDescent="0.2">
      <c r="A103" s="10" t="s">
        <v>101</v>
      </c>
      <c r="B103" s="2" t="s">
        <v>246</v>
      </c>
      <c r="C103" s="2" t="s">
        <v>246</v>
      </c>
    </row>
    <row r="104" spans="1:4" x14ac:dyDescent="0.2">
      <c r="A104" s="10" t="s">
        <v>102</v>
      </c>
      <c r="B104" s="2" t="s">
        <v>246</v>
      </c>
      <c r="C104" s="2" t="s">
        <v>246</v>
      </c>
    </row>
    <row r="105" spans="1:4" x14ac:dyDescent="0.2">
      <c r="A105" s="10" t="s">
        <v>103</v>
      </c>
      <c r="B105" s="2" t="s">
        <v>244</v>
      </c>
      <c r="C105" s="2" t="s">
        <v>244</v>
      </c>
    </row>
    <row r="106" spans="1:4" x14ac:dyDescent="0.2">
      <c r="A106" s="10" t="s">
        <v>104</v>
      </c>
      <c r="B106" s="2" t="s">
        <v>243</v>
      </c>
      <c r="C106" s="2" t="s">
        <v>239</v>
      </c>
    </row>
    <row r="107" spans="1:4" x14ac:dyDescent="0.2">
      <c r="A107" s="10" t="s">
        <v>105</v>
      </c>
      <c r="B107" s="2" t="s">
        <v>230</v>
      </c>
      <c r="C107" s="2" t="s">
        <v>230</v>
      </c>
    </row>
    <row r="108" spans="1:4" x14ac:dyDescent="0.2">
      <c r="A108" s="10" t="s">
        <v>106</v>
      </c>
      <c r="B108" s="2" t="s">
        <v>230</v>
      </c>
      <c r="C108" s="2" t="s">
        <v>230</v>
      </c>
    </row>
    <row r="109" spans="1:4" x14ac:dyDescent="0.2">
      <c r="A109" s="9" t="s">
        <v>107</v>
      </c>
      <c r="B109" s="7" t="s">
        <v>245</v>
      </c>
      <c r="C109" s="7" t="s">
        <v>223</v>
      </c>
      <c r="D109" s="7"/>
    </row>
    <row r="110" spans="1:4" x14ac:dyDescent="0.2">
      <c r="A110" s="9" t="s">
        <v>108</v>
      </c>
      <c r="B110" s="7" t="s">
        <v>245</v>
      </c>
      <c r="C110" s="7" t="s">
        <v>223</v>
      </c>
      <c r="D110" s="7"/>
    </row>
    <row r="111" spans="1:4" x14ac:dyDescent="0.2">
      <c r="A111" s="9" t="s">
        <v>109</v>
      </c>
      <c r="B111" s="7" t="s">
        <v>222</v>
      </c>
      <c r="C111" s="7" t="s">
        <v>222</v>
      </c>
      <c r="D111" s="7"/>
    </row>
    <row r="112" spans="1:4" x14ac:dyDescent="0.2">
      <c r="A112" s="9" t="s">
        <v>110</v>
      </c>
      <c r="B112" s="7" t="s">
        <v>222</v>
      </c>
      <c r="C112" s="7" t="s">
        <v>222</v>
      </c>
      <c r="D112" s="7"/>
    </row>
    <row r="113" spans="1:4" x14ac:dyDescent="0.2">
      <c r="A113" s="9" t="s">
        <v>111</v>
      </c>
      <c r="B113" s="7" t="s">
        <v>222</v>
      </c>
      <c r="C113" s="7" t="s">
        <v>222</v>
      </c>
      <c r="D113" s="7"/>
    </row>
    <row r="114" spans="1:4" x14ac:dyDescent="0.2">
      <c r="A114" s="5" t="s">
        <v>112</v>
      </c>
      <c r="B114" s="7" t="s">
        <v>242</v>
      </c>
      <c r="C114" s="7" t="s">
        <v>236</v>
      </c>
      <c r="D114" s="7"/>
    </row>
    <row r="115" spans="1:4" x14ac:dyDescent="0.2">
      <c r="A115" s="5" t="s">
        <v>113</v>
      </c>
      <c r="B115" s="7" t="s">
        <v>288</v>
      </c>
      <c r="C115" s="7" t="s">
        <v>290</v>
      </c>
      <c r="D115" s="7"/>
    </row>
    <row r="116" spans="1:4" x14ac:dyDescent="0.2">
      <c r="A116" s="6" t="s">
        <v>114</v>
      </c>
      <c r="B116" s="7" t="s">
        <v>221</v>
      </c>
      <c r="C116" s="7" t="s">
        <v>221</v>
      </c>
      <c r="D116" s="7"/>
    </row>
    <row r="117" spans="1:4" x14ac:dyDescent="0.2">
      <c r="A117" s="6" t="s">
        <v>115</v>
      </c>
      <c r="B117" s="7" t="s">
        <v>248</v>
      </c>
      <c r="C117" s="7" t="s">
        <v>239</v>
      </c>
      <c r="D117" s="7"/>
    </row>
    <row r="118" spans="1:4" x14ac:dyDescent="0.2">
      <c r="A118" s="6" t="s">
        <v>116</v>
      </c>
      <c r="B118" s="7" t="s">
        <v>250</v>
      </c>
      <c r="C118" s="7" t="s">
        <v>221</v>
      </c>
      <c r="D118" s="7"/>
    </row>
    <row r="119" spans="1:4" x14ac:dyDescent="0.2">
      <c r="A119" s="6" t="s">
        <v>117</v>
      </c>
      <c r="B119" s="7" t="s">
        <v>250</v>
      </c>
      <c r="C119" s="7" t="s">
        <v>221</v>
      </c>
      <c r="D119" s="7"/>
    </row>
    <row r="120" spans="1:4" x14ac:dyDescent="0.2">
      <c r="A120" s="6" t="s">
        <v>118</v>
      </c>
      <c r="B120" s="7" t="s">
        <v>250</v>
      </c>
      <c r="C120" s="7" t="s">
        <v>221</v>
      </c>
      <c r="D120" s="7"/>
    </row>
    <row r="121" spans="1:4" x14ac:dyDescent="0.2">
      <c r="A121" s="6" t="s">
        <v>119</v>
      </c>
      <c r="B121" s="7" t="s">
        <v>250</v>
      </c>
      <c r="C121" s="7" t="s">
        <v>221</v>
      </c>
      <c r="D121" s="7"/>
    </row>
    <row r="122" spans="1:4" x14ac:dyDescent="0.2">
      <c r="A122" s="6" t="s">
        <v>120</v>
      </c>
      <c r="B122" s="7" t="s">
        <v>248</v>
      </c>
      <c r="C122" s="7" t="s">
        <v>221</v>
      </c>
      <c r="D122" s="7"/>
    </row>
    <row r="123" spans="1:4" x14ac:dyDescent="0.2">
      <c r="A123" s="6" t="s">
        <v>121</v>
      </c>
      <c r="B123" s="7" t="s">
        <v>248</v>
      </c>
      <c r="C123" s="7" t="s">
        <v>221</v>
      </c>
      <c r="D123" s="7"/>
    </row>
    <row r="124" spans="1:4" x14ac:dyDescent="0.2">
      <c r="A124" s="6" t="s">
        <v>122</v>
      </c>
      <c r="B124" s="7" t="s">
        <v>250</v>
      </c>
      <c r="C124" s="2" t="s">
        <v>292</v>
      </c>
    </row>
    <row r="125" spans="1:4" x14ac:dyDescent="0.2">
      <c r="A125" s="6" t="s">
        <v>123</v>
      </c>
      <c r="B125" s="7" t="s">
        <v>275</v>
      </c>
      <c r="C125" s="2" t="s">
        <v>292</v>
      </c>
    </row>
    <row r="126" spans="1:4" x14ac:dyDescent="0.2">
      <c r="A126" s="6" t="s">
        <v>124</v>
      </c>
      <c r="B126" s="7" t="s">
        <v>251</v>
      </c>
      <c r="C126" s="2" t="s">
        <v>292</v>
      </c>
    </row>
    <row r="127" spans="1:4" x14ac:dyDescent="0.2">
      <c r="A127" s="6" t="s">
        <v>125</v>
      </c>
      <c r="B127" s="7" t="s">
        <v>291</v>
      </c>
      <c r="C127" s="7" t="s">
        <v>290</v>
      </c>
      <c r="D127" s="7"/>
    </row>
    <row r="128" spans="1:4" x14ac:dyDescent="0.2">
      <c r="A128" t="s">
        <v>126</v>
      </c>
      <c r="B128" s="7" t="s">
        <v>248</v>
      </c>
      <c r="C128" s="2" t="s">
        <v>239</v>
      </c>
    </row>
    <row r="129" spans="1:4" x14ac:dyDescent="0.2">
      <c r="A129" t="s">
        <v>127</v>
      </c>
      <c r="B129" s="7" t="s">
        <v>248</v>
      </c>
      <c r="C129" s="2" t="s">
        <v>239</v>
      </c>
    </row>
    <row r="130" spans="1:4" x14ac:dyDescent="0.2">
      <c r="A130" s="5" t="s">
        <v>128</v>
      </c>
      <c r="B130" s="7" t="s">
        <v>242</v>
      </c>
      <c r="C130" s="2" t="s">
        <v>220</v>
      </c>
    </row>
    <row r="131" spans="1:4" x14ac:dyDescent="0.2">
      <c r="A131" s="5" t="s">
        <v>129</v>
      </c>
      <c r="B131" s="7" t="s">
        <v>254</v>
      </c>
      <c r="C131" s="2" t="s">
        <v>246</v>
      </c>
    </row>
    <row r="132" spans="1:4" x14ac:dyDescent="0.2">
      <c r="A132" s="5" t="s">
        <v>130</v>
      </c>
      <c r="B132" s="7" t="s">
        <v>254</v>
      </c>
      <c r="C132" s="2" t="s">
        <v>246</v>
      </c>
    </row>
    <row r="133" spans="1:4" x14ac:dyDescent="0.2">
      <c r="A133" s="5" t="s">
        <v>131</v>
      </c>
      <c r="B133" s="7" t="s">
        <v>242</v>
      </c>
      <c r="C133" s="2" t="s">
        <v>220</v>
      </c>
    </row>
    <row r="134" spans="1:4" x14ac:dyDescent="0.2">
      <c r="A134" s="5" t="s">
        <v>132</v>
      </c>
      <c r="B134" s="7" t="s">
        <v>242</v>
      </c>
      <c r="C134" s="2" t="s">
        <v>220</v>
      </c>
    </row>
    <row r="135" spans="1:4" x14ac:dyDescent="0.2">
      <c r="A135" t="s">
        <v>133</v>
      </c>
      <c r="B135" s="2" t="s">
        <v>244</v>
      </c>
      <c r="C135" s="2" t="s">
        <v>244</v>
      </c>
    </row>
    <row r="136" spans="1:4" x14ac:dyDescent="0.2">
      <c r="A136" t="s">
        <v>134</v>
      </c>
      <c r="B136" s="2" t="s">
        <v>255</v>
      </c>
      <c r="C136" s="2" t="s">
        <v>230</v>
      </c>
    </row>
    <row r="137" spans="1:4" x14ac:dyDescent="0.2">
      <c r="A137" t="s">
        <v>135</v>
      </c>
      <c r="B137" s="2" t="s">
        <v>242</v>
      </c>
      <c r="C137" s="2" t="s">
        <v>236</v>
      </c>
    </row>
    <row r="138" spans="1:4" x14ac:dyDescent="0.2">
      <c r="A138" t="s">
        <v>136</v>
      </c>
      <c r="B138" s="2" t="s">
        <v>252</v>
      </c>
      <c r="C138" s="2" t="s">
        <v>230</v>
      </c>
    </row>
    <row r="139" spans="1:4" x14ac:dyDescent="0.2">
      <c r="A139" s="8" t="s">
        <v>137</v>
      </c>
      <c r="B139" s="7" t="s">
        <v>223</v>
      </c>
      <c r="C139" s="7" t="s">
        <v>223</v>
      </c>
      <c r="D139" s="7"/>
    </row>
    <row r="140" spans="1:4" x14ac:dyDescent="0.2">
      <c r="A140" s="8" t="s">
        <v>138</v>
      </c>
      <c r="B140" s="7" t="s">
        <v>253</v>
      </c>
      <c r="C140" s="7" t="s">
        <v>282</v>
      </c>
      <c r="D140" s="7"/>
    </row>
  </sheetData>
  <autoFilter ref="C1:C141" xr:uid="{00000000-0001-0000-0000-000000000000}"/>
  <conditionalFormatting sqref="A1:A1048576">
    <cfRule type="duplicateValues" dxfId="1" priority="1"/>
    <cfRule type="duplicateValues" dxfId="0" priority="2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A7A8-D79E-6E47-82C7-266B67A83180}">
  <dimension ref="A1:A140"/>
  <sheetViews>
    <sheetView zoomScale="156" workbookViewId="0">
      <selection activeCell="B2" sqref="B2"/>
    </sheetView>
  </sheetViews>
  <sheetFormatPr baseColWidth="10" defaultRowHeight="15" x14ac:dyDescent="0.2"/>
  <cols>
    <col min="1" max="1" width="53.1640625" style="2" customWidth="1"/>
  </cols>
  <sheetData>
    <row r="1" spans="1:1" x14ac:dyDescent="0.2">
      <c r="A1" s="14" t="s">
        <v>216</v>
      </c>
    </row>
    <row r="2" spans="1:1" x14ac:dyDescent="0.2">
      <c r="A2" s="2" t="s">
        <v>285</v>
      </c>
    </row>
    <row r="3" spans="1:1" x14ac:dyDescent="0.2">
      <c r="A3" s="2" t="s">
        <v>269</v>
      </c>
    </row>
    <row r="4" spans="1:1" x14ac:dyDescent="0.2">
      <c r="A4" s="2" t="s">
        <v>219</v>
      </c>
    </row>
    <row r="5" spans="1:1" x14ac:dyDescent="0.2">
      <c r="A5" s="2" t="s">
        <v>246</v>
      </c>
    </row>
    <row r="6" spans="1:1" x14ac:dyDescent="0.2">
      <c r="A6" s="2" t="s">
        <v>268</v>
      </c>
    </row>
    <row r="7" spans="1:1" x14ac:dyDescent="0.2">
      <c r="A7" s="2" t="s">
        <v>271</v>
      </c>
    </row>
    <row r="8" spans="1:1" x14ac:dyDescent="0.2">
      <c r="A8" s="2" t="s">
        <v>230</v>
      </c>
    </row>
    <row r="9" spans="1:1" x14ac:dyDescent="0.2">
      <c r="A9" s="7" t="s">
        <v>218</v>
      </c>
    </row>
    <row r="10" spans="1:1" x14ac:dyDescent="0.2">
      <c r="A10" s="2" t="s">
        <v>44</v>
      </c>
    </row>
    <row r="11" spans="1:1" x14ac:dyDescent="0.2">
      <c r="A11" s="2" t="s">
        <v>226</v>
      </c>
    </row>
    <row r="12" spans="1:1" ht="14" customHeight="1" x14ac:dyDescent="0.2">
      <c r="A12" s="2" t="s">
        <v>244</v>
      </c>
    </row>
    <row r="13" spans="1:1" x14ac:dyDescent="0.2">
      <c r="A13" s="7" t="s">
        <v>258</v>
      </c>
    </row>
    <row r="14" spans="1:1" x14ac:dyDescent="0.2">
      <c r="A14" s="2" t="s">
        <v>287</v>
      </c>
    </row>
    <row r="15" spans="1:1" x14ac:dyDescent="0.2">
      <c r="A15" s="2" t="s">
        <v>278</v>
      </c>
    </row>
    <row r="16" spans="1:1" x14ac:dyDescent="0.2">
      <c r="A16" s="7" t="s">
        <v>217</v>
      </c>
    </row>
    <row r="17" spans="1:1" x14ac:dyDescent="0.2">
      <c r="A17" s="2" t="s">
        <v>224</v>
      </c>
    </row>
    <row r="18" spans="1:1" x14ac:dyDescent="0.2">
      <c r="A18" s="2" t="s">
        <v>238</v>
      </c>
    </row>
    <row r="19" spans="1:1" x14ac:dyDescent="0.2">
      <c r="A19" s="2" t="s">
        <v>292</v>
      </c>
    </row>
    <row r="20" spans="1:1" x14ac:dyDescent="0.2">
      <c r="A20" s="12" t="s">
        <v>284</v>
      </c>
    </row>
    <row r="21" spans="1:1" x14ac:dyDescent="0.2">
      <c r="A21" s="2" t="s">
        <v>225</v>
      </c>
    </row>
    <row r="22" spans="1:1" x14ac:dyDescent="0.2">
      <c r="A22" s="2" t="s">
        <v>239</v>
      </c>
    </row>
    <row r="23" spans="1:1" x14ac:dyDescent="0.2">
      <c r="A23" s="7" t="s">
        <v>290</v>
      </c>
    </row>
    <row r="24" spans="1:1" x14ac:dyDescent="0.2">
      <c r="A24" s="7" t="s">
        <v>222</v>
      </c>
    </row>
    <row r="25" spans="1:1" x14ac:dyDescent="0.2">
      <c r="A25" s="7" t="s">
        <v>221</v>
      </c>
    </row>
    <row r="26" spans="1:1" x14ac:dyDescent="0.2">
      <c r="A26" s="2" t="s">
        <v>236</v>
      </c>
    </row>
    <row r="27" spans="1:1" x14ac:dyDescent="0.2">
      <c r="A27" s="7" t="s">
        <v>220</v>
      </c>
    </row>
    <row r="28" spans="1:1" x14ac:dyDescent="0.2">
      <c r="A28" s="2" t="s">
        <v>223</v>
      </c>
    </row>
    <row r="29" spans="1:1" x14ac:dyDescent="0.2">
      <c r="A29" s="7" t="s">
        <v>282</v>
      </c>
    </row>
    <row r="30" spans="1:1" x14ac:dyDescent="0.2">
      <c r="A30" s="2" t="s">
        <v>247</v>
      </c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</sheetData>
  <sortState xmlns:xlrd2="http://schemas.microsoft.com/office/spreadsheetml/2017/richdata2" ref="A2:A141">
    <sortCondition ref="A2:A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6C5E-FA27-214E-93A0-C98612B18D33}">
  <dimension ref="A1:A78"/>
  <sheetViews>
    <sheetView zoomScale="200" workbookViewId="0">
      <selection activeCell="A13" sqref="A13"/>
    </sheetView>
  </sheetViews>
  <sheetFormatPr baseColWidth="10" defaultRowHeight="15" x14ac:dyDescent="0.2"/>
  <cols>
    <col min="1" max="1" width="53" customWidth="1"/>
  </cols>
  <sheetData>
    <row r="1" spans="1:1" x14ac:dyDescent="0.2">
      <c r="A1" s="3" t="s">
        <v>216</v>
      </c>
    </row>
    <row r="2" spans="1:1" x14ac:dyDescent="0.2">
      <c r="A2" t="s">
        <v>139</v>
      </c>
    </row>
    <row r="3" spans="1:1" x14ac:dyDescent="0.2">
      <c r="A3" t="s">
        <v>140</v>
      </c>
    </row>
    <row r="4" spans="1:1" x14ac:dyDescent="0.2">
      <c r="A4" t="s">
        <v>141</v>
      </c>
    </row>
    <row r="5" spans="1:1" x14ac:dyDescent="0.2">
      <c r="A5" t="s">
        <v>142</v>
      </c>
    </row>
    <row r="6" spans="1:1" x14ac:dyDescent="0.2">
      <c r="A6" t="s">
        <v>143</v>
      </c>
    </row>
    <row r="7" spans="1:1" x14ac:dyDescent="0.2">
      <c r="A7" t="s">
        <v>144</v>
      </c>
    </row>
    <row r="8" spans="1:1" x14ac:dyDescent="0.2">
      <c r="A8" t="s">
        <v>145</v>
      </c>
    </row>
    <row r="9" spans="1:1" x14ac:dyDescent="0.2">
      <c r="A9" t="s">
        <v>146</v>
      </c>
    </row>
    <row r="10" spans="1:1" x14ac:dyDescent="0.2">
      <c r="A10" t="s">
        <v>147</v>
      </c>
    </row>
    <row r="11" spans="1:1" x14ac:dyDescent="0.2">
      <c r="A11" t="s">
        <v>148</v>
      </c>
    </row>
    <row r="12" spans="1:1" x14ac:dyDescent="0.2">
      <c r="A12" t="s">
        <v>149</v>
      </c>
    </row>
    <row r="13" spans="1:1" x14ac:dyDescent="0.2">
      <c r="A13" t="s">
        <v>150</v>
      </c>
    </row>
    <row r="14" spans="1:1" x14ac:dyDescent="0.2">
      <c r="A14" t="s">
        <v>151</v>
      </c>
    </row>
    <row r="15" spans="1:1" x14ac:dyDescent="0.2">
      <c r="A15" t="s">
        <v>152</v>
      </c>
    </row>
    <row r="16" spans="1:1" x14ac:dyDescent="0.2">
      <c r="A16" t="s">
        <v>153</v>
      </c>
    </row>
    <row r="17" spans="1:1" x14ac:dyDescent="0.2">
      <c r="A17" t="s">
        <v>154</v>
      </c>
    </row>
    <row r="18" spans="1:1" x14ac:dyDescent="0.2">
      <c r="A18" t="s">
        <v>155</v>
      </c>
    </row>
    <row r="19" spans="1:1" x14ac:dyDescent="0.2">
      <c r="A19" t="s">
        <v>156</v>
      </c>
    </row>
    <row r="20" spans="1:1" x14ac:dyDescent="0.2">
      <c r="A20" t="s">
        <v>157</v>
      </c>
    </row>
    <row r="21" spans="1:1" x14ac:dyDescent="0.2">
      <c r="A21" t="s">
        <v>158</v>
      </c>
    </row>
    <row r="22" spans="1:1" x14ac:dyDescent="0.2">
      <c r="A22" t="s">
        <v>159</v>
      </c>
    </row>
    <row r="23" spans="1:1" x14ac:dyDescent="0.2">
      <c r="A23" t="s">
        <v>160</v>
      </c>
    </row>
    <row r="24" spans="1:1" x14ac:dyDescent="0.2">
      <c r="A24" t="s">
        <v>161</v>
      </c>
    </row>
    <row r="25" spans="1:1" x14ac:dyDescent="0.2">
      <c r="A25" t="s">
        <v>162</v>
      </c>
    </row>
    <row r="26" spans="1:1" x14ac:dyDescent="0.2">
      <c r="A26" t="s">
        <v>163</v>
      </c>
    </row>
    <row r="27" spans="1:1" x14ac:dyDescent="0.2">
      <c r="A27" t="s">
        <v>164</v>
      </c>
    </row>
    <row r="28" spans="1:1" x14ac:dyDescent="0.2">
      <c r="A28" t="s">
        <v>165</v>
      </c>
    </row>
    <row r="29" spans="1:1" x14ac:dyDescent="0.2">
      <c r="A29" t="s">
        <v>166</v>
      </c>
    </row>
    <row r="30" spans="1:1" x14ac:dyDescent="0.2">
      <c r="A30" t="s">
        <v>167</v>
      </c>
    </row>
    <row r="31" spans="1:1" x14ac:dyDescent="0.2">
      <c r="A31" t="s">
        <v>168</v>
      </c>
    </row>
    <row r="32" spans="1:1" x14ac:dyDescent="0.2">
      <c r="A32" t="s">
        <v>169</v>
      </c>
    </row>
    <row r="33" spans="1:1" x14ac:dyDescent="0.2">
      <c r="A33" t="s">
        <v>170</v>
      </c>
    </row>
    <row r="34" spans="1:1" x14ac:dyDescent="0.2">
      <c r="A34" t="s">
        <v>171</v>
      </c>
    </row>
    <row r="35" spans="1:1" x14ac:dyDescent="0.2">
      <c r="A35" t="s">
        <v>172</v>
      </c>
    </row>
    <row r="36" spans="1:1" x14ac:dyDescent="0.2">
      <c r="A36" t="s">
        <v>173</v>
      </c>
    </row>
    <row r="37" spans="1:1" x14ac:dyDescent="0.2">
      <c r="A37" t="s">
        <v>174</v>
      </c>
    </row>
    <row r="38" spans="1:1" x14ac:dyDescent="0.2">
      <c r="A38" t="s">
        <v>175</v>
      </c>
    </row>
    <row r="39" spans="1:1" x14ac:dyDescent="0.2">
      <c r="A39" t="s">
        <v>176</v>
      </c>
    </row>
    <row r="40" spans="1:1" x14ac:dyDescent="0.2">
      <c r="A40" t="s">
        <v>177</v>
      </c>
    </row>
    <row r="41" spans="1:1" x14ac:dyDescent="0.2">
      <c r="A41" t="s">
        <v>178</v>
      </c>
    </row>
    <row r="42" spans="1:1" x14ac:dyDescent="0.2">
      <c r="A42" t="s">
        <v>179</v>
      </c>
    </row>
    <row r="43" spans="1:1" x14ac:dyDescent="0.2">
      <c r="A43" t="s">
        <v>180</v>
      </c>
    </row>
    <row r="44" spans="1:1" x14ac:dyDescent="0.2">
      <c r="A44" t="s">
        <v>181</v>
      </c>
    </row>
    <row r="45" spans="1:1" x14ac:dyDescent="0.2">
      <c r="A45" t="s">
        <v>182</v>
      </c>
    </row>
    <row r="46" spans="1:1" x14ac:dyDescent="0.2">
      <c r="A46" t="s">
        <v>183</v>
      </c>
    </row>
    <row r="47" spans="1:1" x14ac:dyDescent="0.2">
      <c r="A47" t="s">
        <v>184</v>
      </c>
    </row>
    <row r="48" spans="1:1" x14ac:dyDescent="0.2">
      <c r="A48" t="s">
        <v>185</v>
      </c>
    </row>
    <row r="49" spans="1:1" x14ac:dyDescent="0.2">
      <c r="A49" t="s">
        <v>186</v>
      </c>
    </row>
    <row r="50" spans="1:1" x14ac:dyDescent="0.2">
      <c r="A50" t="s">
        <v>187</v>
      </c>
    </row>
    <row r="51" spans="1:1" x14ac:dyDescent="0.2">
      <c r="A51" t="s">
        <v>188</v>
      </c>
    </row>
    <row r="52" spans="1:1" x14ac:dyDescent="0.2">
      <c r="A52" t="s">
        <v>189</v>
      </c>
    </row>
    <row r="53" spans="1:1" x14ac:dyDescent="0.2">
      <c r="A53" t="s">
        <v>190</v>
      </c>
    </row>
    <row r="54" spans="1:1" x14ac:dyDescent="0.2">
      <c r="A54" t="s">
        <v>191</v>
      </c>
    </row>
    <row r="55" spans="1:1" x14ac:dyDescent="0.2">
      <c r="A55" t="s">
        <v>192</v>
      </c>
    </row>
    <row r="56" spans="1:1" x14ac:dyDescent="0.2">
      <c r="A56" t="s">
        <v>193</v>
      </c>
    </row>
    <row r="57" spans="1:1" x14ac:dyDescent="0.2">
      <c r="A57" t="s">
        <v>194</v>
      </c>
    </row>
    <row r="58" spans="1:1" x14ac:dyDescent="0.2">
      <c r="A58" t="s">
        <v>195</v>
      </c>
    </row>
    <row r="59" spans="1:1" x14ac:dyDescent="0.2">
      <c r="A59" t="s">
        <v>196</v>
      </c>
    </row>
    <row r="60" spans="1:1" x14ac:dyDescent="0.2">
      <c r="A60" t="s">
        <v>197</v>
      </c>
    </row>
    <row r="61" spans="1:1" x14ac:dyDescent="0.2">
      <c r="A61" t="s">
        <v>198</v>
      </c>
    </row>
    <row r="62" spans="1:1" x14ac:dyDescent="0.2">
      <c r="A62" t="s">
        <v>199</v>
      </c>
    </row>
    <row r="63" spans="1:1" x14ac:dyDescent="0.2">
      <c r="A63" t="s">
        <v>200</v>
      </c>
    </row>
    <row r="64" spans="1:1" x14ac:dyDescent="0.2">
      <c r="A64" t="s">
        <v>201</v>
      </c>
    </row>
    <row r="65" spans="1:1" x14ac:dyDescent="0.2">
      <c r="A65" t="s">
        <v>202</v>
      </c>
    </row>
    <row r="66" spans="1:1" x14ac:dyDescent="0.2">
      <c r="A66" t="s">
        <v>203</v>
      </c>
    </row>
    <row r="67" spans="1:1" x14ac:dyDescent="0.2">
      <c r="A67" t="s">
        <v>204</v>
      </c>
    </row>
    <row r="68" spans="1:1" x14ac:dyDescent="0.2">
      <c r="A68" t="s">
        <v>205</v>
      </c>
    </row>
    <row r="69" spans="1:1" x14ac:dyDescent="0.2">
      <c r="A69" t="s">
        <v>206</v>
      </c>
    </row>
    <row r="70" spans="1:1" x14ac:dyDescent="0.2">
      <c r="A70" t="s">
        <v>207</v>
      </c>
    </row>
    <row r="71" spans="1:1" x14ac:dyDescent="0.2">
      <c r="A71" t="s">
        <v>208</v>
      </c>
    </row>
    <row r="72" spans="1:1" x14ac:dyDescent="0.2">
      <c r="A72" t="s">
        <v>209</v>
      </c>
    </row>
    <row r="73" spans="1:1" x14ac:dyDescent="0.2">
      <c r="A73" t="s">
        <v>210</v>
      </c>
    </row>
    <row r="74" spans="1:1" x14ac:dyDescent="0.2">
      <c r="A74" t="s">
        <v>211</v>
      </c>
    </row>
    <row r="75" spans="1:1" x14ac:dyDescent="0.2">
      <c r="A75" t="s">
        <v>212</v>
      </c>
    </row>
    <row r="76" spans="1:1" x14ac:dyDescent="0.2">
      <c r="A76" t="s">
        <v>213</v>
      </c>
    </row>
    <row r="77" spans="1:1" x14ac:dyDescent="0.2">
      <c r="A77" t="s">
        <v>214</v>
      </c>
    </row>
    <row r="78" spans="1:1" x14ac:dyDescent="0.2">
      <c r="A78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B5AC-3911-8744-81E1-A513908D5F61}">
  <dimension ref="A1:C2"/>
  <sheetViews>
    <sheetView zoomScale="125" workbookViewId="0">
      <selection activeCell="A5" sqref="A5"/>
    </sheetView>
  </sheetViews>
  <sheetFormatPr baseColWidth="10" defaultRowHeight="15" x14ac:dyDescent="0.2"/>
  <cols>
    <col min="1" max="1" width="111.33203125" customWidth="1"/>
    <col min="2" max="2" width="45" customWidth="1"/>
    <col min="3" max="3" width="26.33203125" customWidth="1"/>
  </cols>
  <sheetData>
    <row r="1" spans="1:3" ht="65" x14ac:dyDescent="0.25">
      <c r="A1" s="15" t="s">
        <v>293</v>
      </c>
      <c r="B1" s="15" t="s">
        <v>294</v>
      </c>
      <c r="C1" s="16" t="s">
        <v>54</v>
      </c>
    </row>
    <row r="2" spans="1:3" ht="224" x14ac:dyDescent="0.2">
      <c r="A2" s="1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Finer-139</vt:lpstr>
      <vt:lpstr>Intents</vt:lpstr>
      <vt:lpstr>Banking77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2022-12-08T12:19:51Z</dcterms:created>
  <dcterms:modified xsi:type="dcterms:W3CDTF">2022-12-19T14:04:42Z</dcterms:modified>
</cp:coreProperties>
</file>