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hes\Downloads\"/>
    </mc:Choice>
  </mc:AlternateContent>
  <xr:revisionPtr revIDLastSave="0" documentId="13_ncr:1_{9B8A0CAA-323F-4E89-88FB-A66F16A405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han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<sst xmlns="http://schemas.openxmlformats.org/spreadsheetml/2006/main" count="235" uniqueCount="235">
  <si>
    <t>Exchange</t>
  </si>
  <si>
    <t>Score</t>
  </si>
  <si>
    <t>Trading volume(24h)</t>
  </si>
  <si>
    <t>Binance</t>
  </si>
  <si>
    <t>Coinbase Exchange</t>
  </si>
  <si>
    <t>Kraken</t>
  </si>
  <si>
    <t>OKX</t>
  </si>
  <si>
    <t>KuCoin</t>
  </si>
  <si>
    <t>Bybit</t>
  </si>
  <si>
    <t>Bitstamp</t>
  </si>
  <si>
    <t>Bitfinex</t>
  </si>
  <si>
    <t>Gate.io</t>
  </si>
  <si>
    <t>Upbit</t>
  </si>
  <si>
    <t>Crypto.com Exchange</t>
  </si>
  <si>
    <t>bitFlyer</t>
  </si>
  <si>
    <t>Bitget</t>
  </si>
  <si>
    <t>Gemini</t>
  </si>
  <si>
    <t>Bithumb</t>
  </si>
  <si>
    <t>HTX</t>
  </si>
  <si>
    <t>MEXC</t>
  </si>
  <si>
    <t>XT.COM</t>
  </si>
  <si>
    <t>Binance TR</t>
  </si>
  <si>
    <t>Zaif</t>
  </si>
  <si>
    <t>Deepcoin</t>
  </si>
  <si>
    <t>ProBit Global</t>
  </si>
  <si>
    <t>Pionex</t>
  </si>
  <si>
    <t>CoinW</t>
  </si>
  <si>
    <t>CITEX</t>
  </si>
  <si>
    <t>Hotcoin Global</t>
  </si>
  <si>
    <t>Bitrue</t>
  </si>
  <si>
    <t>Toobit</t>
  </si>
  <si>
    <t>BingX</t>
  </si>
  <si>
    <t>WhiteBIT</t>
  </si>
  <si>
    <t>LBank</t>
  </si>
  <si>
    <t>LATOKEN</t>
  </si>
  <si>
    <t>P2B</t>
  </si>
  <si>
    <t>DigiFinex</t>
  </si>
  <si>
    <t>OrangeX</t>
  </si>
  <si>
    <t>BitMart</t>
  </si>
  <si>
    <t>Coincheck</t>
  </si>
  <si>
    <t>Coinsbit</t>
  </si>
  <si>
    <t>Bitvavo</t>
  </si>
  <si>
    <t>Coinone</t>
  </si>
  <si>
    <t>WEEX</t>
  </si>
  <si>
    <t>Azbit</t>
  </si>
  <si>
    <t>Binance.US</t>
  </si>
  <si>
    <t>Phemex</t>
  </si>
  <si>
    <t>AscendEX (BitMax)</t>
  </si>
  <si>
    <t>Tidex</t>
  </si>
  <si>
    <t>C-Patex</t>
  </si>
  <si>
    <t>HashKey Exchange</t>
  </si>
  <si>
    <t>Biconomy Exchange</t>
  </si>
  <si>
    <t>CoinTR Pro</t>
  </si>
  <si>
    <t>Avg. Liquidity</t>
  </si>
  <si>
    <t>Weekly Visits</t>
  </si>
  <si>
    <t># Markets</t>
  </si>
  <si>
    <t># Coins</t>
  </si>
  <si>
    <t>Bitspay</t>
  </si>
  <si>
    <t>BitMEX</t>
  </si>
  <si>
    <t>Coinstore</t>
  </si>
  <si>
    <t>Bitbank</t>
  </si>
  <si>
    <t>Luno</t>
  </si>
  <si>
    <t>Fastex</t>
  </si>
  <si>
    <t>BtcTurk | Kripto</t>
  </si>
  <si>
    <t>Bitso</t>
  </si>
  <si>
    <t>BitMake</t>
  </si>
  <si>
    <t>Bitkub</t>
  </si>
  <si>
    <t>Tokocrypto</t>
  </si>
  <si>
    <t>Qmall Exchange</t>
  </si>
  <si>
    <t>CommEX</t>
  </si>
  <si>
    <t>Dex-Trade</t>
  </si>
  <si>
    <t>BigONE</t>
  </si>
  <si>
    <t>Bullish</t>
  </si>
  <si>
    <t>FameEX</t>
  </si>
  <si>
    <t>Currency.com</t>
  </si>
  <si>
    <t>BITEXLIVE</t>
  </si>
  <si>
    <t>BitoPro</t>
  </si>
  <si>
    <t>Bit2Me Pro</t>
  </si>
  <si>
    <t>FMFW.io</t>
  </si>
  <si>
    <t>ACE</t>
  </si>
  <si>
    <t>Indodax</t>
  </si>
  <si>
    <t>Cryptology</t>
  </si>
  <si>
    <t>Poloniex</t>
  </si>
  <si>
    <t>WOO X</t>
  </si>
  <si>
    <t>Korbit</t>
  </si>
  <si>
    <t>PointPay</t>
  </si>
  <si>
    <t>MAX Exchange</t>
  </si>
  <si>
    <t>LMAX Digital</t>
  </si>
  <si>
    <t>Coinlist Pro</t>
  </si>
  <si>
    <t>Mercado Bitcoin</t>
  </si>
  <si>
    <t>Independent Reserve</t>
  </si>
  <si>
    <t>Fairdesk</t>
  </si>
  <si>
    <t>Paribu</t>
  </si>
  <si>
    <t>Bilaxy</t>
  </si>
  <si>
    <t>BTC Markets</t>
  </si>
  <si>
    <t>EXMO</t>
  </si>
  <si>
    <t>CoinEx</t>
  </si>
  <si>
    <t>KoinBX</t>
  </si>
  <si>
    <t>SecondBTC</t>
  </si>
  <si>
    <t>ICRYPEX</t>
  </si>
  <si>
    <t>Foxbit</t>
  </si>
  <si>
    <t>Buda</t>
  </si>
  <si>
    <t>BitTrade</t>
  </si>
  <si>
    <t>OKCoin Japan</t>
  </si>
  <si>
    <t>One Trading</t>
  </si>
  <si>
    <t>Topcredit Int</t>
  </si>
  <si>
    <t>HitBTC</t>
  </si>
  <si>
    <t>BTSE</t>
  </si>
  <si>
    <t>Tapbit</t>
  </si>
  <si>
    <t>BIKA</t>
  </si>
  <si>
    <t>IndoEx</t>
  </si>
  <si>
    <t>Bitunix</t>
  </si>
  <si>
    <t>BitForex</t>
  </si>
  <si>
    <t>SWFT Trade</t>
  </si>
  <si>
    <t>Bitbns</t>
  </si>
  <si>
    <t>Coinmetro</t>
  </si>
  <si>
    <t>Reku</t>
  </si>
  <si>
    <t>CEX.IO</t>
  </si>
  <si>
    <t>BTCBOX</t>
  </si>
  <si>
    <t>CoinJar</t>
  </si>
  <si>
    <t>CoinZoom</t>
  </si>
  <si>
    <t>Kuna</t>
  </si>
  <si>
    <t>Salavi Exchange</t>
  </si>
  <si>
    <t>BIT</t>
  </si>
  <si>
    <t>Okcoin</t>
  </si>
  <si>
    <t>Delta Exchange</t>
  </si>
  <si>
    <t>StormGain</t>
  </si>
  <si>
    <t>BitStorage</t>
  </si>
  <si>
    <t>VALR</t>
  </si>
  <si>
    <t>Coinut</t>
  </si>
  <si>
    <t>UEEx</t>
  </si>
  <si>
    <t>Paymium</t>
  </si>
  <si>
    <t>Emirex</t>
  </si>
  <si>
    <t>Bitsten</t>
  </si>
  <si>
    <t>Altcoin Trader</t>
  </si>
  <si>
    <t>Nominex</t>
  </si>
  <si>
    <t>Bitexen</t>
  </si>
  <si>
    <t>NovaDAX</t>
  </si>
  <si>
    <t>Coinmate</t>
  </si>
  <si>
    <t>Coins.ph</t>
  </si>
  <si>
    <t>Cat.Ex</t>
  </si>
  <si>
    <t>Lykke Exchange</t>
  </si>
  <si>
    <t>Globe Derivative Exchange</t>
  </si>
  <si>
    <t>GOPAX</t>
  </si>
  <si>
    <t>Cryptonex</t>
  </si>
  <si>
    <t>EXMO.ME</t>
  </si>
  <si>
    <t>WazirX</t>
  </si>
  <si>
    <t>Satang Pro</t>
  </si>
  <si>
    <t>NiceHash</t>
  </si>
  <si>
    <t>DIFX</t>
  </si>
  <si>
    <t>Bitcastle</t>
  </si>
  <si>
    <t>CoinDCX</t>
  </si>
  <si>
    <t>M2</t>
  </si>
  <si>
    <t>BitTurk</t>
  </si>
  <si>
    <t>CoinCorner</t>
  </si>
  <si>
    <t>Quidax</t>
  </si>
  <si>
    <t>VinDAX</t>
  </si>
  <si>
    <t>Narkasa</t>
  </si>
  <si>
    <t>zondacrypto</t>
  </si>
  <si>
    <t>Coinhub</t>
  </si>
  <si>
    <t>TimeX</t>
  </si>
  <si>
    <t>Changelly PRO</t>
  </si>
  <si>
    <t>TruBit Pro Exchange</t>
  </si>
  <si>
    <t>digitalexchange.id</t>
  </si>
  <si>
    <t>BTC-Alpha</t>
  </si>
  <si>
    <t>Giottus</t>
  </si>
  <si>
    <t>Blocktrade</t>
  </si>
  <si>
    <t>BankCEX</t>
  </si>
  <si>
    <t>LocalTrade</t>
  </si>
  <si>
    <t>SuperEx</t>
  </si>
  <si>
    <t>Blockchain.com</t>
  </si>
  <si>
    <t>Bittrex Global</t>
  </si>
  <si>
    <t>Remitano</t>
  </si>
  <si>
    <t>BitcoinTrade</t>
  </si>
  <si>
    <t>Bitcoin.me</t>
  </si>
  <si>
    <t>CoinCatch</t>
  </si>
  <si>
    <t>BYDFi</t>
  </si>
  <si>
    <t>BitVenus</t>
  </si>
  <si>
    <t>Jubi</t>
  </si>
  <si>
    <t>Tokenize Xchange</t>
  </si>
  <si>
    <t>Dcoin</t>
  </si>
  <si>
    <t>BIT.TEAM</t>
  </si>
  <si>
    <t>STON.fi</t>
  </si>
  <si>
    <t>Bitci TR</t>
  </si>
  <si>
    <t>BitHash</t>
  </si>
  <si>
    <t>PayBito</t>
  </si>
  <si>
    <t>Bitcoiva</t>
  </si>
  <si>
    <t>Unocoin</t>
  </si>
  <si>
    <t>NexDAX</t>
  </si>
  <si>
    <t>ExMarkets</t>
  </si>
  <si>
    <t>Bibox</t>
  </si>
  <si>
    <t>SouthXchange</t>
  </si>
  <si>
    <t>LCX Exchange</t>
  </si>
  <si>
    <t>Tokpie</t>
  </si>
  <si>
    <t>Polyx</t>
  </si>
  <si>
    <t>YoBit</t>
  </si>
  <si>
    <t>Koinpark</t>
  </si>
  <si>
    <t>Bitazza</t>
  </si>
  <si>
    <t>Felixo</t>
  </si>
  <si>
    <t>Bitonic</t>
  </si>
  <si>
    <t>Finexbox</t>
  </si>
  <si>
    <t>Mercatox</t>
  </si>
  <si>
    <t>FMCPAY EXCHANGE</t>
  </si>
  <si>
    <t>TradeOgre</t>
  </si>
  <si>
    <t>BCEX Korea</t>
  </si>
  <si>
    <t>Bitlo</t>
  </si>
  <si>
    <t>Bittylicious</t>
  </si>
  <si>
    <t>Chiliz</t>
  </si>
  <si>
    <t>SafeTrade</t>
  </si>
  <si>
    <t>Millionero</t>
  </si>
  <si>
    <t>OceanEx</t>
  </si>
  <si>
    <t>ProBit</t>
  </si>
  <si>
    <t>StakeCube</t>
  </si>
  <si>
    <t>GDAC</t>
  </si>
  <si>
    <t>Alterdice</t>
  </si>
  <si>
    <t>Graviex</t>
  </si>
  <si>
    <t>Fatbtc</t>
  </si>
  <si>
    <t>FOBLGATE</t>
  </si>
  <si>
    <t>APROBIT</t>
  </si>
  <si>
    <t>BTC Trade UA</t>
  </si>
  <si>
    <t>50x</t>
  </si>
  <si>
    <t>CoinTiger</t>
  </si>
  <si>
    <t>Namebase</t>
  </si>
  <si>
    <t>Tidebit</t>
  </si>
  <si>
    <t>Zipmex</t>
  </si>
  <si>
    <t>Opnx</t>
  </si>
  <si>
    <t>Bitay</t>
  </si>
  <si>
    <t>AEX</t>
  </si>
  <si>
    <t>Hanbitco</t>
  </si>
  <si>
    <t>FreiExchange</t>
  </si>
  <si>
    <t>Koinim</t>
  </si>
  <si>
    <t>RuDEX</t>
  </si>
  <si>
    <t>ABCC</t>
  </si>
  <si>
    <t>Flybit</t>
  </si>
  <si>
    <t>PowerTrade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</si>
</sst>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6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121920</xdr:rowOff>
    </xdr:to>
    <xdr:sp macro="" textlink="">
      <xdr:nvSpPr>
        <xdr:cNvPr id="1148" name="AutoShape 124" descr="270-price-graph">
          <a:extLst>
            <a:ext uri="{FF2B5EF4-FFF2-40B4-BE49-F238E27FC236}">
              <a16:creationId xmlns:a16="http://schemas.microsoft.com/office/drawing/2014/main" id="{2C7295F7-97AA-9618-B585-1B4415A3017B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121920</xdr:rowOff>
    </xdr:to>
    <xdr:sp macro="" textlink="">
      <xdr:nvSpPr>
        <xdr:cNvPr id="1150" name="AutoShape 126" descr="89-price-graph">
          <a:extLst>
            <a:ext uri="{FF2B5EF4-FFF2-40B4-BE49-F238E27FC236}">
              <a16:creationId xmlns:a16="http://schemas.microsoft.com/office/drawing/2014/main" id="{B9A872BA-2E34-DF6B-1D0E-17D0AEEFB4E8}"/>
            </a:ext>
          </a:extLst>
        </xdr:cNvPr>
        <xdr:cNvSpPr>
          <a:spLocks noChangeAspect="1" noChangeArrowheads="1"/>
        </xdr:cNvSpPr>
      </xdr:nvSpPr>
      <xdr:spPr bwMode="auto">
        <a:xfrm>
          <a:off x="548640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121920</xdr:rowOff>
    </xdr:to>
    <xdr:sp macro="" textlink="">
      <xdr:nvSpPr>
        <xdr:cNvPr id="1152" name="AutoShape 128" descr="24-price-graph">
          <a:extLst>
            <a:ext uri="{FF2B5EF4-FFF2-40B4-BE49-F238E27FC236}">
              <a16:creationId xmlns:a16="http://schemas.microsoft.com/office/drawing/2014/main" id="{4E48DB56-274A-9223-30C9-18075DBC5F29}"/>
            </a:ext>
          </a:extLst>
        </xdr:cNvPr>
        <xdr:cNvSpPr>
          <a:spLocks noChangeAspect="1" noChangeArrowheads="1"/>
        </xdr:cNvSpPr>
      </xdr:nvSpPr>
      <xdr:spPr bwMode="auto">
        <a:xfrm>
          <a:off x="54864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121920</xdr:rowOff>
    </xdr:to>
    <xdr:sp macro="" textlink="">
      <xdr:nvSpPr>
        <xdr:cNvPr id="1154" name="AutoShape 130" descr="294-price-graph">
          <a:extLst>
            <a:ext uri="{FF2B5EF4-FFF2-40B4-BE49-F238E27FC236}">
              <a16:creationId xmlns:a16="http://schemas.microsoft.com/office/drawing/2014/main" id="{F567A9A2-C288-D170-A628-4634F40850E8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121920</xdr:rowOff>
    </xdr:to>
    <xdr:sp macro="" textlink="">
      <xdr:nvSpPr>
        <xdr:cNvPr id="1156" name="AutoShape 132" descr="311-price-graph">
          <a:extLst>
            <a:ext uri="{FF2B5EF4-FFF2-40B4-BE49-F238E27FC236}">
              <a16:creationId xmlns:a16="http://schemas.microsoft.com/office/drawing/2014/main" id="{E74CB64D-31AA-1E4D-0E1D-119615DC1759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6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121920</xdr:rowOff>
    </xdr:to>
    <xdr:sp macro="" textlink="">
      <xdr:nvSpPr>
        <xdr:cNvPr id="1158" name="AutoShape 134" descr="521-price-graph">
          <a:extLst>
            <a:ext uri="{FF2B5EF4-FFF2-40B4-BE49-F238E27FC236}">
              <a16:creationId xmlns:a16="http://schemas.microsoft.com/office/drawing/2014/main" id="{9F335228-13A6-476F-9D22-F764AF7026B9}"/>
            </a:ext>
          </a:extLst>
        </xdr:cNvPr>
        <xdr:cNvSpPr>
          <a:spLocks noChangeAspect="1" noChangeArrowheads="1"/>
        </xdr:cNvSpPr>
      </xdr:nvSpPr>
      <xdr:spPr bwMode="auto">
        <a:xfrm>
          <a:off x="548640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121920</xdr:rowOff>
    </xdr:to>
    <xdr:sp macro="" textlink="">
      <xdr:nvSpPr>
        <xdr:cNvPr id="1160" name="AutoShape 136" descr="70-price-graph">
          <a:extLst>
            <a:ext uri="{FF2B5EF4-FFF2-40B4-BE49-F238E27FC236}">
              <a16:creationId xmlns:a16="http://schemas.microsoft.com/office/drawing/2014/main" id="{832B6587-9243-7CE8-ED3D-2993633E05F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121920</xdr:rowOff>
    </xdr:to>
    <xdr:sp macro="" textlink="">
      <xdr:nvSpPr>
        <xdr:cNvPr id="1162" name="AutoShape 138" descr="37-price-graph">
          <a:extLst>
            <a:ext uri="{FF2B5EF4-FFF2-40B4-BE49-F238E27FC236}">
              <a16:creationId xmlns:a16="http://schemas.microsoft.com/office/drawing/2014/main" id="{8F6E23AF-2AC9-9F7B-8B2B-C848B8C2A156}"/>
            </a:ext>
          </a:extLst>
        </xdr:cNvPr>
        <xdr:cNvSpPr>
          <a:spLocks noChangeAspect="1" noChangeArrowheads="1"/>
        </xdr:cNvSpPr>
      </xdr:nvSpPr>
      <xdr:spPr bwMode="auto">
        <a:xfrm>
          <a:off x="54864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121920</xdr:rowOff>
    </xdr:to>
    <xdr:sp macro="" textlink="">
      <xdr:nvSpPr>
        <xdr:cNvPr id="1164" name="AutoShape 140" descr="302-price-graph">
          <a:extLst>
            <a:ext uri="{FF2B5EF4-FFF2-40B4-BE49-F238E27FC236}">
              <a16:creationId xmlns:a16="http://schemas.microsoft.com/office/drawing/2014/main" id="{D8F05A6A-65FC-8F11-C201-BDC41F50ACAE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121920</xdr:rowOff>
    </xdr:to>
    <xdr:sp macro="" textlink="">
      <xdr:nvSpPr>
        <xdr:cNvPr id="1166" name="AutoShape 142" descr="351-price-graph">
          <a:extLst>
            <a:ext uri="{FF2B5EF4-FFF2-40B4-BE49-F238E27FC236}">
              <a16:creationId xmlns:a16="http://schemas.microsoft.com/office/drawing/2014/main" id="{3C72F760-9130-EAC6-8DFA-3A82438C95AB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47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121920</xdr:rowOff>
    </xdr:to>
    <xdr:sp macro="" textlink="">
      <xdr:nvSpPr>
        <xdr:cNvPr id="1168" name="AutoShape 144" descr="1149-price-graph">
          <a:extLst>
            <a:ext uri="{FF2B5EF4-FFF2-40B4-BE49-F238E27FC236}">
              <a16:creationId xmlns:a16="http://schemas.microsoft.com/office/drawing/2014/main" id="{B729E17A-CB8F-FF34-7051-799FA77A22A2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4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121920</xdr:rowOff>
    </xdr:to>
    <xdr:sp macro="" textlink="">
      <xdr:nvSpPr>
        <xdr:cNvPr id="1170" name="AutoShape 146" descr="139-price-graph">
          <a:extLst>
            <a:ext uri="{FF2B5EF4-FFF2-40B4-BE49-F238E27FC236}">
              <a16:creationId xmlns:a16="http://schemas.microsoft.com/office/drawing/2014/main" id="{73BE9ECD-0D43-0DE3-32C6-72F291ACBDD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121920</xdr:rowOff>
    </xdr:to>
    <xdr:sp macro="" textlink="">
      <xdr:nvSpPr>
        <xdr:cNvPr id="1172" name="AutoShape 148" descr="513-price-graph">
          <a:extLst>
            <a:ext uri="{FF2B5EF4-FFF2-40B4-BE49-F238E27FC236}">
              <a16:creationId xmlns:a16="http://schemas.microsoft.com/office/drawing/2014/main" id="{891D087F-05BA-05DD-920C-7FE773D5496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121920</xdr:rowOff>
    </xdr:to>
    <xdr:sp macro="" textlink="">
      <xdr:nvSpPr>
        <xdr:cNvPr id="1174" name="AutoShape 150" descr="151-price-graph">
          <a:extLst>
            <a:ext uri="{FF2B5EF4-FFF2-40B4-BE49-F238E27FC236}">
              <a16:creationId xmlns:a16="http://schemas.microsoft.com/office/drawing/2014/main" id="{877847C6-1A67-7A0B-52E5-E5992034C469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93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121920</xdr:rowOff>
    </xdr:to>
    <xdr:sp macro="" textlink="">
      <xdr:nvSpPr>
        <xdr:cNvPr id="1176" name="AutoShape 152" descr="200-price-graph">
          <a:extLst>
            <a:ext uri="{FF2B5EF4-FFF2-40B4-BE49-F238E27FC236}">
              <a16:creationId xmlns:a16="http://schemas.microsoft.com/office/drawing/2014/main" id="{7C75D262-1E8F-8B43-0F80-D9D6424BACF9}"/>
            </a:ext>
          </a:extLst>
        </xdr:cNvPr>
        <xdr:cNvSpPr>
          <a:spLocks noChangeAspect="1" noChangeArrowheads="1"/>
        </xdr:cNvSpPr>
      </xdr:nvSpPr>
      <xdr:spPr bwMode="auto">
        <a:xfrm>
          <a:off x="5486400" y="530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121920</xdr:rowOff>
    </xdr:to>
    <xdr:sp macro="" textlink="">
      <xdr:nvSpPr>
        <xdr:cNvPr id="1178" name="AutoShape 154" descr="102-price-graph">
          <a:extLst>
            <a:ext uri="{FF2B5EF4-FFF2-40B4-BE49-F238E27FC236}">
              <a16:creationId xmlns:a16="http://schemas.microsoft.com/office/drawing/2014/main" id="{755E8F03-F53D-A637-BC76-1CCB701AC8C6}"/>
            </a:ext>
          </a:extLst>
        </xdr:cNvPr>
        <xdr:cNvSpPr>
          <a:spLocks noChangeAspect="1" noChangeArrowheads="1"/>
        </xdr:cNvSpPr>
      </xdr:nvSpPr>
      <xdr:spPr bwMode="auto">
        <a:xfrm>
          <a:off x="5486400" y="566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121920</xdr:rowOff>
    </xdr:to>
    <xdr:sp macro="" textlink="">
      <xdr:nvSpPr>
        <xdr:cNvPr id="1180" name="AutoShape 156" descr="544-price-graph">
          <a:extLst>
            <a:ext uri="{FF2B5EF4-FFF2-40B4-BE49-F238E27FC236}">
              <a16:creationId xmlns:a16="http://schemas.microsoft.com/office/drawing/2014/main" id="{883E84EF-3766-1B48-0F08-9865B6B4AC2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603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121920</xdr:rowOff>
    </xdr:to>
    <xdr:sp macro="" textlink="">
      <xdr:nvSpPr>
        <xdr:cNvPr id="1182" name="AutoShape 158" descr="525-price-graph">
          <a:extLst>
            <a:ext uri="{FF2B5EF4-FFF2-40B4-BE49-F238E27FC236}">
              <a16:creationId xmlns:a16="http://schemas.microsoft.com/office/drawing/2014/main" id="{2C0A52DA-9BF9-EFF3-F325-8B5431D5D478}"/>
            </a:ext>
          </a:extLst>
        </xdr:cNvPr>
        <xdr:cNvSpPr>
          <a:spLocks noChangeAspect="1" noChangeArrowheads="1"/>
        </xdr:cNvSpPr>
      </xdr:nvSpPr>
      <xdr:spPr bwMode="auto">
        <a:xfrm>
          <a:off x="548640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121920</xdr:rowOff>
    </xdr:to>
    <xdr:sp macro="" textlink="">
      <xdr:nvSpPr>
        <xdr:cNvPr id="1184" name="AutoShape 160" descr="1375-price-graph">
          <a:extLst>
            <a:ext uri="{FF2B5EF4-FFF2-40B4-BE49-F238E27FC236}">
              <a16:creationId xmlns:a16="http://schemas.microsoft.com/office/drawing/2014/main" id="{70971480-A0BE-04B2-BEA9-E512FF13DEF4}"/>
            </a:ext>
          </a:extLst>
        </xdr:cNvPr>
        <xdr:cNvSpPr>
          <a:spLocks noChangeAspect="1" noChangeArrowheads="1"/>
        </xdr:cNvSpPr>
      </xdr:nvSpPr>
      <xdr:spPr bwMode="auto">
        <a:xfrm>
          <a:off x="5486400" y="6766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121920</xdr:rowOff>
    </xdr:to>
    <xdr:sp macro="" textlink="">
      <xdr:nvSpPr>
        <xdr:cNvPr id="1186" name="AutoShape 162" descr="73-price-graph">
          <a:extLst>
            <a:ext uri="{FF2B5EF4-FFF2-40B4-BE49-F238E27FC236}">
              <a16:creationId xmlns:a16="http://schemas.microsoft.com/office/drawing/2014/main" id="{83E37C24-B5C6-B25B-6943-6E27F9CD1A1F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132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121920</xdr:rowOff>
    </xdr:to>
    <xdr:sp macro="" textlink="">
      <xdr:nvSpPr>
        <xdr:cNvPr id="1188" name="AutoShape 164" descr="1182-price-graph">
          <a:extLst>
            <a:ext uri="{FF2B5EF4-FFF2-40B4-BE49-F238E27FC236}">
              <a16:creationId xmlns:a16="http://schemas.microsoft.com/office/drawing/2014/main" id="{8F9ACED2-883B-4A1B-6173-FE53B1587B06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49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121920</xdr:rowOff>
    </xdr:to>
    <xdr:sp macro="" textlink="">
      <xdr:nvSpPr>
        <xdr:cNvPr id="1190" name="AutoShape 166" descr="477-price-graph">
          <a:extLst>
            <a:ext uri="{FF2B5EF4-FFF2-40B4-BE49-F238E27FC236}">
              <a16:creationId xmlns:a16="http://schemas.microsoft.com/office/drawing/2014/main" id="{A2ACE8CD-EC06-83A3-7BA6-BD06B81DECA4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121920</xdr:rowOff>
    </xdr:to>
    <xdr:sp macro="" textlink="">
      <xdr:nvSpPr>
        <xdr:cNvPr id="1192" name="AutoShape 168" descr="790-price-graph">
          <a:extLst>
            <a:ext uri="{FF2B5EF4-FFF2-40B4-BE49-F238E27FC236}">
              <a16:creationId xmlns:a16="http://schemas.microsoft.com/office/drawing/2014/main" id="{CF8A9C7B-403B-11BE-3D60-7A852D8B2BF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121920</xdr:rowOff>
    </xdr:to>
    <xdr:sp macro="" textlink="">
      <xdr:nvSpPr>
        <xdr:cNvPr id="1194" name="AutoShape 170" descr="517-price-graph">
          <a:extLst>
            <a:ext uri="{FF2B5EF4-FFF2-40B4-BE49-F238E27FC236}">
              <a16:creationId xmlns:a16="http://schemas.microsoft.com/office/drawing/2014/main" id="{BFF205AC-CC66-D4AE-0290-C26C8F824F18}"/>
            </a:ext>
          </a:extLst>
        </xdr:cNvPr>
        <xdr:cNvSpPr>
          <a:spLocks noChangeAspect="1" noChangeArrowheads="1"/>
        </xdr:cNvSpPr>
      </xdr:nvSpPr>
      <xdr:spPr bwMode="auto">
        <a:xfrm>
          <a:off x="5486400" y="859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121920</xdr:rowOff>
    </xdr:to>
    <xdr:sp macro="" textlink="">
      <xdr:nvSpPr>
        <xdr:cNvPr id="1196" name="AutoShape 172" descr="549-price-graph">
          <a:extLst>
            <a:ext uri="{FF2B5EF4-FFF2-40B4-BE49-F238E27FC236}">
              <a16:creationId xmlns:a16="http://schemas.microsoft.com/office/drawing/2014/main" id="{566C13E6-E12F-65AD-7C89-48486FBB3449}"/>
            </a:ext>
          </a:extLst>
        </xdr:cNvPr>
        <xdr:cNvSpPr>
          <a:spLocks noChangeAspect="1" noChangeArrowheads="1"/>
        </xdr:cNvSpPr>
      </xdr:nvSpPr>
      <xdr:spPr bwMode="auto">
        <a:xfrm>
          <a:off x="548640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121920</xdr:rowOff>
    </xdr:to>
    <xdr:sp macro="" textlink="">
      <xdr:nvSpPr>
        <xdr:cNvPr id="1198" name="AutoShape 174" descr="943-price-graph">
          <a:extLst>
            <a:ext uri="{FF2B5EF4-FFF2-40B4-BE49-F238E27FC236}">
              <a16:creationId xmlns:a16="http://schemas.microsoft.com/office/drawing/2014/main" id="{25D0D275-358C-3561-DEE4-3B74D45D3B33}"/>
            </a:ext>
          </a:extLst>
        </xdr:cNvPr>
        <xdr:cNvSpPr>
          <a:spLocks noChangeAspect="1" noChangeArrowheads="1"/>
        </xdr:cNvSpPr>
      </xdr:nvSpPr>
      <xdr:spPr bwMode="auto">
        <a:xfrm>
          <a:off x="548640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121920</xdr:rowOff>
    </xdr:to>
    <xdr:sp macro="" textlink="">
      <xdr:nvSpPr>
        <xdr:cNvPr id="1200" name="AutoShape 176" descr="433-price-graph">
          <a:extLst>
            <a:ext uri="{FF2B5EF4-FFF2-40B4-BE49-F238E27FC236}">
              <a16:creationId xmlns:a16="http://schemas.microsoft.com/office/drawing/2014/main" id="{D99CB2E3-A2F5-AD42-3675-29ABC0D3703C}"/>
            </a:ext>
          </a:extLst>
        </xdr:cNvPr>
        <xdr:cNvSpPr>
          <a:spLocks noChangeAspect="1" noChangeArrowheads="1"/>
        </xdr:cNvSpPr>
      </xdr:nvSpPr>
      <xdr:spPr bwMode="auto">
        <a:xfrm>
          <a:off x="548640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121920</xdr:rowOff>
    </xdr:to>
    <xdr:sp macro="" textlink="">
      <xdr:nvSpPr>
        <xdr:cNvPr id="1202" name="AutoShape 178" descr="6137-price-graph">
          <a:extLst>
            <a:ext uri="{FF2B5EF4-FFF2-40B4-BE49-F238E27FC236}">
              <a16:creationId xmlns:a16="http://schemas.microsoft.com/office/drawing/2014/main" id="{6620483C-C090-C07F-FFA6-8C3084F455C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121920</xdr:rowOff>
    </xdr:to>
    <xdr:sp macro="" textlink="">
      <xdr:nvSpPr>
        <xdr:cNvPr id="1204" name="AutoShape 180" descr="1064-price-graph">
          <a:extLst>
            <a:ext uri="{FF2B5EF4-FFF2-40B4-BE49-F238E27FC236}">
              <a16:creationId xmlns:a16="http://schemas.microsoft.com/office/drawing/2014/main" id="{62079930-443B-AC89-AE2C-BDF034EBF73C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042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121920</xdr:rowOff>
    </xdr:to>
    <xdr:sp macro="" textlink="">
      <xdr:nvSpPr>
        <xdr:cNvPr id="1206" name="AutoShape 182" descr="501-price-graph">
          <a:extLst>
            <a:ext uri="{FF2B5EF4-FFF2-40B4-BE49-F238E27FC236}">
              <a16:creationId xmlns:a16="http://schemas.microsoft.com/office/drawing/2014/main" id="{A46E375F-28AF-C2E8-DCE8-E150B2C063A6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121920</xdr:rowOff>
    </xdr:to>
    <xdr:sp macro="" textlink="">
      <xdr:nvSpPr>
        <xdr:cNvPr id="1208" name="AutoShape 184" descr="333-price-graph">
          <a:extLst>
            <a:ext uri="{FF2B5EF4-FFF2-40B4-BE49-F238E27FC236}">
              <a16:creationId xmlns:a16="http://schemas.microsoft.com/office/drawing/2014/main" id="{9A1E6131-9660-D6BD-5A23-70D9F9DF6354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121920</xdr:rowOff>
    </xdr:to>
    <xdr:sp macro="" textlink="">
      <xdr:nvSpPr>
        <xdr:cNvPr id="1210" name="AutoShape 186" descr="380-price-graph">
          <a:extLst>
            <a:ext uri="{FF2B5EF4-FFF2-40B4-BE49-F238E27FC236}">
              <a16:creationId xmlns:a16="http://schemas.microsoft.com/office/drawing/2014/main" id="{C06BAA45-B4E2-ADD0-959F-5367C17CEB2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152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121920</xdr:rowOff>
    </xdr:to>
    <xdr:sp macro="" textlink="">
      <xdr:nvSpPr>
        <xdr:cNvPr id="1212" name="AutoShape 188" descr="215-price-graph">
          <a:extLst>
            <a:ext uri="{FF2B5EF4-FFF2-40B4-BE49-F238E27FC236}">
              <a16:creationId xmlns:a16="http://schemas.microsoft.com/office/drawing/2014/main" id="{300A7D41-549C-B3CC-C011-6E310DCBA153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18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121920</xdr:rowOff>
    </xdr:to>
    <xdr:sp macro="" textlink="">
      <xdr:nvSpPr>
        <xdr:cNvPr id="1214" name="AutoShape 190" descr="407-price-graph">
          <a:extLst>
            <a:ext uri="{FF2B5EF4-FFF2-40B4-BE49-F238E27FC236}">
              <a16:creationId xmlns:a16="http://schemas.microsoft.com/office/drawing/2014/main" id="{67346612-D661-CBB3-0240-037379DBA2E2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2252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121920</xdr:rowOff>
    </xdr:to>
    <xdr:sp macro="" textlink="">
      <xdr:nvSpPr>
        <xdr:cNvPr id="1216" name="AutoShape 192" descr="8125-price-graph">
          <a:extLst>
            <a:ext uri="{FF2B5EF4-FFF2-40B4-BE49-F238E27FC236}">
              <a16:creationId xmlns:a16="http://schemas.microsoft.com/office/drawing/2014/main" id="{FE3C93EC-2DFF-CCDC-5C3B-414F13859FDE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261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121920</xdr:rowOff>
    </xdr:to>
    <xdr:sp macro="" textlink="">
      <xdr:nvSpPr>
        <xdr:cNvPr id="1218" name="AutoShape 194" descr="406-price-graph">
          <a:extLst>
            <a:ext uri="{FF2B5EF4-FFF2-40B4-BE49-F238E27FC236}">
              <a16:creationId xmlns:a16="http://schemas.microsoft.com/office/drawing/2014/main" id="{D1C52E50-9136-E7B2-D2C6-C97AF914C936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121920</xdr:rowOff>
    </xdr:to>
    <xdr:sp macro="" textlink="">
      <xdr:nvSpPr>
        <xdr:cNvPr id="1220" name="AutoShape 196" descr="106-price-graph">
          <a:extLst>
            <a:ext uri="{FF2B5EF4-FFF2-40B4-BE49-F238E27FC236}">
              <a16:creationId xmlns:a16="http://schemas.microsoft.com/office/drawing/2014/main" id="{1D3FE67E-C187-5860-F16E-9EA5A601CE04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335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121920</xdr:rowOff>
    </xdr:to>
    <xdr:sp macro="" textlink="">
      <xdr:nvSpPr>
        <xdr:cNvPr id="1222" name="AutoShape 198" descr="460-price-graph">
          <a:extLst>
            <a:ext uri="{FF2B5EF4-FFF2-40B4-BE49-F238E27FC236}">
              <a16:creationId xmlns:a16="http://schemas.microsoft.com/office/drawing/2014/main" id="{9B0EC465-C7F3-EE07-9C7B-FD6C21462113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121920</xdr:rowOff>
    </xdr:to>
    <xdr:sp macro="" textlink="">
      <xdr:nvSpPr>
        <xdr:cNvPr id="1224" name="AutoShape 200" descr="520-price-graph">
          <a:extLst>
            <a:ext uri="{FF2B5EF4-FFF2-40B4-BE49-F238E27FC236}">
              <a16:creationId xmlns:a16="http://schemas.microsoft.com/office/drawing/2014/main" id="{DF3192DA-0ED3-7EB8-E60C-44C7653FE844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304800</xdr:colOff>
      <xdr:row>41</xdr:row>
      <xdr:rowOff>121920</xdr:rowOff>
    </xdr:to>
    <xdr:sp macro="" textlink="">
      <xdr:nvSpPr>
        <xdr:cNvPr id="1226" name="AutoShape 202" descr="174-price-graph">
          <a:extLst>
            <a:ext uri="{FF2B5EF4-FFF2-40B4-BE49-F238E27FC236}">
              <a16:creationId xmlns:a16="http://schemas.microsoft.com/office/drawing/2014/main" id="{46B04CB5-5EE2-2DB0-D6ED-0267F627C06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121920</xdr:rowOff>
    </xdr:to>
    <xdr:sp macro="" textlink="">
      <xdr:nvSpPr>
        <xdr:cNvPr id="1228" name="AutoShape 204" descr="5751-price-graph">
          <a:extLst>
            <a:ext uri="{FF2B5EF4-FFF2-40B4-BE49-F238E27FC236}">
              <a16:creationId xmlns:a16="http://schemas.microsoft.com/office/drawing/2014/main" id="{703EF94D-6536-3E09-2DF2-29EF2F29873B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481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43</xdr:row>
      <xdr:rowOff>121920</xdr:rowOff>
    </xdr:to>
    <xdr:sp macro="" textlink="">
      <xdr:nvSpPr>
        <xdr:cNvPr id="1230" name="AutoShape 206" descr="1117-price-graph">
          <a:extLst>
            <a:ext uri="{FF2B5EF4-FFF2-40B4-BE49-F238E27FC236}">
              <a16:creationId xmlns:a16="http://schemas.microsoft.com/office/drawing/2014/main" id="{15CE28B1-CC94-3D55-D735-FD942EC35F05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517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304800</xdr:colOff>
      <xdr:row>44</xdr:row>
      <xdr:rowOff>121920</xdr:rowOff>
    </xdr:to>
    <xdr:sp macro="" textlink="">
      <xdr:nvSpPr>
        <xdr:cNvPr id="1232" name="AutoShape 208" descr="630-price-graph">
          <a:extLst>
            <a:ext uri="{FF2B5EF4-FFF2-40B4-BE49-F238E27FC236}">
              <a16:creationId xmlns:a16="http://schemas.microsoft.com/office/drawing/2014/main" id="{7CB676E5-EC9F-5330-454F-DB3B8BA295B5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304800</xdr:colOff>
      <xdr:row>45</xdr:row>
      <xdr:rowOff>121920</xdr:rowOff>
    </xdr:to>
    <xdr:sp macro="" textlink="">
      <xdr:nvSpPr>
        <xdr:cNvPr id="1234" name="AutoShape 210" descr="955-price-graph">
          <a:extLst>
            <a:ext uri="{FF2B5EF4-FFF2-40B4-BE49-F238E27FC236}">
              <a16:creationId xmlns:a16="http://schemas.microsoft.com/office/drawing/2014/main" id="{118B729D-3B47-0A6B-2F7C-D68A3DA39CBE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591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304800</xdr:colOff>
      <xdr:row>46</xdr:row>
      <xdr:rowOff>121920</xdr:rowOff>
    </xdr:to>
    <xdr:sp macro="" textlink="">
      <xdr:nvSpPr>
        <xdr:cNvPr id="1236" name="AutoShape 212" descr="453-price-graph">
          <a:extLst>
            <a:ext uri="{FF2B5EF4-FFF2-40B4-BE49-F238E27FC236}">
              <a16:creationId xmlns:a16="http://schemas.microsoft.com/office/drawing/2014/main" id="{068C5429-E8AC-B02A-37FE-082AF905CD2B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304800</xdr:colOff>
      <xdr:row>47</xdr:row>
      <xdr:rowOff>121920</xdr:rowOff>
    </xdr:to>
    <xdr:sp macro="" textlink="">
      <xdr:nvSpPr>
        <xdr:cNvPr id="1238" name="AutoShape 214" descr="219-price-graph">
          <a:extLst>
            <a:ext uri="{FF2B5EF4-FFF2-40B4-BE49-F238E27FC236}">
              <a16:creationId xmlns:a16="http://schemas.microsoft.com/office/drawing/2014/main" id="{FC0DDB8D-195C-580F-6455-6957BF096802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664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304800</xdr:colOff>
      <xdr:row>48</xdr:row>
      <xdr:rowOff>121920</xdr:rowOff>
    </xdr:to>
    <xdr:sp macro="" textlink="">
      <xdr:nvSpPr>
        <xdr:cNvPr id="1240" name="AutoShape 216" descr="360-price-graph">
          <a:extLst>
            <a:ext uri="{FF2B5EF4-FFF2-40B4-BE49-F238E27FC236}">
              <a16:creationId xmlns:a16="http://schemas.microsoft.com/office/drawing/2014/main" id="{6784FB6F-0ED1-9A77-6A8D-8E04E0249A43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700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304800</xdr:colOff>
      <xdr:row>49</xdr:row>
      <xdr:rowOff>121920</xdr:rowOff>
    </xdr:to>
    <xdr:sp macro="" textlink="">
      <xdr:nvSpPr>
        <xdr:cNvPr id="1242" name="AutoShape 218" descr="795-price-graph">
          <a:extLst>
            <a:ext uri="{FF2B5EF4-FFF2-40B4-BE49-F238E27FC236}">
              <a16:creationId xmlns:a16="http://schemas.microsoft.com/office/drawing/2014/main" id="{2040EEFC-BEC8-CF22-2F7B-2E9243AD01D2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73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304800</xdr:colOff>
      <xdr:row>50</xdr:row>
      <xdr:rowOff>121920</xdr:rowOff>
    </xdr:to>
    <xdr:sp macro="" textlink="">
      <xdr:nvSpPr>
        <xdr:cNvPr id="1244" name="AutoShape 220" descr="937-price-graph">
          <a:extLst>
            <a:ext uri="{FF2B5EF4-FFF2-40B4-BE49-F238E27FC236}">
              <a16:creationId xmlns:a16="http://schemas.microsoft.com/office/drawing/2014/main" id="{5413B05C-1541-7216-A1D5-4ECE77C84B1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7739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304800</xdr:colOff>
      <xdr:row>51</xdr:row>
      <xdr:rowOff>121920</xdr:rowOff>
    </xdr:to>
    <xdr:sp macro="" textlink="">
      <xdr:nvSpPr>
        <xdr:cNvPr id="1246" name="AutoShape 222" descr="5590-price-graph">
          <a:extLst>
            <a:ext uri="{FF2B5EF4-FFF2-40B4-BE49-F238E27FC236}">
              <a16:creationId xmlns:a16="http://schemas.microsoft.com/office/drawing/2014/main" id="{CBACB324-953F-E83B-D63A-D80535058E34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810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9"/>
  <sheetViews>
    <sheetView tabSelected="1" topLeftCell="A92" workbookViewId="0">
      <selection activeCell="D103" sqref="D103"/>
    </sheetView>
  </sheetViews>
  <sheetFormatPr defaultRowHeight="14.4" x14ac:dyDescent="0.3"/>
  <cols>
    <col min="1" max="1" width="20.44140625" style="1" customWidth="1"/>
    <col min="2" max="2" width="7.109375" style="1" customWidth="1"/>
    <col min="3" max="3" width="18.6640625" style="1" customWidth="1"/>
    <col min="4" max="4" width="14.109375" style="1" customWidth="1"/>
    <col min="5" max="5" width="13" style="1" customWidth="1"/>
    <col min="6" max="6" width="9.33203125" style="1" customWidth="1"/>
    <col min="7" max="7" width="9" style="1" bestFit="1" customWidth="1"/>
    <col min="8" max="16384" width="8.88671875" style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3">
      <c r="A2" s="2" t="s">
        <v>3</v>
      </c>
      <c r="B2" s="4">
        <v>9.9</v>
      </c>
      <c r="C2" s="5">
        <v>8684056881</v>
      </c>
      <c r="D2" s="4">
        <v>868</v>
      </c>
      <c r="E2" s="6">
        <v>12821035</v>
      </c>
      <c r="F2" s="4">
        <v>1467</v>
      </c>
      <c r="G2" s="4">
        <v>395</v>
      </c>
    </row>
    <row r="3" spans="1:7" x14ac:dyDescent="0.3">
      <c r="A3" s="2" t="s">
        <v>4</v>
      </c>
      <c r="B3" s="4">
        <v>8.5</v>
      </c>
      <c r="C3" s="5">
        <v>1233627710</v>
      </c>
      <c r="D3" s="4">
        <v>737</v>
      </c>
      <c r="E3" s="6">
        <v>76856</v>
      </c>
      <c r="F3" s="4">
        <v>393</v>
      </c>
      <c r="G3" s="4">
        <v>240</v>
      </c>
    </row>
    <row r="4" spans="1:7" x14ac:dyDescent="0.3">
      <c r="A4" s="2" t="s">
        <v>5</v>
      </c>
      <c r="B4" s="4">
        <v>8</v>
      </c>
      <c r="C4" s="5">
        <v>466491265</v>
      </c>
      <c r="D4" s="4">
        <v>723</v>
      </c>
      <c r="E4" s="6">
        <v>1275141</v>
      </c>
      <c r="F4" s="4">
        <v>768</v>
      </c>
      <c r="G4" s="4">
        <v>243</v>
      </c>
    </row>
    <row r="5" spans="1:7" x14ac:dyDescent="0.3">
      <c r="A5" s="2" t="s">
        <v>7</v>
      </c>
      <c r="B5" s="4">
        <v>7.5</v>
      </c>
      <c r="C5" s="5">
        <v>699537183</v>
      </c>
      <c r="D5" s="4">
        <v>559</v>
      </c>
      <c r="E5" s="6">
        <v>2055442</v>
      </c>
      <c r="F5" s="4">
        <v>1289</v>
      </c>
      <c r="G5" s="4">
        <v>715</v>
      </c>
    </row>
    <row r="6" spans="1:7" x14ac:dyDescent="0.3">
      <c r="A6" s="2" t="s">
        <v>8</v>
      </c>
      <c r="B6" s="4">
        <v>7.6</v>
      </c>
      <c r="C6" s="5">
        <v>1898586388</v>
      </c>
      <c r="D6" s="4">
        <v>649</v>
      </c>
      <c r="E6" s="6">
        <v>4013508</v>
      </c>
      <c r="F6" s="4">
        <v>711</v>
      </c>
      <c r="G6" s="4">
        <v>479</v>
      </c>
    </row>
    <row r="7" spans="1:7" x14ac:dyDescent="0.3">
      <c r="A7" s="2" t="s">
        <v>6</v>
      </c>
      <c r="B7" s="4">
        <v>7.5</v>
      </c>
      <c r="C7" s="5">
        <v>1962861769</v>
      </c>
      <c r="D7" s="4">
        <v>607</v>
      </c>
      <c r="E7" s="6">
        <v>6199054</v>
      </c>
      <c r="F7" s="4">
        <v>656</v>
      </c>
      <c r="G7" s="4">
        <v>317</v>
      </c>
    </row>
    <row r="8" spans="1:7" x14ac:dyDescent="0.3">
      <c r="A8" s="2" t="s">
        <v>9</v>
      </c>
      <c r="B8" s="4">
        <v>7.1</v>
      </c>
      <c r="C8" s="5">
        <v>84879714</v>
      </c>
      <c r="D8" s="4">
        <v>611</v>
      </c>
      <c r="E8" s="6">
        <v>296749</v>
      </c>
      <c r="F8" s="4">
        <v>175</v>
      </c>
      <c r="G8" s="4">
        <v>79</v>
      </c>
    </row>
    <row r="9" spans="1:7" x14ac:dyDescent="0.3">
      <c r="A9" s="2" t="s">
        <v>10</v>
      </c>
      <c r="B9" s="4">
        <v>7</v>
      </c>
      <c r="C9" s="5">
        <v>268114238</v>
      </c>
      <c r="D9" s="4">
        <v>580</v>
      </c>
      <c r="E9" s="6">
        <v>153986</v>
      </c>
      <c r="F9" s="4">
        <v>388</v>
      </c>
      <c r="G9" s="4">
        <v>175</v>
      </c>
    </row>
    <row r="10" spans="1:7" x14ac:dyDescent="0.3">
      <c r="A10" s="2" t="s">
        <v>12</v>
      </c>
      <c r="B10" s="4">
        <v>6.9</v>
      </c>
      <c r="C10" s="5">
        <v>1840708551</v>
      </c>
      <c r="D10" s="4">
        <v>527</v>
      </c>
      <c r="E10" s="6">
        <v>1685703</v>
      </c>
      <c r="F10" s="4">
        <v>293</v>
      </c>
      <c r="G10" s="4">
        <v>189</v>
      </c>
    </row>
    <row r="11" spans="1:7" x14ac:dyDescent="0.3">
      <c r="A11" s="2" t="s">
        <v>11</v>
      </c>
      <c r="B11" s="4">
        <v>6.9</v>
      </c>
      <c r="C11" s="5">
        <v>908147091</v>
      </c>
      <c r="D11" s="4">
        <v>534</v>
      </c>
      <c r="E11" s="6">
        <v>2660213</v>
      </c>
      <c r="F11" s="4">
        <v>3146</v>
      </c>
      <c r="G11" s="4">
        <v>1814</v>
      </c>
    </row>
    <row r="12" spans="1:7" x14ac:dyDescent="0.3">
      <c r="A12" s="2" t="s">
        <v>14</v>
      </c>
      <c r="B12" s="4">
        <v>6.7</v>
      </c>
      <c r="C12" s="5">
        <v>55836318</v>
      </c>
      <c r="D12" s="4">
        <v>627</v>
      </c>
      <c r="E12" s="6">
        <v>302496</v>
      </c>
      <c r="F12" s="4">
        <v>14</v>
      </c>
      <c r="G12" s="4">
        <v>9</v>
      </c>
    </row>
    <row r="13" spans="1:7" x14ac:dyDescent="0.3">
      <c r="A13" s="2" t="s">
        <v>13</v>
      </c>
      <c r="B13" s="4">
        <v>6.7</v>
      </c>
      <c r="C13" s="5">
        <v>471993531</v>
      </c>
      <c r="D13" s="4">
        <v>672</v>
      </c>
      <c r="E13" s="6">
        <v>817455</v>
      </c>
      <c r="F13" s="4">
        <v>629</v>
      </c>
      <c r="G13" s="4">
        <v>293</v>
      </c>
    </row>
    <row r="14" spans="1:7" x14ac:dyDescent="0.3">
      <c r="A14" s="2" t="s">
        <v>15</v>
      </c>
      <c r="B14" s="4">
        <v>6.7</v>
      </c>
      <c r="C14" s="5">
        <v>499968265</v>
      </c>
      <c r="D14" s="4">
        <v>618</v>
      </c>
      <c r="E14" s="6">
        <v>2449061</v>
      </c>
      <c r="F14" s="4">
        <v>876</v>
      </c>
      <c r="G14" s="4">
        <v>614</v>
      </c>
    </row>
    <row r="15" spans="1:7" x14ac:dyDescent="0.3">
      <c r="A15" s="2" t="s">
        <v>16</v>
      </c>
      <c r="B15" s="4">
        <v>6.6</v>
      </c>
      <c r="C15" s="5">
        <v>25122613</v>
      </c>
      <c r="D15" s="4">
        <v>650</v>
      </c>
      <c r="E15" s="6">
        <v>161526</v>
      </c>
      <c r="F15" s="4">
        <v>121</v>
      </c>
      <c r="G15" s="4">
        <v>77</v>
      </c>
    </row>
    <row r="16" spans="1:7" x14ac:dyDescent="0.3">
      <c r="A16" s="2" t="s">
        <v>17</v>
      </c>
      <c r="B16" s="4">
        <v>6.6</v>
      </c>
      <c r="C16" s="5">
        <v>497620089</v>
      </c>
      <c r="D16" s="4">
        <v>404</v>
      </c>
      <c r="E16" s="6">
        <v>357015</v>
      </c>
      <c r="F16" s="4">
        <v>275</v>
      </c>
      <c r="G16" s="4">
        <v>267</v>
      </c>
    </row>
    <row r="17" spans="1:7" x14ac:dyDescent="0.3">
      <c r="A17" s="2" t="s">
        <v>18</v>
      </c>
      <c r="B17" s="4">
        <v>6.4</v>
      </c>
      <c r="C17" s="5">
        <v>1122942806</v>
      </c>
      <c r="D17" s="4">
        <v>368</v>
      </c>
      <c r="E17" s="6">
        <v>3660108</v>
      </c>
      <c r="F17" s="4">
        <v>768</v>
      </c>
      <c r="G17" s="4">
        <v>607</v>
      </c>
    </row>
    <row r="18" spans="1:7" x14ac:dyDescent="0.3">
      <c r="A18" s="2" t="s">
        <v>19</v>
      </c>
      <c r="B18" s="4">
        <v>6.3</v>
      </c>
      <c r="C18" s="5">
        <v>1424930150</v>
      </c>
      <c r="D18" s="4">
        <v>552</v>
      </c>
      <c r="E18" s="6">
        <v>1747933</v>
      </c>
      <c r="F18" s="4">
        <v>2133</v>
      </c>
      <c r="G18" s="4">
        <v>1701</v>
      </c>
    </row>
    <row r="19" spans="1:7" x14ac:dyDescent="0.3">
      <c r="A19" s="2" t="s">
        <v>20</v>
      </c>
      <c r="B19" s="4">
        <v>6</v>
      </c>
      <c r="C19" s="5">
        <v>266925669</v>
      </c>
      <c r="D19" s="4">
        <v>667</v>
      </c>
      <c r="E19" s="6">
        <v>2443128</v>
      </c>
      <c r="F19" s="4">
        <v>724</v>
      </c>
      <c r="G19" s="4">
        <v>470</v>
      </c>
    </row>
    <row r="20" spans="1:7" x14ac:dyDescent="0.3">
      <c r="A20" s="2" t="s">
        <v>21</v>
      </c>
      <c r="B20" s="4">
        <v>5.7</v>
      </c>
      <c r="C20" s="5">
        <v>251388500</v>
      </c>
      <c r="D20" s="4">
        <v>445</v>
      </c>
      <c r="E20" s="6">
        <v>483192</v>
      </c>
      <c r="F20" s="4">
        <v>171</v>
      </c>
      <c r="G20" s="4">
        <v>146</v>
      </c>
    </row>
    <row r="21" spans="1:7" x14ac:dyDescent="0.3">
      <c r="A21" s="2" t="s">
        <v>22</v>
      </c>
      <c r="B21" s="4">
        <v>5.6</v>
      </c>
      <c r="C21" s="5">
        <v>1350462</v>
      </c>
      <c r="D21" s="4">
        <v>507</v>
      </c>
      <c r="E21" s="6">
        <v>380769</v>
      </c>
      <c r="F21" s="4">
        <v>23</v>
      </c>
      <c r="G21" s="4">
        <v>18</v>
      </c>
    </row>
    <row r="22" spans="1:7" x14ac:dyDescent="0.3">
      <c r="A22" s="2" t="s">
        <v>23</v>
      </c>
      <c r="B22" s="4">
        <v>5.6</v>
      </c>
      <c r="C22" s="5">
        <v>190416275</v>
      </c>
      <c r="D22" s="4">
        <v>514</v>
      </c>
      <c r="E22" s="6">
        <v>1465459</v>
      </c>
      <c r="F22" s="4">
        <v>167</v>
      </c>
      <c r="G22" s="4">
        <v>128</v>
      </c>
    </row>
    <row r="23" spans="1:7" x14ac:dyDescent="0.3">
      <c r="A23" s="2" t="s">
        <v>26</v>
      </c>
      <c r="B23" s="4">
        <v>5.5</v>
      </c>
      <c r="C23" s="5">
        <v>439401128</v>
      </c>
      <c r="D23" s="4">
        <v>587</v>
      </c>
      <c r="E23" s="6">
        <v>2419576</v>
      </c>
      <c r="F23" s="4">
        <v>388</v>
      </c>
      <c r="G23" s="4">
        <v>357</v>
      </c>
    </row>
    <row r="24" spans="1:7" x14ac:dyDescent="0.3">
      <c r="A24" s="2" t="s">
        <v>28</v>
      </c>
      <c r="B24" s="4">
        <v>5.5</v>
      </c>
      <c r="C24" s="5">
        <v>732167007</v>
      </c>
      <c r="D24" s="4">
        <v>602</v>
      </c>
      <c r="E24" s="6">
        <v>1136707</v>
      </c>
      <c r="F24" s="4">
        <v>381</v>
      </c>
      <c r="G24" s="4">
        <v>319</v>
      </c>
    </row>
    <row r="25" spans="1:7" x14ac:dyDescent="0.3">
      <c r="A25" s="2" t="s">
        <v>29</v>
      </c>
      <c r="B25" s="4">
        <v>5.5</v>
      </c>
      <c r="C25" s="5">
        <v>1439428875</v>
      </c>
      <c r="D25" s="4">
        <v>573</v>
      </c>
      <c r="E25" s="6">
        <v>1452130</v>
      </c>
      <c r="F25" s="4">
        <v>969</v>
      </c>
      <c r="G25" s="4">
        <v>540</v>
      </c>
    </row>
    <row r="26" spans="1:7" x14ac:dyDescent="0.3">
      <c r="A26" s="2" t="s">
        <v>32</v>
      </c>
      <c r="B26" s="4">
        <v>5.5</v>
      </c>
      <c r="C26" s="5">
        <v>1539959598</v>
      </c>
      <c r="D26" s="4">
        <v>515</v>
      </c>
      <c r="E26" s="6">
        <v>4474057</v>
      </c>
      <c r="F26" s="4">
        <v>307</v>
      </c>
      <c r="G26" s="4">
        <v>218</v>
      </c>
    </row>
    <row r="27" spans="1:7" x14ac:dyDescent="0.3">
      <c r="A27" s="2" t="s">
        <v>37</v>
      </c>
      <c r="B27" s="4">
        <v>5.5</v>
      </c>
      <c r="C27" s="5">
        <v>509816440</v>
      </c>
      <c r="D27" s="4">
        <v>643</v>
      </c>
      <c r="E27" s="6">
        <v>1129899</v>
      </c>
      <c r="F27" s="4">
        <v>299</v>
      </c>
      <c r="G27" s="4">
        <v>237</v>
      </c>
    </row>
    <row r="28" spans="1:7" x14ac:dyDescent="0.3">
      <c r="A28" s="2" t="s">
        <v>30</v>
      </c>
      <c r="B28" s="4">
        <v>5.5</v>
      </c>
      <c r="C28" s="5">
        <v>740434639</v>
      </c>
      <c r="D28" s="4">
        <v>631</v>
      </c>
      <c r="E28" s="6">
        <v>923047</v>
      </c>
      <c r="F28" s="4">
        <v>168</v>
      </c>
      <c r="G28" s="4">
        <v>118</v>
      </c>
    </row>
    <row r="29" spans="1:7" x14ac:dyDescent="0.3">
      <c r="A29" s="2" t="s">
        <v>31</v>
      </c>
      <c r="B29" s="4">
        <v>5.5</v>
      </c>
      <c r="C29" s="5">
        <v>674111829</v>
      </c>
      <c r="D29" s="4">
        <v>626</v>
      </c>
      <c r="E29" s="6">
        <v>1838664</v>
      </c>
      <c r="F29" s="4">
        <v>750</v>
      </c>
      <c r="G29" s="4">
        <v>566</v>
      </c>
    </row>
    <row r="30" spans="1:7" x14ac:dyDescent="0.3">
      <c r="A30" s="2" t="s">
        <v>35</v>
      </c>
      <c r="B30" s="4">
        <v>5.5</v>
      </c>
      <c r="C30" s="5">
        <v>677898758</v>
      </c>
      <c r="D30" s="4">
        <v>687</v>
      </c>
      <c r="E30" s="6">
        <v>1270229</v>
      </c>
      <c r="F30" s="4">
        <v>223</v>
      </c>
      <c r="G30" s="4">
        <v>147</v>
      </c>
    </row>
    <row r="31" spans="1:7" x14ac:dyDescent="0.3">
      <c r="A31" s="2" t="s">
        <v>33</v>
      </c>
      <c r="B31" s="4">
        <v>5.5</v>
      </c>
      <c r="C31" s="5">
        <v>740947441</v>
      </c>
      <c r="D31" s="4">
        <v>596</v>
      </c>
      <c r="E31" s="6">
        <v>2883299</v>
      </c>
      <c r="F31" s="4">
        <v>686</v>
      </c>
      <c r="G31" s="4">
        <v>564</v>
      </c>
    </row>
    <row r="32" spans="1:7" x14ac:dyDescent="0.3">
      <c r="A32" s="2" t="s">
        <v>34</v>
      </c>
      <c r="B32" s="4">
        <v>5.5</v>
      </c>
      <c r="C32" s="5">
        <v>963933873</v>
      </c>
      <c r="D32" s="4">
        <v>655</v>
      </c>
      <c r="E32" s="6">
        <v>1350059</v>
      </c>
      <c r="F32" s="4">
        <v>601</v>
      </c>
      <c r="G32" s="4">
        <v>532</v>
      </c>
    </row>
    <row r="33" spans="1:7" x14ac:dyDescent="0.3">
      <c r="A33" s="2" t="s">
        <v>36</v>
      </c>
      <c r="B33" s="4">
        <v>5.5</v>
      </c>
      <c r="C33" s="5">
        <v>852639588</v>
      </c>
      <c r="D33" s="4">
        <v>621</v>
      </c>
      <c r="E33" s="6">
        <v>4247362</v>
      </c>
      <c r="F33" s="4">
        <v>511</v>
      </c>
      <c r="G33" s="4">
        <v>420</v>
      </c>
    </row>
    <row r="34" spans="1:7" x14ac:dyDescent="0.3">
      <c r="A34" s="2" t="s">
        <v>38</v>
      </c>
      <c r="B34" s="4">
        <v>5.5</v>
      </c>
      <c r="C34" s="5">
        <v>1209342625</v>
      </c>
      <c r="D34" s="4">
        <v>646</v>
      </c>
      <c r="E34" s="6">
        <v>2713610</v>
      </c>
      <c r="F34" s="4">
        <v>897</v>
      </c>
      <c r="G34" s="4">
        <v>742</v>
      </c>
    </row>
    <row r="35" spans="1:7" x14ac:dyDescent="0.3">
      <c r="A35" s="2" t="s">
        <v>42</v>
      </c>
      <c r="B35" s="4">
        <v>5.4</v>
      </c>
      <c r="C35" s="5">
        <v>47871268</v>
      </c>
      <c r="D35" s="4">
        <v>461</v>
      </c>
      <c r="E35" s="6">
        <v>105312</v>
      </c>
      <c r="F35" s="4">
        <v>225</v>
      </c>
      <c r="G35" s="4">
        <v>227</v>
      </c>
    </row>
    <row r="36" spans="1:7" x14ac:dyDescent="0.3">
      <c r="A36" s="2" t="s">
        <v>25</v>
      </c>
      <c r="B36" s="4">
        <v>5.4</v>
      </c>
      <c r="C36" s="5">
        <v>612576069</v>
      </c>
      <c r="D36" s="4">
        <v>595</v>
      </c>
      <c r="E36" s="6">
        <v>890558</v>
      </c>
      <c r="F36" s="4">
        <v>542</v>
      </c>
      <c r="G36" s="4">
        <v>326</v>
      </c>
    </row>
    <row r="37" spans="1:7" x14ac:dyDescent="0.3">
      <c r="A37" s="2" t="s">
        <v>41</v>
      </c>
      <c r="B37" s="4">
        <v>5.4</v>
      </c>
      <c r="C37" s="5">
        <v>148538221</v>
      </c>
      <c r="D37" s="4">
        <v>474</v>
      </c>
      <c r="E37" s="6">
        <v>1023422</v>
      </c>
      <c r="F37" s="4">
        <v>202</v>
      </c>
      <c r="G37" s="4">
        <v>203</v>
      </c>
    </row>
    <row r="38" spans="1:7" x14ac:dyDescent="0.3">
      <c r="A38" s="2" t="s">
        <v>45</v>
      </c>
      <c r="B38" s="4">
        <v>5.4</v>
      </c>
      <c r="C38" s="5">
        <v>14950506</v>
      </c>
      <c r="D38" s="4">
        <v>535</v>
      </c>
      <c r="E38" s="6">
        <v>259462</v>
      </c>
      <c r="F38" s="4">
        <v>140</v>
      </c>
      <c r="G38" s="4">
        <v>129</v>
      </c>
    </row>
    <row r="39" spans="1:7" x14ac:dyDescent="0.3">
      <c r="A39" s="2" t="s">
        <v>27</v>
      </c>
      <c r="B39" s="4">
        <v>5.4</v>
      </c>
      <c r="C39" s="5">
        <v>610730618</v>
      </c>
      <c r="D39" s="4">
        <v>613</v>
      </c>
      <c r="E39" s="6">
        <v>372777</v>
      </c>
      <c r="F39" s="4">
        <v>37</v>
      </c>
      <c r="G39" s="4">
        <v>29</v>
      </c>
    </row>
    <row r="40" spans="1:7" x14ac:dyDescent="0.3">
      <c r="A40" s="2" t="s">
        <v>24</v>
      </c>
      <c r="B40" s="4">
        <v>5.4</v>
      </c>
      <c r="C40" s="5">
        <v>95652734</v>
      </c>
      <c r="D40" s="4">
        <v>376</v>
      </c>
      <c r="E40" s="6">
        <v>161670</v>
      </c>
      <c r="F40" s="4">
        <v>668</v>
      </c>
      <c r="G40" s="4">
        <v>522</v>
      </c>
    </row>
    <row r="41" spans="1:7" x14ac:dyDescent="0.3">
      <c r="A41" s="2" t="s">
        <v>39</v>
      </c>
      <c r="B41" s="4">
        <v>5.4</v>
      </c>
      <c r="C41" s="5">
        <v>38744055</v>
      </c>
      <c r="D41" s="4">
        <v>649</v>
      </c>
      <c r="E41" s="6">
        <v>361800</v>
      </c>
      <c r="F41" s="4">
        <v>3</v>
      </c>
      <c r="G41" s="4">
        <v>2</v>
      </c>
    </row>
    <row r="42" spans="1:7" x14ac:dyDescent="0.3">
      <c r="A42" s="2" t="s">
        <v>44</v>
      </c>
      <c r="B42" s="4">
        <v>5.2</v>
      </c>
      <c r="C42" s="5">
        <v>164233980</v>
      </c>
      <c r="D42" s="4">
        <v>590</v>
      </c>
      <c r="E42" s="6">
        <v>484693</v>
      </c>
      <c r="F42" s="4">
        <v>126</v>
      </c>
      <c r="G42" s="4">
        <v>85</v>
      </c>
    </row>
    <row r="43" spans="1:7" x14ac:dyDescent="0.3">
      <c r="A43" s="2" t="s">
        <v>43</v>
      </c>
      <c r="B43" s="4">
        <v>5.3</v>
      </c>
      <c r="C43" s="5">
        <v>242585291</v>
      </c>
      <c r="D43" s="4">
        <v>597</v>
      </c>
      <c r="E43" s="6">
        <v>346141</v>
      </c>
      <c r="F43" s="4">
        <v>209</v>
      </c>
      <c r="G43" s="4">
        <v>145</v>
      </c>
    </row>
    <row r="44" spans="1:7" x14ac:dyDescent="0.3">
      <c r="A44" s="2" t="s">
        <v>40</v>
      </c>
      <c r="B44" s="4">
        <v>5.3</v>
      </c>
      <c r="C44" s="5">
        <v>333895814</v>
      </c>
      <c r="D44" s="4">
        <v>546</v>
      </c>
      <c r="E44" s="6">
        <v>2431197</v>
      </c>
      <c r="F44" s="4">
        <v>133</v>
      </c>
      <c r="G44" s="4">
        <v>83</v>
      </c>
    </row>
    <row r="45" spans="1:7" x14ac:dyDescent="0.3">
      <c r="A45" s="2" t="s">
        <v>47</v>
      </c>
      <c r="B45" s="4">
        <v>5.3</v>
      </c>
      <c r="C45" s="5">
        <v>150465097</v>
      </c>
      <c r="D45" s="4">
        <v>419</v>
      </c>
      <c r="E45" s="6">
        <v>485278</v>
      </c>
      <c r="F45" s="4">
        <v>365</v>
      </c>
      <c r="G45" s="4">
        <v>305</v>
      </c>
    </row>
    <row r="46" spans="1:7" x14ac:dyDescent="0.3">
      <c r="A46" s="2" t="s">
        <v>49</v>
      </c>
      <c r="B46" s="4">
        <v>5.3</v>
      </c>
      <c r="C46" s="5">
        <v>46528900</v>
      </c>
      <c r="D46" s="4">
        <v>598</v>
      </c>
      <c r="E46" s="6">
        <v>974599</v>
      </c>
      <c r="F46" s="4">
        <v>11</v>
      </c>
      <c r="G46" s="4">
        <v>11</v>
      </c>
    </row>
    <row r="47" spans="1:7" x14ac:dyDescent="0.3">
      <c r="A47" s="2" t="s">
        <v>51</v>
      </c>
      <c r="B47" s="4">
        <v>5.3</v>
      </c>
      <c r="C47" s="5">
        <v>400523698</v>
      </c>
      <c r="D47" s="4">
        <v>561</v>
      </c>
      <c r="E47" s="6">
        <v>659044</v>
      </c>
      <c r="F47" s="4">
        <v>144</v>
      </c>
      <c r="G47" s="4">
        <v>141</v>
      </c>
    </row>
    <row r="48" spans="1:7" x14ac:dyDescent="0.3">
      <c r="A48" s="2" t="s">
        <v>52</v>
      </c>
      <c r="B48" s="4">
        <v>5.3</v>
      </c>
      <c r="C48" s="5">
        <v>360227857</v>
      </c>
      <c r="D48" s="4">
        <v>546</v>
      </c>
      <c r="E48" s="6">
        <v>1056709</v>
      </c>
      <c r="F48" s="4">
        <v>216</v>
      </c>
      <c r="G48" s="4">
        <v>120</v>
      </c>
    </row>
    <row r="49" spans="1:7" x14ac:dyDescent="0.3">
      <c r="A49" s="2" t="s">
        <v>57</v>
      </c>
      <c r="B49" s="4">
        <v>5.0999999999999996</v>
      </c>
      <c r="C49" s="5">
        <v>688868665</v>
      </c>
      <c r="D49" s="4">
        <v>515</v>
      </c>
      <c r="E49" s="6">
        <v>78997</v>
      </c>
      <c r="F49" s="4">
        <v>65</v>
      </c>
      <c r="G49" s="4">
        <v>14</v>
      </c>
    </row>
    <row r="50" spans="1:7" x14ac:dyDescent="0.3">
      <c r="A50" s="2" t="s">
        <v>50</v>
      </c>
      <c r="B50" s="4">
        <v>5.3</v>
      </c>
      <c r="C50" s="5">
        <v>282843364</v>
      </c>
      <c r="D50" s="4">
        <v>586</v>
      </c>
      <c r="E50" s="6">
        <v>60911</v>
      </c>
      <c r="F50" s="4">
        <v>19</v>
      </c>
      <c r="G50" s="4">
        <v>14</v>
      </c>
    </row>
    <row r="51" spans="1:7" x14ac:dyDescent="0.3">
      <c r="A51" s="2" t="s">
        <v>58</v>
      </c>
      <c r="B51" s="4">
        <v>5.2</v>
      </c>
      <c r="C51" s="5">
        <v>178423</v>
      </c>
      <c r="D51" s="4">
        <v>402</v>
      </c>
      <c r="E51" s="6">
        <v>176718</v>
      </c>
      <c r="F51" s="4">
        <v>113</v>
      </c>
      <c r="G51" s="4">
        <v>67</v>
      </c>
    </row>
    <row r="52" spans="1:7" x14ac:dyDescent="0.3">
      <c r="A52" s="2" t="s">
        <v>59</v>
      </c>
      <c r="B52" s="4">
        <v>5</v>
      </c>
      <c r="C52" s="5">
        <v>211012016</v>
      </c>
      <c r="D52" s="4">
        <v>417</v>
      </c>
      <c r="E52" s="6">
        <v>245544</v>
      </c>
      <c r="F52" s="4">
        <v>180</v>
      </c>
      <c r="G52" s="4">
        <v>163</v>
      </c>
    </row>
    <row r="53" spans="1:7" x14ac:dyDescent="0.3">
      <c r="A53" s="2" t="s">
        <v>60</v>
      </c>
      <c r="B53" s="4">
        <v>5.2</v>
      </c>
      <c r="C53" s="5">
        <v>20920125</v>
      </c>
      <c r="D53" s="4">
        <v>625</v>
      </c>
      <c r="E53" s="6">
        <v>160658</v>
      </c>
      <c r="F53" s="4">
        <v>46</v>
      </c>
      <c r="G53" s="4">
        <v>33</v>
      </c>
    </row>
    <row r="54" spans="1:7" x14ac:dyDescent="0.3">
      <c r="A54" s="2" t="s">
        <v>48</v>
      </c>
      <c r="B54" s="4">
        <v>5.2</v>
      </c>
      <c r="C54" s="5">
        <v>295822426</v>
      </c>
      <c r="D54" s="4">
        <v>535</v>
      </c>
      <c r="E54" s="6">
        <v>689385</v>
      </c>
      <c r="F54" s="4">
        <v>114</v>
      </c>
      <c r="G54" s="4">
        <v>46</v>
      </c>
    </row>
    <row r="55" spans="1:7" x14ac:dyDescent="0.3">
      <c r="A55" s="2" t="s">
        <v>46</v>
      </c>
      <c r="B55" s="4">
        <v>5.2</v>
      </c>
      <c r="C55" s="5">
        <v>97300297</v>
      </c>
      <c r="D55" s="4">
        <v>446</v>
      </c>
      <c r="E55" s="6">
        <v>235124</v>
      </c>
      <c r="F55" s="4">
        <v>399</v>
      </c>
      <c r="G55" s="4">
        <v>235</v>
      </c>
    </row>
    <row r="56" spans="1:7" x14ac:dyDescent="0.3">
      <c r="A56" s="2" t="s">
        <v>61</v>
      </c>
      <c r="B56" s="4">
        <v>5</v>
      </c>
      <c r="C56" s="5">
        <v>7004352</v>
      </c>
      <c r="D56" s="4">
        <v>477</v>
      </c>
      <c r="E56" s="6">
        <v>202391</v>
      </c>
      <c r="F56" s="4">
        <v>26</v>
      </c>
      <c r="G56" s="4">
        <v>13</v>
      </c>
    </row>
    <row r="57" spans="1:7" x14ac:dyDescent="0.3">
      <c r="A57" s="2" t="s">
        <v>62</v>
      </c>
      <c r="B57" s="4">
        <v>5.0999999999999996</v>
      </c>
      <c r="C57" s="5">
        <v>95419935</v>
      </c>
      <c r="D57" s="4">
        <v>565</v>
      </c>
      <c r="E57" s="6">
        <v>380903</v>
      </c>
      <c r="F57" s="4">
        <v>16</v>
      </c>
      <c r="G57" s="4">
        <v>14</v>
      </c>
    </row>
    <row r="58" spans="1:7" x14ac:dyDescent="0.3">
      <c r="A58" s="2" t="s">
        <v>63</v>
      </c>
      <c r="B58" s="4">
        <v>5.0999999999999996</v>
      </c>
      <c r="C58" s="5">
        <v>180581209</v>
      </c>
      <c r="D58" s="4">
        <v>385</v>
      </c>
      <c r="E58" s="6">
        <v>96332</v>
      </c>
      <c r="F58" s="4">
        <v>207</v>
      </c>
      <c r="G58" s="4">
        <v>108</v>
      </c>
    </row>
    <row r="59" spans="1:7" x14ac:dyDescent="0.3">
      <c r="A59" s="2" t="s">
        <v>64</v>
      </c>
      <c r="B59" s="4">
        <v>5.0999999999999996</v>
      </c>
      <c r="C59" s="5">
        <v>14618432</v>
      </c>
      <c r="D59" s="4">
        <v>478</v>
      </c>
      <c r="E59" s="6">
        <v>190642</v>
      </c>
      <c r="F59" s="4">
        <v>97</v>
      </c>
      <c r="G59" s="4">
        <v>57</v>
      </c>
    </row>
    <row r="60" spans="1:7" x14ac:dyDescent="0.3">
      <c r="A60" s="2" t="s">
        <v>65</v>
      </c>
      <c r="B60" s="4">
        <v>5.0999999999999996</v>
      </c>
      <c r="C60" s="5">
        <v>231031882</v>
      </c>
      <c r="D60" s="4">
        <v>508</v>
      </c>
      <c r="E60" s="6">
        <v>530344</v>
      </c>
      <c r="F60" s="4">
        <v>8</v>
      </c>
      <c r="G60" s="4">
        <v>9</v>
      </c>
    </row>
    <row r="61" spans="1:7" x14ac:dyDescent="0.3">
      <c r="A61" s="2" t="s">
        <v>66</v>
      </c>
      <c r="B61" s="4">
        <v>5.2</v>
      </c>
      <c r="C61" s="5">
        <v>40397455</v>
      </c>
      <c r="D61" s="4">
        <v>444</v>
      </c>
      <c r="E61" s="6">
        <v>195893</v>
      </c>
      <c r="F61" s="4">
        <v>100</v>
      </c>
      <c r="G61" s="4">
        <v>101</v>
      </c>
    </row>
    <row r="62" spans="1:7" x14ac:dyDescent="0.3">
      <c r="A62" s="2" t="s">
        <v>67</v>
      </c>
      <c r="B62" s="4">
        <v>5.2</v>
      </c>
      <c r="C62" s="5">
        <v>11283449</v>
      </c>
      <c r="D62" s="4">
        <v>524</v>
      </c>
      <c r="E62" s="6">
        <v>417774</v>
      </c>
      <c r="F62" s="4">
        <v>438</v>
      </c>
      <c r="G62" s="4">
        <v>329</v>
      </c>
    </row>
    <row r="63" spans="1:7" x14ac:dyDescent="0.3">
      <c r="A63" s="2" t="s">
        <v>68</v>
      </c>
      <c r="B63" s="4">
        <v>4.9000000000000004</v>
      </c>
      <c r="C63" s="5">
        <v>77001360</v>
      </c>
      <c r="D63" s="4">
        <v>492</v>
      </c>
      <c r="E63" s="6">
        <v>288898</v>
      </c>
      <c r="F63" s="4">
        <v>118</v>
      </c>
      <c r="G63" s="4">
        <v>74</v>
      </c>
    </row>
    <row r="64" spans="1:7" x14ac:dyDescent="0.3">
      <c r="A64" s="2" t="s">
        <v>69</v>
      </c>
      <c r="B64" s="4">
        <v>5</v>
      </c>
      <c r="C64" s="5">
        <v>1168102</v>
      </c>
      <c r="D64" s="4">
        <v>451</v>
      </c>
      <c r="E64" s="6">
        <v>558779</v>
      </c>
      <c r="F64" s="4">
        <v>131</v>
      </c>
      <c r="G64" s="4">
        <v>95</v>
      </c>
    </row>
    <row r="65" spans="1:7" x14ac:dyDescent="0.3">
      <c r="A65" s="2" t="s">
        <v>70</v>
      </c>
      <c r="B65" s="4">
        <v>5</v>
      </c>
      <c r="C65" s="5">
        <v>85364663</v>
      </c>
      <c r="D65" s="4">
        <v>430</v>
      </c>
      <c r="E65" s="6">
        <v>497658</v>
      </c>
      <c r="F65" s="4">
        <v>163</v>
      </c>
      <c r="G65" s="4">
        <v>87</v>
      </c>
    </row>
    <row r="66" spans="1:7" x14ac:dyDescent="0.3">
      <c r="A66" s="2" t="s">
        <v>71</v>
      </c>
      <c r="B66" s="4">
        <v>5</v>
      </c>
      <c r="C66" s="5">
        <v>80573332</v>
      </c>
      <c r="D66" s="4">
        <v>527</v>
      </c>
      <c r="E66" s="6">
        <v>414548</v>
      </c>
      <c r="F66" s="4">
        <v>119</v>
      </c>
      <c r="G66" s="4">
        <v>108</v>
      </c>
    </row>
    <row r="67" spans="1:7" x14ac:dyDescent="0.3">
      <c r="A67" s="2" t="s">
        <v>72</v>
      </c>
      <c r="B67" s="4">
        <v>5</v>
      </c>
      <c r="C67" s="5">
        <v>473275422</v>
      </c>
      <c r="D67" s="4">
        <v>496</v>
      </c>
      <c r="E67" s="6">
        <v>9162</v>
      </c>
      <c r="F67" s="4">
        <v>34</v>
      </c>
      <c r="G67" s="4">
        <v>24</v>
      </c>
    </row>
    <row r="68" spans="1:7" x14ac:dyDescent="0.3">
      <c r="A68" s="2" t="s">
        <v>73</v>
      </c>
      <c r="B68" s="4">
        <v>5.0999999999999996</v>
      </c>
      <c r="C68" s="5">
        <v>211438681</v>
      </c>
      <c r="D68" s="4">
        <v>472</v>
      </c>
      <c r="E68" s="6">
        <v>1091698</v>
      </c>
      <c r="F68" s="4">
        <v>139</v>
      </c>
      <c r="G68" s="4">
        <v>112</v>
      </c>
    </row>
    <row r="69" spans="1:7" x14ac:dyDescent="0.3">
      <c r="A69" s="2" t="s">
        <v>74</v>
      </c>
      <c r="B69" s="4">
        <v>5.0999999999999996</v>
      </c>
      <c r="C69" s="5">
        <v>82826001</v>
      </c>
      <c r="D69" s="4">
        <v>542</v>
      </c>
      <c r="E69" s="6">
        <v>26226</v>
      </c>
      <c r="F69" s="4">
        <v>87</v>
      </c>
      <c r="G69" s="4">
        <v>59</v>
      </c>
    </row>
    <row r="70" spans="1:7" x14ac:dyDescent="0.3">
      <c r="A70" s="2" t="s">
        <v>75</v>
      </c>
      <c r="B70" s="4">
        <v>4.9000000000000004</v>
      </c>
      <c r="C70" s="5">
        <v>12850628</v>
      </c>
      <c r="D70" s="4">
        <v>476</v>
      </c>
      <c r="E70" s="6">
        <v>27578</v>
      </c>
      <c r="F70" s="4">
        <v>17</v>
      </c>
      <c r="G70" s="4">
        <v>18</v>
      </c>
    </row>
    <row r="71" spans="1:7" x14ac:dyDescent="0.3">
      <c r="A71" s="2" t="s">
        <v>76</v>
      </c>
      <c r="B71" s="4">
        <v>4.9000000000000004</v>
      </c>
      <c r="C71" s="5">
        <v>11402287</v>
      </c>
      <c r="D71" s="4">
        <v>487</v>
      </c>
      <c r="E71" s="6">
        <v>39583</v>
      </c>
      <c r="F71" s="4">
        <v>26</v>
      </c>
      <c r="G71" s="4">
        <v>22</v>
      </c>
    </row>
    <row r="72" spans="1:7" x14ac:dyDescent="0.3">
      <c r="A72" s="2" t="s">
        <v>77</v>
      </c>
      <c r="B72" s="4">
        <v>4.9000000000000004</v>
      </c>
      <c r="C72" s="5">
        <v>199983124</v>
      </c>
      <c r="D72" s="4">
        <v>501</v>
      </c>
      <c r="E72" s="6">
        <v>35992</v>
      </c>
      <c r="F72" s="4">
        <v>138</v>
      </c>
      <c r="G72" s="4">
        <v>119</v>
      </c>
    </row>
    <row r="73" spans="1:7" x14ac:dyDescent="0.3">
      <c r="A73" s="2" t="s">
        <v>78</v>
      </c>
      <c r="B73" s="4">
        <v>4.9000000000000004</v>
      </c>
      <c r="C73" s="5">
        <v>113764951</v>
      </c>
      <c r="D73" s="4">
        <v>396</v>
      </c>
      <c r="E73" s="6">
        <v>2882</v>
      </c>
      <c r="F73" s="4">
        <v>290</v>
      </c>
      <c r="G73" s="4">
        <v>156</v>
      </c>
    </row>
    <row r="74" spans="1:7" x14ac:dyDescent="0.3">
      <c r="A74" s="2" t="s">
        <v>79</v>
      </c>
      <c r="B74" s="4">
        <v>4.9000000000000004</v>
      </c>
      <c r="C74" s="5">
        <v>10194657</v>
      </c>
      <c r="D74" s="4">
        <v>577</v>
      </c>
      <c r="E74" s="6">
        <v>242109</v>
      </c>
      <c r="F74" s="4">
        <v>49</v>
      </c>
      <c r="G74" s="4">
        <v>33</v>
      </c>
    </row>
    <row r="75" spans="1:7" x14ac:dyDescent="0.3">
      <c r="A75" s="2" t="s">
        <v>80</v>
      </c>
      <c r="B75" s="4">
        <v>4.9000000000000004</v>
      </c>
      <c r="C75" s="5">
        <v>9963419</v>
      </c>
      <c r="D75" s="4">
        <v>413</v>
      </c>
      <c r="E75" s="6">
        <v>336853</v>
      </c>
      <c r="F75" s="4">
        <v>313</v>
      </c>
      <c r="G75" s="4">
        <v>310</v>
      </c>
    </row>
    <row r="76" spans="1:7" x14ac:dyDescent="0.3">
      <c r="A76" s="2" t="s">
        <v>81</v>
      </c>
      <c r="B76" s="4">
        <v>4.9000000000000004</v>
      </c>
      <c r="C76" s="5">
        <v>36484056</v>
      </c>
      <c r="D76" s="4">
        <v>437</v>
      </c>
      <c r="E76" s="6">
        <v>197021</v>
      </c>
      <c r="F76" s="4">
        <v>104</v>
      </c>
      <c r="G76" s="4">
        <v>91</v>
      </c>
    </row>
    <row r="77" spans="1:7" x14ac:dyDescent="0.3">
      <c r="A77" s="2" t="s">
        <v>82</v>
      </c>
      <c r="B77" s="4">
        <v>4.9000000000000004</v>
      </c>
      <c r="C77" s="5">
        <v>717608068</v>
      </c>
      <c r="D77" s="4">
        <v>282</v>
      </c>
      <c r="E77" s="6">
        <v>610930</v>
      </c>
      <c r="F77" s="4">
        <v>594</v>
      </c>
      <c r="G77" s="4">
        <v>417</v>
      </c>
    </row>
    <row r="78" spans="1:7" x14ac:dyDescent="0.3">
      <c r="A78" s="2" t="s">
        <v>83</v>
      </c>
      <c r="B78" s="4">
        <v>4.9000000000000004</v>
      </c>
      <c r="C78" s="5">
        <v>21655097</v>
      </c>
      <c r="D78" s="4">
        <v>532</v>
      </c>
      <c r="E78" s="6">
        <v>16921</v>
      </c>
      <c r="F78" s="4">
        <v>211</v>
      </c>
      <c r="G78" s="4">
        <v>132</v>
      </c>
    </row>
    <row r="79" spans="1:7" x14ac:dyDescent="0.3">
      <c r="A79" s="2" t="s">
        <v>84</v>
      </c>
      <c r="B79" s="4">
        <v>4.9000000000000004</v>
      </c>
      <c r="C79" s="5">
        <v>7915994</v>
      </c>
      <c r="D79" s="4">
        <v>466</v>
      </c>
      <c r="E79" s="6">
        <v>13803</v>
      </c>
      <c r="F79" s="4">
        <v>123</v>
      </c>
      <c r="G79" s="4">
        <v>124</v>
      </c>
    </row>
    <row r="80" spans="1:7" x14ac:dyDescent="0.3">
      <c r="A80" s="2" t="s">
        <v>85</v>
      </c>
      <c r="B80" s="4">
        <v>5</v>
      </c>
      <c r="C80" s="5">
        <v>58256033</v>
      </c>
      <c r="D80" s="4">
        <v>531</v>
      </c>
      <c r="E80" s="6">
        <v>204713</v>
      </c>
      <c r="F80" s="4">
        <v>100</v>
      </c>
      <c r="G80" s="4">
        <v>68</v>
      </c>
    </row>
    <row r="81" spans="1:7" x14ac:dyDescent="0.3">
      <c r="A81" s="2" t="s">
        <v>86</v>
      </c>
      <c r="B81" s="4">
        <v>4.9000000000000004</v>
      </c>
      <c r="C81" s="5">
        <v>19154152</v>
      </c>
      <c r="D81" s="4">
        <v>565</v>
      </c>
      <c r="E81" s="6">
        <v>83059</v>
      </c>
      <c r="F81" s="4">
        <v>52</v>
      </c>
      <c r="G81" s="4">
        <v>31</v>
      </c>
    </row>
    <row r="82" spans="1:7" x14ac:dyDescent="0.3">
      <c r="A82" s="2" t="s">
        <v>87</v>
      </c>
      <c r="B82" s="4">
        <v>4.8</v>
      </c>
      <c r="C82" s="5">
        <v>441391171</v>
      </c>
      <c r="D82" s="4">
        <v>416</v>
      </c>
      <c r="E82" s="6">
        <v>8949</v>
      </c>
      <c r="F82" s="4">
        <v>21</v>
      </c>
      <c r="G82" s="4">
        <v>10</v>
      </c>
    </row>
    <row r="83" spans="1:7" x14ac:dyDescent="0.3">
      <c r="A83" s="2" t="s">
        <v>88</v>
      </c>
      <c r="B83" s="4">
        <v>4.5</v>
      </c>
      <c r="C83" s="5">
        <v>516940</v>
      </c>
      <c r="D83" s="4">
        <v>132</v>
      </c>
      <c r="E83" s="6">
        <v>5871</v>
      </c>
      <c r="F83" s="4">
        <v>81</v>
      </c>
      <c r="G83" s="4">
        <v>52</v>
      </c>
    </row>
    <row r="84" spans="1:7" x14ac:dyDescent="0.3">
      <c r="A84" s="2" t="s">
        <v>89</v>
      </c>
      <c r="B84" s="4">
        <v>4.8</v>
      </c>
      <c r="C84" s="5">
        <v>1537998</v>
      </c>
      <c r="D84" s="4">
        <v>464</v>
      </c>
      <c r="E84" s="6">
        <v>291064</v>
      </c>
      <c r="F84" s="4">
        <v>22</v>
      </c>
      <c r="G84" s="4">
        <v>23</v>
      </c>
    </row>
    <row r="85" spans="1:7" x14ac:dyDescent="0.3">
      <c r="A85" s="2" t="s">
        <v>90</v>
      </c>
      <c r="B85" s="4">
        <v>4.8</v>
      </c>
      <c r="C85" s="5">
        <v>5214993</v>
      </c>
      <c r="D85" s="4">
        <v>444</v>
      </c>
      <c r="E85" s="6">
        <v>17110</v>
      </c>
      <c r="F85" s="4">
        <v>89</v>
      </c>
      <c r="G85" s="4">
        <v>31</v>
      </c>
    </row>
    <row r="86" spans="1:7" x14ac:dyDescent="0.3">
      <c r="A86" s="2" t="s">
        <v>91</v>
      </c>
      <c r="B86" s="4">
        <v>4.8</v>
      </c>
      <c r="C86" s="5">
        <v>18231364</v>
      </c>
      <c r="D86" s="4">
        <v>485</v>
      </c>
      <c r="E86" s="6">
        <v>162841</v>
      </c>
      <c r="F86" s="4">
        <v>184</v>
      </c>
      <c r="G86" s="4">
        <v>167</v>
      </c>
    </row>
    <row r="87" spans="1:7" x14ac:dyDescent="0.3">
      <c r="A87" s="2" t="s">
        <v>92</v>
      </c>
      <c r="B87" s="4">
        <v>4.8</v>
      </c>
      <c r="C87" s="5">
        <v>101408595</v>
      </c>
      <c r="D87" s="4">
        <v>318</v>
      </c>
      <c r="E87" s="6">
        <v>195112</v>
      </c>
      <c r="F87" s="4">
        <v>135</v>
      </c>
      <c r="G87" s="4">
        <v>127</v>
      </c>
    </row>
    <row r="88" spans="1:7" x14ac:dyDescent="0.3">
      <c r="A88" s="2" t="s">
        <v>93</v>
      </c>
      <c r="B88" s="4">
        <v>4.8</v>
      </c>
      <c r="C88" s="5">
        <v>87738816</v>
      </c>
      <c r="D88" s="4">
        <v>526</v>
      </c>
      <c r="E88" s="6">
        <v>6948</v>
      </c>
      <c r="F88" s="4">
        <v>104</v>
      </c>
      <c r="G88" s="4">
        <v>105</v>
      </c>
    </row>
    <row r="89" spans="1:7" x14ac:dyDescent="0.3">
      <c r="A89" s="2" t="s">
        <v>94</v>
      </c>
      <c r="B89" s="4">
        <v>4.8</v>
      </c>
      <c r="C89" s="5">
        <v>4078702</v>
      </c>
      <c r="D89" s="4">
        <v>470</v>
      </c>
      <c r="E89" s="6">
        <v>166923</v>
      </c>
      <c r="F89" s="4">
        <v>31</v>
      </c>
      <c r="G89" s="4">
        <v>28</v>
      </c>
    </row>
    <row r="90" spans="1:7" x14ac:dyDescent="0.3">
      <c r="A90" s="2" t="s">
        <v>95</v>
      </c>
      <c r="B90" s="4">
        <v>4.8</v>
      </c>
      <c r="C90" s="5">
        <v>62291610</v>
      </c>
      <c r="D90" s="4">
        <v>252</v>
      </c>
      <c r="E90" s="6">
        <v>235932</v>
      </c>
      <c r="F90" s="4">
        <v>149</v>
      </c>
      <c r="G90" s="4">
        <v>60</v>
      </c>
    </row>
    <row r="91" spans="1:7" x14ac:dyDescent="0.3">
      <c r="A91" s="2" t="s">
        <v>96</v>
      </c>
      <c r="B91" s="4">
        <v>4.8</v>
      </c>
      <c r="C91" s="5">
        <v>37204900</v>
      </c>
      <c r="D91" s="4">
        <v>456</v>
      </c>
      <c r="E91" s="6">
        <v>346216</v>
      </c>
      <c r="F91" s="4">
        <v>1124</v>
      </c>
      <c r="G91" s="4">
        <v>748</v>
      </c>
    </row>
    <row r="92" spans="1:7" x14ac:dyDescent="0.3">
      <c r="A92" s="2" t="s">
        <v>97</v>
      </c>
      <c r="B92" s="4">
        <v>4.8</v>
      </c>
      <c r="C92" s="5">
        <v>29862656</v>
      </c>
      <c r="D92" s="4">
        <v>0</v>
      </c>
      <c r="E92" s="6">
        <v>28267</v>
      </c>
      <c r="F92" s="4">
        <v>142</v>
      </c>
      <c r="G92" s="4">
        <v>72</v>
      </c>
    </row>
    <row r="93" spans="1:7" x14ac:dyDescent="0.3">
      <c r="A93" s="2" t="s">
        <v>98</v>
      </c>
      <c r="B93" s="4">
        <v>4.8</v>
      </c>
      <c r="C93" s="5">
        <v>25869421</v>
      </c>
      <c r="D93" s="4">
        <v>537</v>
      </c>
      <c r="E93" s="6">
        <v>20552</v>
      </c>
      <c r="F93" s="4">
        <v>28</v>
      </c>
      <c r="G93" s="4">
        <v>28</v>
      </c>
    </row>
    <row r="94" spans="1:7" x14ac:dyDescent="0.3">
      <c r="A94" s="2" t="s">
        <v>99</v>
      </c>
      <c r="B94" s="4">
        <v>4.8</v>
      </c>
      <c r="C94" s="5">
        <v>96289484</v>
      </c>
      <c r="D94" s="4">
        <v>378</v>
      </c>
      <c r="E94" s="6">
        <v>110868</v>
      </c>
      <c r="F94" s="4">
        <v>219</v>
      </c>
      <c r="G94" s="4">
        <v>129</v>
      </c>
    </row>
    <row r="95" spans="1:7" x14ac:dyDescent="0.3">
      <c r="A95" s="2" t="s">
        <v>100</v>
      </c>
      <c r="B95" s="4">
        <v>4.5999999999999996</v>
      </c>
      <c r="C95" s="5">
        <v>978970</v>
      </c>
      <c r="D95" s="4">
        <v>413</v>
      </c>
      <c r="E95" s="6">
        <v>22386</v>
      </c>
      <c r="F95" s="4">
        <v>87</v>
      </c>
      <c r="G95" s="4">
        <v>76</v>
      </c>
    </row>
    <row r="96" spans="1:7" x14ac:dyDescent="0.3">
      <c r="A96" s="2" t="s">
        <v>101</v>
      </c>
      <c r="B96" s="4">
        <v>4.7</v>
      </c>
      <c r="C96" s="5">
        <v>594015</v>
      </c>
      <c r="D96" s="4">
        <v>449</v>
      </c>
      <c r="E96" s="6">
        <v>57310</v>
      </c>
      <c r="F96" s="4">
        <v>21</v>
      </c>
      <c r="G96" s="4">
        <v>9</v>
      </c>
    </row>
    <row r="97" spans="1:7" x14ac:dyDescent="0.3">
      <c r="A97" s="2" t="s">
        <v>102</v>
      </c>
      <c r="B97" s="4">
        <v>4.7</v>
      </c>
      <c r="C97" s="5">
        <v>2482497</v>
      </c>
      <c r="D97" s="4">
        <v>523</v>
      </c>
      <c r="E97" s="6">
        <v>19533</v>
      </c>
      <c r="F97" s="4">
        <v>37</v>
      </c>
      <c r="G97" s="4">
        <v>35</v>
      </c>
    </row>
    <row r="98" spans="1:7" x14ac:dyDescent="0.3">
      <c r="A98" s="2" t="s">
        <v>103</v>
      </c>
      <c r="B98" s="4">
        <v>4.8</v>
      </c>
      <c r="C98" s="5">
        <v>6645867</v>
      </c>
      <c r="D98" s="4">
        <v>472</v>
      </c>
      <c r="E98" s="6">
        <v>1800</v>
      </c>
      <c r="F98" s="4">
        <v>35</v>
      </c>
      <c r="G98" s="4">
        <v>32</v>
      </c>
    </row>
    <row r="99" spans="1:7" x14ac:dyDescent="0.3">
      <c r="A99" s="2" t="s">
        <v>104</v>
      </c>
      <c r="B99" s="4">
        <v>4.7</v>
      </c>
      <c r="C99" s="5">
        <v>765159</v>
      </c>
      <c r="D99" s="4">
        <v>478</v>
      </c>
      <c r="E99" s="6">
        <v>11993</v>
      </c>
      <c r="F99" s="4">
        <v>21</v>
      </c>
      <c r="G99" s="4">
        <v>18</v>
      </c>
    </row>
    <row r="100" spans="1:7" x14ac:dyDescent="0.3">
      <c r="A100" s="2" t="s">
        <v>105</v>
      </c>
      <c r="B100" s="4">
        <v>4.7</v>
      </c>
      <c r="C100" s="5">
        <v>210626259</v>
      </c>
      <c r="D100" s="4">
        <v>534</v>
      </c>
      <c r="E100" s="6">
        <v>29987</v>
      </c>
      <c r="F100" s="4">
        <v>143</v>
      </c>
      <c r="G100" s="4">
        <v>143</v>
      </c>
    </row>
    <row r="101" spans="1:7" x14ac:dyDescent="0.3">
      <c r="A101" s="2" t="s">
        <v>106</v>
      </c>
      <c r="B101" s="4">
        <v>4.7</v>
      </c>
      <c r="C101" s="5">
        <v>128906236</v>
      </c>
      <c r="D101" s="4">
        <v>531</v>
      </c>
      <c r="E101" s="6">
        <v>78788</v>
      </c>
      <c r="F101" s="4">
        <v>835</v>
      </c>
      <c r="G101" s="4">
        <v>456</v>
      </c>
    </row>
    <row r="102" spans="1:7" x14ac:dyDescent="0.3">
      <c r="A102" s="2" t="s">
        <v>107</v>
      </c>
      <c r="B102" s="4">
        <v>4.7</v>
      </c>
      <c r="C102" s="5">
        <v>606379542</v>
      </c>
      <c r="D102" s="4">
        <v>399</v>
      </c>
      <c r="E102" s="6">
        <v>607038</v>
      </c>
      <c r="F102" s="4">
        <v>490</v>
      </c>
      <c r="G102" s="4">
        <v>175</v>
      </c>
    </row>
    <row r="103" spans="1:7" x14ac:dyDescent="0.3">
      <c r="A103" s="2" t="s">
        <v>108</v>
      </c>
      <c r="B103" s="4">
        <v>4.7</v>
      </c>
      <c r="C103" s="5">
        <v>387010400</v>
      </c>
      <c r="D103" s="4">
        <v>561</v>
      </c>
      <c r="E103" s="6">
        <v>523398</v>
      </c>
      <c r="F103" s="4">
        <v>339</v>
      </c>
      <c r="G103" s="4">
        <v>259</v>
      </c>
    </row>
    <row r="104" spans="1:7" x14ac:dyDescent="0.3">
      <c r="A104" s="2" t="s">
        <v>109</v>
      </c>
      <c r="B104" s="4">
        <v>4.7</v>
      </c>
      <c r="C104" s="5">
        <v>2706380004</v>
      </c>
      <c r="D104" s="4">
        <v>463</v>
      </c>
      <c r="E104" s="6">
        <v>387697</v>
      </c>
      <c r="F104" s="4">
        <v>106</v>
      </c>
      <c r="G104" s="4">
        <v>88</v>
      </c>
    </row>
    <row r="105" spans="1:7" x14ac:dyDescent="0.3">
      <c r="A105" s="2" t="s">
        <v>110</v>
      </c>
      <c r="B105" s="4">
        <v>4.7</v>
      </c>
      <c r="C105" s="5">
        <v>2437969094</v>
      </c>
      <c r="D105" s="4">
        <v>637</v>
      </c>
      <c r="E105" s="6">
        <v>59924</v>
      </c>
      <c r="F105" s="4">
        <v>164</v>
      </c>
      <c r="G105" s="4">
        <v>81</v>
      </c>
    </row>
    <row r="106" spans="1:7" x14ac:dyDescent="0.3">
      <c r="A106" s="2" t="s">
        <v>111</v>
      </c>
      <c r="B106" s="4">
        <v>4.7</v>
      </c>
      <c r="C106" s="5">
        <v>426256861</v>
      </c>
      <c r="D106" s="4">
        <v>703</v>
      </c>
      <c r="E106" s="6">
        <v>416245</v>
      </c>
      <c r="F106" s="4">
        <v>159</v>
      </c>
      <c r="G106" s="4">
        <v>132</v>
      </c>
    </row>
    <row r="107" spans="1:7" x14ac:dyDescent="0.3">
      <c r="A107" s="2" t="s">
        <v>112</v>
      </c>
      <c r="B107" s="4">
        <v>4.7</v>
      </c>
      <c r="C107" s="5">
        <v>1129010551</v>
      </c>
      <c r="D107" s="4">
        <v>582</v>
      </c>
      <c r="E107" s="6">
        <v>2588235</v>
      </c>
      <c r="F107" s="4">
        <v>400</v>
      </c>
      <c r="G107" s="4">
        <v>344</v>
      </c>
    </row>
    <row r="108" spans="1:7" x14ac:dyDescent="0.3">
      <c r="A108" s="2" t="s">
        <v>113</v>
      </c>
      <c r="B108" s="4">
        <v>4.5999999999999996</v>
      </c>
      <c r="C108" s="5">
        <v>175618104</v>
      </c>
      <c r="D108" s="4">
        <v>433</v>
      </c>
      <c r="E108" s="4">
        <v>467</v>
      </c>
      <c r="F108" s="4">
        <v>14</v>
      </c>
      <c r="G108" s="4">
        <v>13</v>
      </c>
    </row>
    <row r="109" spans="1:7" x14ac:dyDescent="0.3">
      <c r="A109" s="2" t="s">
        <v>114</v>
      </c>
      <c r="B109" s="4">
        <v>4.5999999999999996</v>
      </c>
      <c r="C109" s="5">
        <v>1841510</v>
      </c>
      <c r="D109" s="4">
        <v>371</v>
      </c>
      <c r="E109" s="6">
        <v>40759</v>
      </c>
      <c r="F109" s="4">
        <v>167</v>
      </c>
      <c r="G109" s="4">
        <v>146</v>
      </c>
    </row>
    <row r="110" spans="1:7" x14ac:dyDescent="0.3">
      <c r="A110" s="2" t="s">
        <v>115</v>
      </c>
      <c r="B110" s="4">
        <v>4.5</v>
      </c>
      <c r="C110" s="5">
        <v>705902</v>
      </c>
      <c r="D110" s="4">
        <v>397</v>
      </c>
      <c r="E110" s="6">
        <v>9381</v>
      </c>
      <c r="F110" s="4">
        <v>159</v>
      </c>
      <c r="G110" s="4">
        <v>68</v>
      </c>
    </row>
    <row r="111" spans="1:7" x14ac:dyDescent="0.3">
      <c r="A111" s="2" t="s">
        <v>116</v>
      </c>
      <c r="B111" s="4">
        <v>4.7</v>
      </c>
      <c r="C111" s="5">
        <v>3475963</v>
      </c>
      <c r="D111" s="4">
        <v>503</v>
      </c>
      <c r="E111" s="6">
        <v>22673</v>
      </c>
      <c r="F111" s="4">
        <v>49</v>
      </c>
      <c r="G111" s="4">
        <v>50</v>
      </c>
    </row>
    <row r="112" spans="1:7" x14ac:dyDescent="0.3">
      <c r="A112" s="2" t="s">
        <v>117</v>
      </c>
      <c r="B112" s="4">
        <v>4.5999999999999996</v>
      </c>
      <c r="C112" s="5">
        <v>1566633</v>
      </c>
      <c r="D112" s="4">
        <v>419</v>
      </c>
      <c r="E112" s="6">
        <v>110438</v>
      </c>
      <c r="F112" s="4">
        <v>295</v>
      </c>
      <c r="G112" s="4">
        <v>119</v>
      </c>
    </row>
    <row r="113" spans="1:7" x14ac:dyDescent="0.3">
      <c r="A113" s="2" t="s">
        <v>118</v>
      </c>
      <c r="B113" s="4">
        <v>4.5999999999999996</v>
      </c>
      <c r="C113" s="5">
        <v>23156641</v>
      </c>
      <c r="D113" s="4">
        <v>331</v>
      </c>
      <c r="E113" s="6">
        <v>12903</v>
      </c>
      <c r="F113" s="4">
        <v>3</v>
      </c>
      <c r="G113" s="4">
        <v>4</v>
      </c>
    </row>
    <row r="114" spans="1:7" x14ac:dyDescent="0.3">
      <c r="A114" s="2" t="s">
        <v>119</v>
      </c>
      <c r="B114" s="4">
        <v>4.5999999999999996</v>
      </c>
      <c r="C114" s="5">
        <v>1670845</v>
      </c>
      <c r="D114" s="4">
        <v>407</v>
      </c>
      <c r="E114" s="6">
        <v>9795</v>
      </c>
      <c r="F114" s="4">
        <v>241</v>
      </c>
      <c r="G114" s="4">
        <v>60</v>
      </c>
    </row>
    <row r="115" spans="1:7" x14ac:dyDescent="0.3">
      <c r="A115" s="2" t="s">
        <v>120</v>
      </c>
      <c r="B115" s="4">
        <v>4.5999999999999996</v>
      </c>
      <c r="C115" s="5">
        <v>520027</v>
      </c>
      <c r="D115" s="4">
        <v>422</v>
      </c>
      <c r="E115" s="6">
        <v>15735</v>
      </c>
      <c r="F115" s="4">
        <v>53</v>
      </c>
      <c r="G115" s="4">
        <v>26</v>
      </c>
    </row>
    <row r="116" spans="1:7" x14ac:dyDescent="0.3">
      <c r="A116" s="2" t="s">
        <v>121</v>
      </c>
      <c r="B116" s="4">
        <v>4.5999999999999996</v>
      </c>
      <c r="C116" s="5">
        <v>1095954</v>
      </c>
      <c r="D116" s="4">
        <v>409</v>
      </c>
      <c r="E116" s="6">
        <v>36509</v>
      </c>
      <c r="F116" s="4">
        <v>44</v>
      </c>
      <c r="G116" s="4">
        <v>22</v>
      </c>
    </row>
    <row r="117" spans="1:7" x14ac:dyDescent="0.3">
      <c r="A117" s="2" t="s">
        <v>122</v>
      </c>
      <c r="B117" s="4">
        <v>4.5999999999999996</v>
      </c>
      <c r="C117" s="5">
        <v>5684380</v>
      </c>
      <c r="D117" s="4">
        <v>459</v>
      </c>
      <c r="E117" s="6">
        <v>10832</v>
      </c>
      <c r="F117" s="4">
        <v>9</v>
      </c>
      <c r="G117" s="4">
        <v>10</v>
      </c>
    </row>
    <row r="118" spans="1:7" x14ac:dyDescent="0.3">
      <c r="A118" s="2" t="s">
        <v>123</v>
      </c>
      <c r="B118" s="4">
        <v>4.7</v>
      </c>
      <c r="C118" s="5">
        <v>101338481</v>
      </c>
      <c r="D118" s="4">
        <v>313</v>
      </c>
      <c r="E118" s="6">
        <v>15845</v>
      </c>
      <c r="F118" s="4">
        <v>106</v>
      </c>
      <c r="G118" s="4">
        <v>86</v>
      </c>
    </row>
    <row r="119" spans="1:7" x14ac:dyDescent="0.3">
      <c r="A119" s="2" t="s">
        <v>124</v>
      </c>
      <c r="B119" s="4">
        <v>4.5999999999999996</v>
      </c>
      <c r="C119" s="5">
        <v>126279</v>
      </c>
      <c r="D119" s="4">
        <v>390</v>
      </c>
      <c r="E119" s="6">
        <v>29708</v>
      </c>
      <c r="F119" s="4">
        <v>46</v>
      </c>
      <c r="G119" s="4">
        <v>5</v>
      </c>
    </row>
    <row r="120" spans="1:7" x14ac:dyDescent="0.3">
      <c r="A120" s="2" t="s">
        <v>125</v>
      </c>
      <c r="B120" s="4">
        <v>4.5999999999999996</v>
      </c>
      <c r="C120" s="5">
        <v>606633</v>
      </c>
      <c r="D120" s="4">
        <v>355</v>
      </c>
      <c r="E120" s="6">
        <v>150729</v>
      </c>
      <c r="F120" s="4">
        <v>47</v>
      </c>
      <c r="G120" s="4">
        <v>42</v>
      </c>
    </row>
    <row r="121" spans="1:7" x14ac:dyDescent="0.3">
      <c r="A121" s="2" t="s">
        <v>126</v>
      </c>
      <c r="B121" s="4">
        <v>4.4000000000000004</v>
      </c>
      <c r="C121" s="5">
        <v>3720575</v>
      </c>
      <c r="D121" s="4">
        <v>0</v>
      </c>
      <c r="E121" s="6">
        <v>111630</v>
      </c>
      <c r="F121" s="4">
        <v>59</v>
      </c>
      <c r="G121" s="4">
        <v>54</v>
      </c>
    </row>
    <row r="122" spans="1:7" x14ac:dyDescent="0.3">
      <c r="A122" s="2" t="s">
        <v>127</v>
      </c>
      <c r="B122" s="4">
        <v>4.5</v>
      </c>
      <c r="C122" s="5">
        <v>3642372</v>
      </c>
      <c r="D122" s="4">
        <v>465</v>
      </c>
      <c r="E122" s="6">
        <v>255062</v>
      </c>
      <c r="F122" s="4">
        <v>21</v>
      </c>
      <c r="G122" s="4">
        <v>17</v>
      </c>
    </row>
    <row r="123" spans="1:7" x14ac:dyDescent="0.3">
      <c r="A123" s="2" t="s">
        <v>128</v>
      </c>
      <c r="B123" s="4">
        <v>4.5</v>
      </c>
      <c r="C123" s="5">
        <v>4751040</v>
      </c>
      <c r="D123" s="4">
        <v>0</v>
      </c>
      <c r="E123" s="6">
        <v>24329</v>
      </c>
      <c r="F123" s="4">
        <v>70</v>
      </c>
      <c r="G123" s="4">
        <v>22</v>
      </c>
    </row>
    <row r="124" spans="1:7" x14ac:dyDescent="0.3">
      <c r="A124" s="2" t="s">
        <v>129</v>
      </c>
      <c r="B124" s="4">
        <v>4.5</v>
      </c>
      <c r="C124" s="5">
        <v>21379</v>
      </c>
      <c r="D124" s="4">
        <v>424</v>
      </c>
      <c r="E124" s="4">
        <v>363</v>
      </c>
      <c r="F124" s="4">
        <v>25</v>
      </c>
      <c r="G124" s="4">
        <v>10</v>
      </c>
    </row>
    <row r="125" spans="1:7" x14ac:dyDescent="0.3">
      <c r="A125" s="2" t="s">
        <v>130</v>
      </c>
      <c r="B125" s="4">
        <v>4.5</v>
      </c>
      <c r="C125" s="5">
        <v>3636901516</v>
      </c>
      <c r="D125" s="4">
        <v>281</v>
      </c>
      <c r="E125" s="4">
        <v>0</v>
      </c>
      <c r="F125" s="4">
        <v>134</v>
      </c>
      <c r="G125" s="4">
        <v>134</v>
      </c>
    </row>
    <row r="126" spans="1:7" x14ac:dyDescent="0.3">
      <c r="A126" s="2" t="s">
        <v>131</v>
      </c>
      <c r="B126" s="4">
        <v>4.5</v>
      </c>
      <c r="C126" s="5">
        <v>109380</v>
      </c>
      <c r="D126" s="4">
        <v>391</v>
      </c>
      <c r="E126" s="6">
        <v>9413</v>
      </c>
      <c r="F126" s="4">
        <v>1</v>
      </c>
      <c r="G126" s="4">
        <v>2</v>
      </c>
    </row>
    <row r="127" spans="1:7" x14ac:dyDescent="0.3">
      <c r="A127" s="2" t="s">
        <v>132</v>
      </c>
      <c r="B127" s="4">
        <v>4.5</v>
      </c>
      <c r="C127" s="5">
        <v>800357</v>
      </c>
      <c r="D127" s="4">
        <v>360</v>
      </c>
      <c r="E127" s="4">
        <v>623</v>
      </c>
      <c r="F127" s="4">
        <v>33</v>
      </c>
      <c r="G127" s="4">
        <v>28</v>
      </c>
    </row>
    <row r="128" spans="1:7" x14ac:dyDescent="0.3">
      <c r="A128" s="2" t="s">
        <v>133</v>
      </c>
      <c r="B128" s="4">
        <v>4.5</v>
      </c>
      <c r="C128" s="5">
        <v>5096327</v>
      </c>
      <c r="D128" s="4">
        <v>397</v>
      </c>
      <c r="E128" s="4">
        <v>28</v>
      </c>
      <c r="F128" s="4">
        <v>7</v>
      </c>
      <c r="G128" s="4">
        <v>8</v>
      </c>
    </row>
    <row r="129" spans="1:7" x14ac:dyDescent="0.3">
      <c r="A129" s="2" t="s">
        <v>134</v>
      </c>
      <c r="B129" s="4">
        <v>4.5</v>
      </c>
      <c r="C129" s="5">
        <v>920920</v>
      </c>
      <c r="D129" s="4">
        <v>350</v>
      </c>
      <c r="E129" s="6">
        <v>154418</v>
      </c>
      <c r="F129" s="4">
        <v>36</v>
      </c>
      <c r="G129" s="4">
        <v>34</v>
      </c>
    </row>
    <row r="130" spans="1:7" x14ac:dyDescent="0.3">
      <c r="A130" s="2" t="s">
        <v>135</v>
      </c>
      <c r="B130" s="4">
        <v>4.5999999999999996</v>
      </c>
      <c r="C130" s="5">
        <v>12482721</v>
      </c>
      <c r="D130" s="4">
        <v>407</v>
      </c>
      <c r="E130" s="6">
        <v>16526</v>
      </c>
      <c r="F130" s="4">
        <v>638</v>
      </c>
      <c r="G130" s="4">
        <v>375</v>
      </c>
    </row>
    <row r="131" spans="1:7" x14ac:dyDescent="0.3">
      <c r="A131" s="2" t="s">
        <v>136</v>
      </c>
      <c r="B131" s="4">
        <v>4.5</v>
      </c>
      <c r="C131" s="5">
        <v>26861065</v>
      </c>
      <c r="D131" s="4">
        <v>280</v>
      </c>
      <c r="E131" s="6">
        <v>22812</v>
      </c>
      <c r="F131" s="4">
        <v>63</v>
      </c>
      <c r="G131" s="4">
        <v>53</v>
      </c>
    </row>
    <row r="132" spans="1:7" x14ac:dyDescent="0.3">
      <c r="A132" s="2" t="s">
        <v>137</v>
      </c>
      <c r="B132" s="4">
        <v>4.5</v>
      </c>
      <c r="C132" s="5">
        <v>37902625</v>
      </c>
      <c r="D132" s="4">
        <v>253</v>
      </c>
      <c r="E132" s="6">
        <v>68991</v>
      </c>
      <c r="F132" s="4">
        <v>361</v>
      </c>
      <c r="G132" s="4">
        <v>303</v>
      </c>
    </row>
    <row r="133" spans="1:7" x14ac:dyDescent="0.3">
      <c r="A133" s="2" t="s">
        <v>138</v>
      </c>
      <c r="B133" s="4">
        <v>4.5999999999999996</v>
      </c>
      <c r="C133" s="5">
        <v>602120</v>
      </c>
      <c r="D133" s="4">
        <v>400</v>
      </c>
      <c r="E133" s="6">
        <v>31558</v>
      </c>
      <c r="F133" s="4">
        <v>17</v>
      </c>
      <c r="G133" s="4">
        <v>9</v>
      </c>
    </row>
    <row r="134" spans="1:7" x14ac:dyDescent="0.3">
      <c r="A134" s="2" t="s">
        <v>139</v>
      </c>
      <c r="B134" s="4">
        <v>4.3</v>
      </c>
      <c r="C134" s="5">
        <v>1255942</v>
      </c>
      <c r="D134" s="4">
        <v>326</v>
      </c>
      <c r="E134" s="6">
        <v>67072</v>
      </c>
      <c r="F134" s="4">
        <v>60</v>
      </c>
      <c r="G134" s="4">
        <v>58</v>
      </c>
    </row>
    <row r="135" spans="1:7" x14ac:dyDescent="0.3">
      <c r="A135" s="2" t="s">
        <v>140</v>
      </c>
      <c r="B135" s="4">
        <v>4.3</v>
      </c>
      <c r="C135" s="5">
        <v>44066956</v>
      </c>
      <c r="D135" s="4">
        <v>309</v>
      </c>
      <c r="E135" s="6">
        <v>9647</v>
      </c>
      <c r="F135" s="4">
        <v>31</v>
      </c>
      <c r="G135" s="4">
        <v>23</v>
      </c>
    </row>
    <row r="136" spans="1:7" x14ac:dyDescent="0.3">
      <c r="A136" s="2" t="s">
        <v>141</v>
      </c>
      <c r="B136" s="4">
        <v>4.4000000000000004</v>
      </c>
      <c r="C136" s="5">
        <v>97949</v>
      </c>
      <c r="D136" s="4">
        <v>392</v>
      </c>
      <c r="E136" s="6">
        <v>4902</v>
      </c>
      <c r="F136" s="4">
        <v>74</v>
      </c>
      <c r="G136" s="4">
        <v>20</v>
      </c>
    </row>
    <row r="137" spans="1:7" x14ac:dyDescent="0.3">
      <c r="A137" s="2" t="s">
        <v>142</v>
      </c>
      <c r="B137" s="4">
        <v>4.4000000000000004</v>
      </c>
      <c r="C137" s="5">
        <v>1935561</v>
      </c>
      <c r="D137" s="4">
        <v>0</v>
      </c>
      <c r="E137" s="6">
        <v>2306</v>
      </c>
      <c r="F137" s="4">
        <v>109</v>
      </c>
      <c r="G137" s="4">
        <v>78</v>
      </c>
    </row>
    <row r="138" spans="1:7" x14ac:dyDescent="0.3">
      <c r="A138" s="2" t="s">
        <v>143</v>
      </c>
      <c r="B138" s="4">
        <v>4.5</v>
      </c>
      <c r="C138" s="5">
        <v>6868794</v>
      </c>
      <c r="D138" s="4">
        <v>265</v>
      </c>
      <c r="E138" s="6">
        <v>48530</v>
      </c>
      <c r="F138" s="4">
        <v>109</v>
      </c>
      <c r="G138" s="4">
        <v>84</v>
      </c>
    </row>
    <row r="139" spans="1:7" x14ac:dyDescent="0.3">
      <c r="A139" s="2" t="s">
        <v>144</v>
      </c>
      <c r="B139" s="4">
        <v>4.2</v>
      </c>
      <c r="C139" s="5">
        <v>61412429</v>
      </c>
      <c r="D139" s="4">
        <v>162</v>
      </c>
      <c r="E139" s="4">
        <v>396</v>
      </c>
      <c r="F139" s="4">
        <v>29</v>
      </c>
      <c r="G139" s="4">
        <v>20</v>
      </c>
    </row>
    <row r="140" spans="1:7" x14ac:dyDescent="0.3">
      <c r="A140" s="2" t="s">
        <v>145</v>
      </c>
      <c r="B140" s="4">
        <v>4.4000000000000004</v>
      </c>
      <c r="C140" s="5">
        <v>28444143</v>
      </c>
      <c r="D140" s="4">
        <v>257</v>
      </c>
      <c r="E140" s="6">
        <v>92042</v>
      </c>
      <c r="F140" s="4">
        <v>108</v>
      </c>
      <c r="G140" s="4">
        <v>56</v>
      </c>
    </row>
    <row r="141" spans="1:7" x14ac:dyDescent="0.3">
      <c r="A141" s="2" t="s">
        <v>146</v>
      </c>
      <c r="B141" s="4">
        <v>4.4000000000000004</v>
      </c>
      <c r="C141" s="5">
        <v>1882773</v>
      </c>
      <c r="D141" s="4">
        <v>203</v>
      </c>
      <c r="E141" s="6">
        <v>233285</v>
      </c>
      <c r="F141" s="4">
        <v>454</v>
      </c>
      <c r="G141" s="4">
        <v>249</v>
      </c>
    </row>
    <row r="142" spans="1:7" x14ac:dyDescent="0.3">
      <c r="A142" s="2" t="s">
        <v>147</v>
      </c>
      <c r="B142" s="4">
        <v>4.4000000000000004</v>
      </c>
      <c r="C142" s="5">
        <v>202388</v>
      </c>
      <c r="D142" s="4">
        <v>341</v>
      </c>
      <c r="E142" s="6">
        <v>35237</v>
      </c>
      <c r="F142" s="4">
        <v>41</v>
      </c>
      <c r="G142" s="4">
        <v>43</v>
      </c>
    </row>
    <row r="143" spans="1:7" x14ac:dyDescent="0.3">
      <c r="A143" s="2" t="s">
        <v>148</v>
      </c>
      <c r="B143" s="4">
        <v>4.4000000000000004</v>
      </c>
      <c r="C143" s="5">
        <v>236667</v>
      </c>
      <c r="D143" s="4">
        <v>343</v>
      </c>
      <c r="E143" s="6">
        <v>731069</v>
      </c>
      <c r="F143" s="4">
        <v>57</v>
      </c>
      <c r="G143" s="4">
        <v>47</v>
      </c>
    </row>
    <row r="144" spans="1:7" x14ac:dyDescent="0.3">
      <c r="A144" s="2" t="s">
        <v>149</v>
      </c>
      <c r="B144" s="4">
        <v>4.4000000000000004</v>
      </c>
      <c r="C144" s="5">
        <v>215191206</v>
      </c>
      <c r="D144" s="4">
        <v>325</v>
      </c>
      <c r="E144" s="6">
        <v>2276</v>
      </c>
      <c r="F144" s="4">
        <v>43</v>
      </c>
      <c r="G144" s="4">
        <v>43</v>
      </c>
    </row>
    <row r="145" spans="1:7" x14ac:dyDescent="0.3">
      <c r="A145" s="2" t="s">
        <v>150</v>
      </c>
      <c r="B145" s="4">
        <v>4.4000000000000004</v>
      </c>
      <c r="C145" s="5">
        <v>22823995</v>
      </c>
      <c r="D145" s="4">
        <v>281</v>
      </c>
      <c r="E145" s="6">
        <v>57901</v>
      </c>
      <c r="F145" s="4">
        <v>94</v>
      </c>
      <c r="G145" s="4">
        <v>76</v>
      </c>
    </row>
    <row r="146" spans="1:7" x14ac:dyDescent="0.3">
      <c r="A146" s="2" t="s">
        <v>151</v>
      </c>
      <c r="B146" s="4">
        <v>4.4000000000000004</v>
      </c>
      <c r="C146" s="5">
        <v>4467979</v>
      </c>
      <c r="D146" s="4">
        <v>260</v>
      </c>
      <c r="E146" s="6">
        <v>122293</v>
      </c>
      <c r="F146" s="4">
        <v>769</v>
      </c>
      <c r="G146" s="4">
        <v>418</v>
      </c>
    </row>
    <row r="147" spans="1:7" x14ac:dyDescent="0.3">
      <c r="A147" s="2" t="s">
        <v>152</v>
      </c>
      <c r="B147" s="4">
        <v>4.3</v>
      </c>
      <c r="C147" s="5">
        <v>126818</v>
      </c>
      <c r="D147" s="4">
        <v>330</v>
      </c>
      <c r="E147" s="6">
        <v>21602</v>
      </c>
      <c r="F147" s="4">
        <v>9</v>
      </c>
      <c r="G147" s="4">
        <v>10</v>
      </c>
    </row>
    <row r="148" spans="1:7" x14ac:dyDescent="0.3">
      <c r="A148" s="2" t="s">
        <v>153</v>
      </c>
      <c r="B148" s="4">
        <v>4.3</v>
      </c>
      <c r="C148" s="5">
        <v>31954</v>
      </c>
      <c r="D148" s="4">
        <v>268</v>
      </c>
      <c r="E148" s="6">
        <v>2466</v>
      </c>
      <c r="F148" s="4">
        <v>61</v>
      </c>
      <c r="G148" s="4">
        <v>61</v>
      </c>
    </row>
    <row r="149" spans="1:7" x14ac:dyDescent="0.3">
      <c r="A149" s="2" t="s">
        <v>154</v>
      </c>
      <c r="B149" s="4">
        <v>4.3</v>
      </c>
      <c r="C149" s="5">
        <v>226566</v>
      </c>
      <c r="D149" s="4">
        <v>0</v>
      </c>
      <c r="E149" s="6">
        <v>6413</v>
      </c>
      <c r="F149" s="4">
        <v>2</v>
      </c>
      <c r="G149" s="4">
        <v>3</v>
      </c>
    </row>
    <row r="150" spans="1:7" x14ac:dyDescent="0.3">
      <c r="A150" s="2" t="s">
        <v>155</v>
      </c>
      <c r="B150" s="4">
        <v>4.4000000000000004</v>
      </c>
      <c r="C150" s="5">
        <v>17024721</v>
      </c>
      <c r="D150" s="4">
        <v>303</v>
      </c>
      <c r="E150" s="6">
        <v>16055</v>
      </c>
      <c r="F150" s="4">
        <v>39</v>
      </c>
      <c r="G150" s="4">
        <v>34</v>
      </c>
    </row>
    <row r="151" spans="1:7" x14ac:dyDescent="0.3">
      <c r="A151" s="2" t="s">
        <v>156</v>
      </c>
      <c r="B151" s="4">
        <v>4.3</v>
      </c>
      <c r="C151" s="5">
        <v>7112824</v>
      </c>
      <c r="D151" s="4">
        <v>330</v>
      </c>
      <c r="E151" s="6">
        <v>12455</v>
      </c>
      <c r="F151" s="4">
        <v>116</v>
      </c>
      <c r="G151" s="4">
        <v>88</v>
      </c>
    </row>
    <row r="152" spans="1:7" x14ac:dyDescent="0.3">
      <c r="A152" s="2" t="s">
        <v>157</v>
      </c>
      <c r="B152" s="4">
        <v>4.3</v>
      </c>
      <c r="C152" s="5">
        <v>237026</v>
      </c>
      <c r="D152" s="4">
        <v>261</v>
      </c>
      <c r="E152" s="4">
        <v>114</v>
      </c>
      <c r="F152" s="4">
        <v>23</v>
      </c>
      <c r="G152" s="4">
        <v>13</v>
      </c>
    </row>
    <row r="153" spans="1:7" x14ac:dyDescent="0.3">
      <c r="A153" s="2" t="s">
        <v>158</v>
      </c>
      <c r="B153" s="4">
        <v>4.3</v>
      </c>
      <c r="C153" s="5">
        <v>2615230</v>
      </c>
      <c r="D153" s="4">
        <v>347</v>
      </c>
      <c r="E153" s="6">
        <v>45508</v>
      </c>
      <c r="F153" s="4">
        <v>118</v>
      </c>
      <c r="G153" s="4">
        <v>71</v>
      </c>
    </row>
    <row r="154" spans="1:7" x14ac:dyDescent="0.3">
      <c r="A154" s="2" t="s">
        <v>159</v>
      </c>
      <c r="B154" s="4">
        <v>4.3</v>
      </c>
      <c r="C154" s="5">
        <v>104009</v>
      </c>
      <c r="D154" s="4">
        <v>268</v>
      </c>
      <c r="E154" s="6">
        <v>95937</v>
      </c>
      <c r="F154" s="4">
        <v>22</v>
      </c>
      <c r="G154" s="4">
        <v>24</v>
      </c>
    </row>
    <row r="155" spans="1:7" x14ac:dyDescent="0.3">
      <c r="A155" s="2" t="s">
        <v>160</v>
      </c>
      <c r="B155" s="4">
        <v>4.2</v>
      </c>
      <c r="C155" s="5">
        <v>8634678</v>
      </c>
      <c r="D155" s="4">
        <v>176</v>
      </c>
      <c r="E155" s="4">
        <v>332</v>
      </c>
      <c r="F155" s="4">
        <v>11</v>
      </c>
      <c r="G155" s="4">
        <v>10</v>
      </c>
    </row>
    <row r="156" spans="1:7" x14ac:dyDescent="0.3">
      <c r="A156" s="2" t="s">
        <v>161</v>
      </c>
      <c r="B156" s="4">
        <v>4.3</v>
      </c>
      <c r="C156" s="5">
        <v>86477634</v>
      </c>
      <c r="D156" s="4">
        <v>362</v>
      </c>
      <c r="E156" s="4">
        <v>487</v>
      </c>
      <c r="F156" s="4">
        <v>105</v>
      </c>
      <c r="G156" s="4">
        <v>45</v>
      </c>
    </row>
    <row r="157" spans="1:7" x14ac:dyDescent="0.3">
      <c r="A157" s="2" t="s">
        <v>162</v>
      </c>
      <c r="B157" s="4">
        <v>4.3</v>
      </c>
      <c r="C157" s="5">
        <v>119128804</v>
      </c>
      <c r="D157" s="4">
        <v>242</v>
      </c>
      <c r="E157" s="6">
        <v>68210</v>
      </c>
      <c r="F157" s="4">
        <v>149</v>
      </c>
      <c r="G157" s="4">
        <v>114</v>
      </c>
    </row>
    <row r="158" spans="1:7" x14ac:dyDescent="0.3">
      <c r="A158" s="2" t="s">
        <v>163</v>
      </c>
      <c r="B158" s="4">
        <v>4.4000000000000004</v>
      </c>
      <c r="C158" s="5">
        <v>221054</v>
      </c>
      <c r="D158" s="4">
        <v>375</v>
      </c>
      <c r="E158" s="6">
        <v>1629</v>
      </c>
      <c r="F158" s="4">
        <v>69</v>
      </c>
      <c r="G158" s="4">
        <v>70</v>
      </c>
    </row>
    <row r="159" spans="1:7" x14ac:dyDescent="0.3">
      <c r="A159" s="2" t="s">
        <v>164</v>
      </c>
      <c r="B159" s="4">
        <v>4.4000000000000004</v>
      </c>
      <c r="C159" s="5">
        <v>252450218</v>
      </c>
      <c r="D159" s="4">
        <v>276</v>
      </c>
      <c r="E159" s="6">
        <v>38509</v>
      </c>
      <c r="F159" s="4">
        <v>11</v>
      </c>
      <c r="G159" s="4">
        <v>12</v>
      </c>
    </row>
    <row r="160" spans="1:7" x14ac:dyDescent="0.3">
      <c r="A160" s="2" t="s">
        <v>165</v>
      </c>
      <c r="B160" s="4">
        <v>4.0999999999999996</v>
      </c>
      <c r="C160" s="5">
        <v>94655</v>
      </c>
      <c r="D160" s="4">
        <v>166</v>
      </c>
      <c r="E160" s="6">
        <v>37867</v>
      </c>
      <c r="F160" s="4">
        <v>145</v>
      </c>
      <c r="G160" s="4">
        <v>121</v>
      </c>
    </row>
    <row r="161" spans="1:7" x14ac:dyDescent="0.3">
      <c r="A161" s="2" t="s">
        <v>166</v>
      </c>
      <c r="B161" s="4">
        <v>4.2</v>
      </c>
      <c r="C161" s="5">
        <v>65749</v>
      </c>
      <c r="D161" s="4">
        <v>0</v>
      </c>
      <c r="E161" s="6">
        <v>13868</v>
      </c>
      <c r="F161" s="4">
        <v>9</v>
      </c>
      <c r="G161" s="4">
        <v>8</v>
      </c>
    </row>
    <row r="162" spans="1:7" x14ac:dyDescent="0.3">
      <c r="A162" s="2" t="s">
        <v>167</v>
      </c>
      <c r="B162" s="4">
        <v>4.2</v>
      </c>
      <c r="C162" s="5">
        <v>6486255</v>
      </c>
      <c r="D162" s="4">
        <v>152</v>
      </c>
      <c r="E162" s="4">
        <v>959</v>
      </c>
      <c r="F162" s="4">
        <v>88</v>
      </c>
      <c r="G162" s="4">
        <v>66</v>
      </c>
    </row>
    <row r="163" spans="1:7" x14ac:dyDescent="0.3">
      <c r="A163" s="2" t="s">
        <v>168</v>
      </c>
      <c r="B163" s="4">
        <v>4.0999999999999996</v>
      </c>
      <c r="C163" s="5">
        <v>50703363</v>
      </c>
      <c r="D163" s="4">
        <v>331</v>
      </c>
      <c r="E163" s="6">
        <v>2255</v>
      </c>
      <c r="F163" s="4">
        <v>98</v>
      </c>
      <c r="G163" s="4">
        <v>53</v>
      </c>
    </row>
    <row r="164" spans="1:7" x14ac:dyDescent="0.3">
      <c r="A164" s="2" t="s">
        <v>169</v>
      </c>
      <c r="B164" s="4">
        <v>4.2</v>
      </c>
      <c r="C164" s="5">
        <v>1918554581</v>
      </c>
      <c r="D164" s="4">
        <v>164</v>
      </c>
      <c r="E164" s="6">
        <v>12963</v>
      </c>
      <c r="F164" s="4">
        <v>362</v>
      </c>
      <c r="G164" s="4">
        <v>359</v>
      </c>
    </row>
    <row r="165" spans="1:7" x14ac:dyDescent="0.3">
      <c r="A165" s="2" t="s">
        <v>170</v>
      </c>
      <c r="B165" s="4">
        <v>4.2</v>
      </c>
      <c r="C165" s="5">
        <v>81424</v>
      </c>
      <c r="D165" s="4">
        <v>217</v>
      </c>
      <c r="E165" s="6">
        <v>680744</v>
      </c>
      <c r="F165" s="4">
        <v>75</v>
      </c>
      <c r="G165" s="4">
        <v>39</v>
      </c>
    </row>
    <row r="166" spans="1:7" x14ac:dyDescent="0.3">
      <c r="A166" s="2" t="s">
        <v>171</v>
      </c>
      <c r="B166" s="4">
        <v>4.2</v>
      </c>
      <c r="C166" s="5">
        <v>7156021</v>
      </c>
      <c r="D166" s="4">
        <v>167</v>
      </c>
      <c r="E166" s="6">
        <v>209681</v>
      </c>
      <c r="F166" s="4">
        <v>472</v>
      </c>
      <c r="G166" s="4">
        <v>285</v>
      </c>
    </row>
    <row r="167" spans="1:7" x14ac:dyDescent="0.3">
      <c r="A167" s="2" t="s">
        <v>172</v>
      </c>
      <c r="B167" s="4">
        <v>4.2</v>
      </c>
      <c r="C167" s="5">
        <v>4140366</v>
      </c>
      <c r="D167" s="4">
        <v>225</v>
      </c>
      <c r="E167" s="6">
        <v>181259</v>
      </c>
      <c r="F167" s="4">
        <v>26</v>
      </c>
      <c r="G167" s="4">
        <v>27</v>
      </c>
    </row>
    <row r="168" spans="1:7" x14ac:dyDescent="0.3">
      <c r="A168" s="2" t="s">
        <v>173</v>
      </c>
      <c r="B168" s="4">
        <v>4.3</v>
      </c>
      <c r="C168" s="5">
        <v>153918</v>
      </c>
      <c r="D168" s="4">
        <v>0</v>
      </c>
      <c r="E168" s="4">
        <v>768</v>
      </c>
      <c r="F168" s="4">
        <v>10</v>
      </c>
      <c r="G168" s="4">
        <v>10</v>
      </c>
    </row>
    <row r="169" spans="1:7" x14ac:dyDescent="0.3">
      <c r="A169" s="2" t="s">
        <v>174</v>
      </c>
      <c r="B169" s="4">
        <v>4.3</v>
      </c>
      <c r="C169" s="5">
        <v>175882</v>
      </c>
      <c r="D169" s="4">
        <v>0</v>
      </c>
      <c r="E169" s="6">
        <v>24766</v>
      </c>
      <c r="F169" s="4">
        <v>26</v>
      </c>
      <c r="G169" s="4">
        <v>20</v>
      </c>
    </row>
    <row r="170" spans="1:7" x14ac:dyDescent="0.3">
      <c r="A170" s="2" t="s">
        <v>175</v>
      </c>
      <c r="B170" s="4">
        <v>4.2</v>
      </c>
      <c r="C170" s="5">
        <v>115483276</v>
      </c>
      <c r="D170" s="4">
        <v>484</v>
      </c>
      <c r="E170" s="6">
        <v>14491</v>
      </c>
      <c r="F170" s="4">
        <v>254</v>
      </c>
      <c r="G170" s="4">
        <v>176</v>
      </c>
    </row>
    <row r="171" spans="1:7" x14ac:dyDescent="0.3">
      <c r="A171" s="2" t="s">
        <v>176</v>
      </c>
      <c r="B171" s="4">
        <v>4.2</v>
      </c>
      <c r="C171" s="5">
        <v>97337977</v>
      </c>
      <c r="D171" s="4">
        <v>466</v>
      </c>
      <c r="E171" s="6">
        <v>221891</v>
      </c>
      <c r="F171" s="4">
        <v>372</v>
      </c>
      <c r="G171" s="4">
        <v>234</v>
      </c>
    </row>
    <row r="172" spans="1:7" x14ac:dyDescent="0.3">
      <c r="A172" s="2" t="s">
        <v>177</v>
      </c>
      <c r="B172" s="4">
        <v>4.2</v>
      </c>
      <c r="C172" s="5">
        <v>486516655</v>
      </c>
      <c r="D172" s="4">
        <v>626</v>
      </c>
      <c r="E172" s="6">
        <v>652318</v>
      </c>
      <c r="F172" s="4">
        <v>122</v>
      </c>
      <c r="G172" s="4">
        <v>95</v>
      </c>
    </row>
    <row r="173" spans="1:7" x14ac:dyDescent="0.3">
      <c r="A173" s="2" t="s">
        <v>178</v>
      </c>
      <c r="B173" s="4">
        <v>4</v>
      </c>
      <c r="C173" s="5">
        <v>122110358</v>
      </c>
      <c r="D173" s="4">
        <v>169</v>
      </c>
      <c r="E173" s="4">
        <v>389</v>
      </c>
      <c r="F173" s="4">
        <v>302</v>
      </c>
      <c r="G173" s="4">
        <v>288</v>
      </c>
    </row>
    <row r="174" spans="1:7" x14ac:dyDescent="0.3">
      <c r="A174" s="2" t="s">
        <v>179</v>
      </c>
      <c r="B174" s="4">
        <v>4.0999999999999996</v>
      </c>
      <c r="C174" s="5">
        <v>87654240</v>
      </c>
      <c r="D174" s="4">
        <v>131</v>
      </c>
      <c r="E174" s="6">
        <v>5678</v>
      </c>
      <c r="F174" s="4">
        <v>223</v>
      </c>
      <c r="G174" s="4">
        <v>100</v>
      </c>
    </row>
    <row r="175" spans="1:7" x14ac:dyDescent="0.3">
      <c r="A175" s="2" t="s">
        <v>180</v>
      </c>
      <c r="B175" s="4">
        <v>4.0999999999999996</v>
      </c>
      <c r="C175" s="5">
        <v>1589707</v>
      </c>
      <c r="D175" s="4">
        <v>322</v>
      </c>
      <c r="E175" s="4">
        <v>511</v>
      </c>
      <c r="F175" s="4">
        <v>7</v>
      </c>
      <c r="G175" s="4">
        <v>8</v>
      </c>
    </row>
    <row r="176" spans="1:7" x14ac:dyDescent="0.3">
      <c r="A176" s="2" t="s">
        <v>181</v>
      </c>
      <c r="B176" s="4">
        <v>4.0999999999999996</v>
      </c>
      <c r="C176" s="5">
        <v>1150649</v>
      </c>
      <c r="D176" s="4">
        <v>69</v>
      </c>
      <c r="E176" s="6">
        <v>26430</v>
      </c>
      <c r="F176" s="4">
        <v>9</v>
      </c>
      <c r="G176" s="4">
        <v>8</v>
      </c>
    </row>
    <row r="177" spans="1:7" x14ac:dyDescent="0.3">
      <c r="A177" s="2" t="s">
        <v>182</v>
      </c>
      <c r="B177" s="4">
        <v>4.0999999999999996</v>
      </c>
      <c r="C177" s="5">
        <v>234205</v>
      </c>
      <c r="D177" s="4">
        <v>0</v>
      </c>
      <c r="E177" s="6">
        <v>11793</v>
      </c>
      <c r="F177" s="4">
        <v>15</v>
      </c>
      <c r="G177" s="4">
        <v>14</v>
      </c>
    </row>
    <row r="178" spans="1:7" x14ac:dyDescent="0.3">
      <c r="A178" s="2" t="s">
        <v>183</v>
      </c>
      <c r="B178" s="4">
        <v>4.0999999999999996</v>
      </c>
      <c r="C178" s="5">
        <v>81336761</v>
      </c>
      <c r="D178" s="4">
        <v>1</v>
      </c>
      <c r="E178" s="6">
        <v>14583</v>
      </c>
      <c r="F178" s="4">
        <v>131</v>
      </c>
      <c r="G178" s="4">
        <v>121</v>
      </c>
    </row>
    <row r="179" spans="1:7" x14ac:dyDescent="0.3">
      <c r="A179" s="2" t="s">
        <v>184</v>
      </c>
      <c r="B179" s="4">
        <v>4.0999999999999996</v>
      </c>
      <c r="C179" s="5">
        <v>16475706</v>
      </c>
      <c r="D179" s="4">
        <v>221</v>
      </c>
      <c r="E179" s="6">
        <v>1089</v>
      </c>
      <c r="F179" s="4">
        <v>14</v>
      </c>
      <c r="G179" s="4">
        <v>15</v>
      </c>
    </row>
    <row r="180" spans="1:7" x14ac:dyDescent="0.3">
      <c r="A180" s="2" t="s">
        <v>185</v>
      </c>
      <c r="B180" s="4">
        <v>4.0999999999999996</v>
      </c>
      <c r="C180" s="5">
        <v>52420291</v>
      </c>
      <c r="D180" s="4">
        <v>238</v>
      </c>
      <c r="E180" s="4">
        <v>397</v>
      </c>
      <c r="F180" s="4">
        <v>152</v>
      </c>
      <c r="G180" s="4">
        <v>56</v>
      </c>
    </row>
    <row r="181" spans="1:7" x14ac:dyDescent="0.3">
      <c r="A181" s="2" t="s">
        <v>186</v>
      </c>
      <c r="B181" s="4">
        <v>4.0999999999999996</v>
      </c>
      <c r="C181" s="5">
        <v>95136869</v>
      </c>
      <c r="D181" s="4">
        <v>1</v>
      </c>
      <c r="E181" s="6">
        <v>60936</v>
      </c>
      <c r="F181" s="4">
        <v>210</v>
      </c>
      <c r="G181" s="4">
        <v>119</v>
      </c>
    </row>
    <row r="182" spans="1:7" x14ac:dyDescent="0.3">
      <c r="A182" s="2" t="s">
        <v>187</v>
      </c>
      <c r="B182" s="4">
        <v>4.0999999999999996</v>
      </c>
      <c r="C182" s="5">
        <v>41741</v>
      </c>
      <c r="D182" s="4">
        <v>113</v>
      </c>
      <c r="E182" s="6">
        <v>8177</v>
      </c>
      <c r="F182" s="4">
        <v>93</v>
      </c>
      <c r="G182" s="4">
        <v>64</v>
      </c>
    </row>
    <row r="183" spans="1:7" x14ac:dyDescent="0.3">
      <c r="A183" s="2" t="s">
        <v>188</v>
      </c>
      <c r="B183" s="4">
        <v>4.0999999999999996</v>
      </c>
      <c r="C183" s="5">
        <v>39844468</v>
      </c>
      <c r="D183" s="4">
        <v>228</v>
      </c>
      <c r="E183" s="6">
        <v>6002</v>
      </c>
      <c r="F183" s="4">
        <v>86</v>
      </c>
      <c r="G183" s="4">
        <v>66</v>
      </c>
    </row>
    <row r="184" spans="1:7" x14ac:dyDescent="0.3">
      <c r="A184" s="2" t="s">
        <v>189</v>
      </c>
      <c r="B184" s="4">
        <v>4.2</v>
      </c>
      <c r="C184" s="5">
        <v>134669759</v>
      </c>
      <c r="D184" s="4">
        <v>251</v>
      </c>
      <c r="E184" s="6">
        <v>28380</v>
      </c>
      <c r="F184" s="4">
        <v>404</v>
      </c>
      <c r="G184" s="4">
        <v>373</v>
      </c>
    </row>
    <row r="185" spans="1:7" x14ac:dyDescent="0.3">
      <c r="A185" s="2" t="s">
        <v>190</v>
      </c>
      <c r="B185" s="4">
        <v>4.2</v>
      </c>
      <c r="C185" s="5">
        <v>964957526</v>
      </c>
      <c r="D185" s="4">
        <v>169</v>
      </c>
      <c r="E185" s="6">
        <v>5599</v>
      </c>
      <c r="F185" s="4">
        <v>416</v>
      </c>
      <c r="G185" s="4">
        <v>323</v>
      </c>
    </row>
    <row r="186" spans="1:7" x14ac:dyDescent="0.3">
      <c r="A186" s="2" t="s">
        <v>191</v>
      </c>
      <c r="B186" s="4">
        <v>4</v>
      </c>
      <c r="C186" s="5">
        <v>30710</v>
      </c>
      <c r="D186" s="4">
        <v>57</v>
      </c>
      <c r="E186" s="6">
        <v>4960</v>
      </c>
      <c r="F186" s="4">
        <v>118</v>
      </c>
      <c r="G186" s="4">
        <v>78</v>
      </c>
    </row>
    <row r="187" spans="1:7" x14ac:dyDescent="0.3">
      <c r="A187" s="2" t="s">
        <v>192</v>
      </c>
      <c r="B187" s="4">
        <v>4</v>
      </c>
      <c r="C187" s="5">
        <v>520995</v>
      </c>
      <c r="D187" s="4">
        <v>32</v>
      </c>
      <c r="E187" s="6">
        <v>4959</v>
      </c>
      <c r="F187" s="4">
        <v>83</v>
      </c>
      <c r="G187" s="4">
        <v>41</v>
      </c>
    </row>
    <row r="188" spans="1:7" x14ac:dyDescent="0.3">
      <c r="A188" s="2" t="s">
        <v>193</v>
      </c>
      <c r="B188" s="4">
        <v>4</v>
      </c>
      <c r="C188" s="5">
        <v>6733904</v>
      </c>
      <c r="D188" s="4">
        <v>64</v>
      </c>
      <c r="E188" s="6">
        <v>4714</v>
      </c>
      <c r="F188" s="4">
        <v>85</v>
      </c>
      <c r="G188" s="4">
        <v>69</v>
      </c>
    </row>
    <row r="189" spans="1:7" x14ac:dyDescent="0.3">
      <c r="A189" s="2" t="s">
        <v>194</v>
      </c>
      <c r="B189" s="4">
        <v>4</v>
      </c>
      <c r="C189" s="5">
        <v>22675823</v>
      </c>
      <c r="D189" s="4">
        <v>31</v>
      </c>
      <c r="E189" s="4">
        <v>114</v>
      </c>
      <c r="F189" s="4">
        <v>6</v>
      </c>
      <c r="G189" s="4">
        <v>6</v>
      </c>
    </row>
    <row r="190" spans="1:7" x14ac:dyDescent="0.3">
      <c r="A190" s="2" t="s">
        <v>195</v>
      </c>
      <c r="B190" s="4">
        <v>4</v>
      </c>
      <c r="C190" s="5">
        <v>62037467</v>
      </c>
      <c r="D190" s="4">
        <v>34</v>
      </c>
      <c r="E190" s="6">
        <v>201311</v>
      </c>
      <c r="F190" s="4">
        <v>243</v>
      </c>
      <c r="G190" s="4">
        <v>199</v>
      </c>
    </row>
    <row r="191" spans="1:7" x14ac:dyDescent="0.3">
      <c r="A191" s="2" t="s">
        <v>196</v>
      </c>
      <c r="B191" s="4">
        <v>4</v>
      </c>
      <c r="C191" s="5">
        <v>68067188</v>
      </c>
      <c r="D191" s="4">
        <v>1</v>
      </c>
      <c r="E191" s="6">
        <v>52514</v>
      </c>
      <c r="F191" s="4">
        <v>180</v>
      </c>
      <c r="G191" s="4">
        <v>96</v>
      </c>
    </row>
    <row r="192" spans="1:7" x14ac:dyDescent="0.3">
      <c r="A192" s="2" t="s">
        <v>197</v>
      </c>
      <c r="B192" s="4">
        <v>4</v>
      </c>
      <c r="C192" s="5">
        <v>5020780</v>
      </c>
      <c r="D192" s="4">
        <v>1</v>
      </c>
      <c r="E192" s="6">
        <v>22572</v>
      </c>
      <c r="F192" s="4">
        <v>159</v>
      </c>
      <c r="G192" s="4">
        <v>79</v>
      </c>
    </row>
    <row r="193" spans="1:7" x14ac:dyDescent="0.3">
      <c r="A193" s="2" t="s">
        <v>198</v>
      </c>
      <c r="B193" s="4">
        <v>4.0999999999999996</v>
      </c>
      <c r="C193" s="5">
        <v>93059428</v>
      </c>
      <c r="D193" s="4">
        <v>70</v>
      </c>
      <c r="E193" s="6">
        <v>1860</v>
      </c>
      <c r="F193" s="4">
        <v>26</v>
      </c>
      <c r="G193" s="4">
        <v>17</v>
      </c>
    </row>
    <row r="194" spans="1:7" x14ac:dyDescent="0.3">
      <c r="A194" s="2" t="s">
        <v>199</v>
      </c>
      <c r="B194" s="4">
        <v>3.8</v>
      </c>
      <c r="C194" s="5">
        <v>270693</v>
      </c>
      <c r="D194" s="4">
        <v>1</v>
      </c>
      <c r="E194" s="6">
        <v>9482</v>
      </c>
      <c r="F194" s="4">
        <v>1</v>
      </c>
      <c r="G194" s="4">
        <v>2</v>
      </c>
    </row>
    <row r="195" spans="1:7" x14ac:dyDescent="0.3">
      <c r="A195" s="2" t="s">
        <v>200</v>
      </c>
      <c r="B195" s="4">
        <v>3.9</v>
      </c>
      <c r="C195" s="5">
        <v>5301513</v>
      </c>
      <c r="D195" s="4">
        <v>90</v>
      </c>
      <c r="E195" s="6">
        <v>52538</v>
      </c>
      <c r="F195" s="4">
        <v>253</v>
      </c>
      <c r="G195" s="4">
        <v>240</v>
      </c>
    </row>
    <row r="196" spans="1:7" x14ac:dyDescent="0.3">
      <c r="A196" s="2" t="s">
        <v>201</v>
      </c>
      <c r="B196" s="4">
        <v>3.7</v>
      </c>
      <c r="C196" s="5">
        <v>19964430</v>
      </c>
      <c r="D196" s="4">
        <v>39</v>
      </c>
      <c r="E196" s="6">
        <v>16893</v>
      </c>
      <c r="F196" s="4">
        <v>300</v>
      </c>
      <c r="G196" s="4">
        <v>201</v>
      </c>
    </row>
    <row r="197" spans="1:7" x14ac:dyDescent="0.3">
      <c r="A197" s="2" t="s">
        <v>202</v>
      </c>
      <c r="B197" s="4">
        <v>3.9</v>
      </c>
      <c r="C197" s="5">
        <v>65059914</v>
      </c>
      <c r="D197" s="4">
        <v>54</v>
      </c>
      <c r="E197" s="4">
        <v>0</v>
      </c>
      <c r="F197" s="4">
        <v>51</v>
      </c>
      <c r="G197" s="4">
        <v>30</v>
      </c>
    </row>
    <row r="198" spans="1:7" x14ac:dyDescent="0.3">
      <c r="A198" s="2" t="s">
        <v>203</v>
      </c>
      <c r="B198" s="4">
        <v>3.8</v>
      </c>
      <c r="C198" s="5">
        <v>50420</v>
      </c>
      <c r="D198" s="4">
        <v>21</v>
      </c>
      <c r="E198" s="6">
        <v>392438</v>
      </c>
      <c r="F198" s="4">
        <v>9</v>
      </c>
      <c r="G198" s="4">
        <v>11</v>
      </c>
    </row>
    <row r="199" spans="1:7" x14ac:dyDescent="0.3">
      <c r="A199" s="2" t="s">
        <v>204</v>
      </c>
      <c r="B199" s="4">
        <v>3.7</v>
      </c>
      <c r="C199" s="5">
        <v>68318962</v>
      </c>
      <c r="D199" s="4">
        <v>36</v>
      </c>
      <c r="E199" s="4">
        <v>38</v>
      </c>
      <c r="F199" s="4">
        <v>24</v>
      </c>
      <c r="G199" s="4">
        <v>19</v>
      </c>
    </row>
    <row r="200" spans="1:7" x14ac:dyDescent="0.3">
      <c r="A200" s="2" t="s">
        <v>205</v>
      </c>
      <c r="B200" s="4">
        <v>3.5</v>
      </c>
      <c r="C200" s="5">
        <v>1841978</v>
      </c>
      <c r="D200" s="4">
        <v>1</v>
      </c>
      <c r="E200" s="6">
        <v>68884</v>
      </c>
      <c r="F200" s="4">
        <v>116</v>
      </c>
      <c r="G200" s="4">
        <v>107</v>
      </c>
    </row>
    <row r="201" spans="1:7" x14ac:dyDescent="0.3">
      <c r="A201" s="2" t="s">
        <v>206</v>
      </c>
      <c r="B201" s="4">
        <v>3.6</v>
      </c>
      <c r="C201" s="5">
        <v>54943</v>
      </c>
      <c r="D201" s="4">
        <v>0</v>
      </c>
      <c r="E201" s="6">
        <v>4561</v>
      </c>
      <c r="F201" s="4">
        <v>5</v>
      </c>
      <c r="G201" s="4">
        <v>6</v>
      </c>
    </row>
    <row r="202" spans="1:7" x14ac:dyDescent="0.3">
      <c r="A202" s="2" t="s">
        <v>207</v>
      </c>
      <c r="B202" s="4">
        <v>3.5</v>
      </c>
      <c r="C202" s="5">
        <v>84787</v>
      </c>
      <c r="D202" s="4">
        <v>52</v>
      </c>
      <c r="E202" s="6">
        <v>5258</v>
      </c>
      <c r="F202" s="4">
        <v>59</v>
      </c>
      <c r="G202" s="4">
        <v>58</v>
      </c>
    </row>
    <row r="203" spans="1:7" x14ac:dyDescent="0.3">
      <c r="A203" s="2" t="s">
        <v>208</v>
      </c>
      <c r="B203" s="4">
        <v>3.6</v>
      </c>
      <c r="C203" s="5">
        <v>35757</v>
      </c>
      <c r="D203" s="4">
        <v>1</v>
      </c>
      <c r="E203" s="6">
        <v>204496</v>
      </c>
      <c r="F203" s="4">
        <v>55</v>
      </c>
      <c r="G203" s="4">
        <v>41</v>
      </c>
    </row>
    <row r="204" spans="1:7" x14ac:dyDescent="0.3">
      <c r="A204" s="2" t="s">
        <v>209</v>
      </c>
      <c r="B204" s="4">
        <v>3.4</v>
      </c>
      <c r="C204" s="5">
        <v>11862134</v>
      </c>
      <c r="D204" s="4">
        <v>1</v>
      </c>
      <c r="E204" s="4">
        <v>259</v>
      </c>
      <c r="F204" s="4">
        <v>49</v>
      </c>
      <c r="G204" s="4">
        <v>33</v>
      </c>
    </row>
    <row r="205" spans="1:7" x14ac:dyDescent="0.3">
      <c r="A205" s="2" t="s">
        <v>210</v>
      </c>
      <c r="B205" s="4">
        <v>3.4</v>
      </c>
      <c r="C205" s="5">
        <v>37647732</v>
      </c>
      <c r="D205" s="4">
        <v>31</v>
      </c>
      <c r="E205" s="6">
        <v>1160</v>
      </c>
      <c r="F205" s="4">
        <v>65</v>
      </c>
      <c r="G205" s="4">
        <v>39</v>
      </c>
    </row>
    <row r="206" spans="1:7" x14ac:dyDescent="0.3">
      <c r="A206" s="2" t="s">
        <v>211</v>
      </c>
      <c r="B206" s="4">
        <v>3.4</v>
      </c>
      <c r="C206" s="5">
        <v>1508</v>
      </c>
      <c r="D206" s="4">
        <v>280</v>
      </c>
      <c r="E206" s="6">
        <v>2250</v>
      </c>
      <c r="F206" s="4">
        <v>61</v>
      </c>
      <c r="G206" s="4">
        <v>50</v>
      </c>
    </row>
    <row r="207" spans="1:7" x14ac:dyDescent="0.3">
      <c r="A207" s="2" t="s">
        <v>212</v>
      </c>
      <c r="B207" s="4">
        <v>3.2</v>
      </c>
      <c r="C207" s="5">
        <v>369734</v>
      </c>
      <c r="D207" s="4">
        <v>6</v>
      </c>
      <c r="E207" s="6">
        <v>124429</v>
      </c>
      <c r="F207" s="4">
        <v>102</v>
      </c>
      <c r="G207" s="4">
        <v>59</v>
      </c>
    </row>
    <row r="208" spans="1:7" x14ac:dyDescent="0.3">
      <c r="A208" s="2" t="s">
        <v>213</v>
      </c>
      <c r="B208" s="4">
        <v>3.3</v>
      </c>
      <c r="C208" s="5">
        <v>529612</v>
      </c>
      <c r="D208" s="4">
        <v>1</v>
      </c>
      <c r="E208" s="6">
        <v>10900</v>
      </c>
      <c r="F208" s="4">
        <v>22</v>
      </c>
      <c r="G208" s="4">
        <v>20</v>
      </c>
    </row>
    <row r="209" spans="1:7" x14ac:dyDescent="0.3">
      <c r="A209" s="2" t="s">
        <v>214</v>
      </c>
      <c r="B209" s="4">
        <v>3.2</v>
      </c>
      <c r="C209" s="5">
        <v>123711</v>
      </c>
      <c r="D209" s="4">
        <v>1</v>
      </c>
      <c r="E209" s="6">
        <v>2470</v>
      </c>
      <c r="F209" s="4">
        <v>78</v>
      </c>
      <c r="G209" s="4">
        <v>42</v>
      </c>
    </row>
    <row r="210" spans="1:7" x14ac:dyDescent="0.3">
      <c r="A210" s="2" t="s">
        <v>215</v>
      </c>
      <c r="B210" s="4">
        <v>3.3</v>
      </c>
      <c r="C210" s="5">
        <v>28801</v>
      </c>
      <c r="D210" s="4">
        <v>47</v>
      </c>
      <c r="E210" s="6">
        <v>37845</v>
      </c>
      <c r="F210" s="4">
        <v>158</v>
      </c>
      <c r="G210" s="4">
        <v>106</v>
      </c>
    </row>
    <row r="211" spans="1:7" x14ac:dyDescent="0.3">
      <c r="A211" s="2" t="s">
        <v>216</v>
      </c>
      <c r="B211" s="4">
        <v>3.1</v>
      </c>
      <c r="C211" s="5">
        <v>1010402</v>
      </c>
      <c r="D211" s="4">
        <v>1</v>
      </c>
      <c r="E211" s="4">
        <v>417</v>
      </c>
      <c r="F211" s="4">
        <v>30</v>
      </c>
      <c r="G211" s="4">
        <v>23</v>
      </c>
    </row>
    <row r="212" spans="1:7" x14ac:dyDescent="0.3">
      <c r="A212" s="2" t="s">
        <v>217</v>
      </c>
      <c r="B212" s="4">
        <v>3.1</v>
      </c>
      <c r="C212" s="5">
        <v>195939</v>
      </c>
      <c r="D212" s="4">
        <v>38</v>
      </c>
      <c r="E212" s="4">
        <v>924</v>
      </c>
      <c r="F212" s="4">
        <v>18</v>
      </c>
      <c r="G212" s="4">
        <v>19</v>
      </c>
    </row>
    <row r="213" spans="1:7" x14ac:dyDescent="0.3">
      <c r="A213" s="2" t="s">
        <v>218</v>
      </c>
      <c r="B213" s="4">
        <v>2.5</v>
      </c>
      <c r="C213" s="5">
        <v>1047</v>
      </c>
      <c r="D213" s="4">
        <v>238</v>
      </c>
      <c r="E213" s="4">
        <v>131</v>
      </c>
      <c r="F213" s="4">
        <v>6</v>
      </c>
      <c r="G213" s="4">
        <v>7</v>
      </c>
    </row>
    <row r="214" spans="1:7" x14ac:dyDescent="0.3">
      <c r="A214" s="2" t="s">
        <v>219</v>
      </c>
      <c r="B214" s="4">
        <v>2.4</v>
      </c>
      <c r="C214" s="5">
        <v>12438</v>
      </c>
      <c r="D214" s="4">
        <v>198</v>
      </c>
      <c r="E214" s="6">
        <v>12773</v>
      </c>
      <c r="F214" s="4">
        <v>7</v>
      </c>
      <c r="G214" s="4">
        <v>8</v>
      </c>
    </row>
    <row r="215" spans="1:7" x14ac:dyDescent="0.3">
      <c r="A215" s="2" t="s">
        <v>220</v>
      </c>
      <c r="B215" s="4">
        <v>2.2999999999999998</v>
      </c>
      <c r="C215" s="5">
        <v>16323</v>
      </c>
      <c r="D215" s="4">
        <v>76</v>
      </c>
      <c r="E215" s="6">
        <v>4189</v>
      </c>
      <c r="F215" s="4">
        <v>103</v>
      </c>
      <c r="G215" s="4">
        <v>24</v>
      </c>
    </row>
    <row r="216" spans="1:7" x14ac:dyDescent="0.3">
      <c r="A216" s="2" t="s">
        <v>221</v>
      </c>
      <c r="B216" s="4">
        <v>2</v>
      </c>
      <c r="C216" s="5">
        <v>340527456</v>
      </c>
      <c r="D216" s="4">
        <v>359</v>
      </c>
      <c r="E216" s="6">
        <v>162154</v>
      </c>
      <c r="F216" s="4">
        <v>287</v>
      </c>
      <c r="G216" s="4">
        <v>261</v>
      </c>
    </row>
    <row r="217" spans="1:7" x14ac:dyDescent="0.3">
      <c r="A217" s="2" t="s">
        <v>222</v>
      </c>
      <c r="B217" s="4">
        <v>1.9</v>
      </c>
      <c r="C217" s="5">
        <v>6904</v>
      </c>
      <c r="D217" s="4">
        <v>1</v>
      </c>
      <c r="E217" s="6">
        <v>3283</v>
      </c>
      <c r="F217" s="4">
        <v>1</v>
      </c>
      <c r="G217" s="4">
        <v>2</v>
      </c>
    </row>
    <row r="218" spans="1:7" x14ac:dyDescent="0.3">
      <c r="A218" s="2" t="s">
        <v>223</v>
      </c>
      <c r="B218" s="4">
        <v>1.9</v>
      </c>
      <c r="C218" s="5">
        <v>4872</v>
      </c>
      <c r="D218" s="4">
        <v>1</v>
      </c>
      <c r="E218" s="4">
        <v>273</v>
      </c>
      <c r="F218" s="4">
        <v>9</v>
      </c>
      <c r="G218" s="4">
        <v>9</v>
      </c>
    </row>
    <row r="219" spans="1:7" x14ac:dyDescent="0.3">
      <c r="A219" s="2" t="s">
        <v>224</v>
      </c>
      <c r="B219" s="4">
        <v>1.8</v>
      </c>
      <c r="C219" s="5">
        <v>56</v>
      </c>
      <c r="D219" s="4">
        <v>6</v>
      </c>
      <c r="E219" s="6">
        <v>33836</v>
      </c>
      <c r="F219" s="4">
        <v>11</v>
      </c>
      <c r="G219" s="4">
        <v>12</v>
      </c>
    </row>
    <row r="220" spans="1:7" x14ac:dyDescent="0.3">
      <c r="A220" s="2" t="s">
        <v>225</v>
      </c>
      <c r="B220" s="4">
        <v>1.7</v>
      </c>
      <c r="C220" s="5">
        <v>1345</v>
      </c>
      <c r="D220" s="4">
        <v>49</v>
      </c>
      <c r="E220" s="6">
        <v>19775</v>
      </c>
      <c r="F220" s="4">
        <v>7</v>
      </c>
      <c r="G220" s="4">
        <v>7</v>
      </c>
    </row>
    <row r="221" spans="1:7" x14ac:dyDescent="0.3">
      <c r="A221" s="2" t="s">
        <v>226</v>
      </c>
      <c r="B221" s="4">
        <v>1.6</v>
      </c>
      <c r="C221" s="5">
        <v>16749</v>
      </c>
      <c r="D221" s="4">
        <v>159</v>
      </c>
      <c r="E221" s="6">
        <v>31134</v>
      </c>
      <c r="F221" s="4">
        <v>21</v>
      </c>
      <c r="G221" s="4">
        <v>22</v>
      </c>
    </row>
    <row r="222" spans="1:7" x14ac:dyDescent="0.3">
      <c r="A222" s="2" t="s">
        <v>227</v>
      </c>
      <c r="B222" s="4">
        <v>1.8</v>
      </c>
      <c r="C222" s="5">
        <v>1262</v>
      </c>
      <c r="D222" s="4">
        <v>318</v>
      </c>
      <c r="E222" s="6">
        <v>28397</v>
      </c>
      <c r="F222" s="4">
        <v>139</v>
      </c>
      <c r="G222" s="4">
        <v>88</v>
      </c>
    </row>
    <row r="223" spans="1:7" x14ac:dyDescent="0.3">
      <c r="A223" s="2" t="s">
        <v>228</v>
      </c>
      <c r="B223" s="4">
        <v>1.6</v>
      </c>
      <c r="C223" s="5">
        <v>40</v>
      </c>
      <c r="D223" s="4">
        <v>115</v>
      </c>
      <c r="E223" s="4">
        <v>306</v>
      </c>
      <c r="F223" s="4">
        <v>11</v>
      </c>
      <c r="G223" s="4">
        <v>12</v>
      </c>
    </row>
    <row r="224" spans="1:7" x14ac:dyDescent="0.3">
      <c r="A224" s="2" t="s">
        <v>229</v>
      </c>
      <c r="B224" s="4">
        <v>1.2</v>
      </c>
      <c r="C224" s="5">
        <v>9756</v>
      </c>
      <c r="D224" s="4">
        <v>1</v>
      </c>
      <c r="E224" s="6">
        <v>7263</v>
      </c>
      <c r="F224" s="4">
        <v>47</v>
      </c>
      <c r="G224" s="4">
        <v>48</v>
      </c>
    </row>
    <row r="225" spans="1:7" x14ac:dyDescent="0.3">
      <c r="A225" s="2" t="s">
        <v>230</v>
      </c>
      <c r="B225" s="4">
        <v>0.9</v>
      </c>
      <c r="C225" s="5">
        <v>485</v>
      </c>
      <c r="D225" s="4">
        <v>19</v>
      </c>
      <c r="E225" s="4">
        <v>880</v>
      </c>
      <c r="F225" s="4">
        <v>6</v>
      </c>
      <c r="G225" s="4">
        <v>7</v>
      </c>
    </row>
    <row r="226" spans="1:7" x14ac:dyDescent="0.3">
      <c r="A226" s="2" t="s">
        <v>231</v>
      </c>
      <c r="B226" s="4">
        <v>0.5</v>
      </c>
      <c r="C226" s="5">
        <v>521</v>
      </c>
      <c r="D226" s="4">
        <v>2</v>
      </c>
      <c r="E226" s="6">
        <v>3176</v>
      </c>
      <c r="F226" s="4">
        <v>27</v>
      </c>
      <c r="G226" s="4">
        <v>14</v>
      </c>
    </row>
    <row r="227" spans="1:7" x14ac:dyDescent="0.3">
      <c r="A227" s="2" t="s">
        <v>232</v>
      </c>
      <c r="B227" s="4">
        <v>0.1</v>
      </c>
      <c r="C227" s="5">
        <v>0</v>
      </c>
      <c r="D227" s="4">
        <v>1</v>
      </c>
      <c r="E227" s="4">
        <v>817</v>
      </c>
      <c r="F227" s="4">
        <v>98</v>
      </c>
      <c r="G227" s="4">
        <v>44</v>
      </c>
    </row>
    <row r="228" spans="1:7" x14ac:dyDescent="0.3">
      <c r="A228" s="2" t="s">
        <v>233</v>
      </c>
      <c r="B228" s="4">
        <v>0.1</v>
      </c>
      <c r="C228" s="5">
        <v>0</v>
      </c>
      <c r="D228" s="4">
        <v>1</v>
      </c>
      <c r="E228" s="6">
        <v>1691</v>
      </c>
      <c r="F228" s="4">
        <v>17</v>
      </c>
      <c r="G228" s="4">
        <v>17</v>
      </c>
    </row>
    <row r="229" spans="1:7" x14ac:dyDescent="0.3">
      <c r="A229" s="2" t="s">
        <v>234</v>
      </c>
      <c r="B229" s="4">
        <v>0.1</v>
      </c>
      <c r="C229" s="5">
        <v>0</v>
      </c>
      <c r="D229" s="4">
        <v>11</v>
      </c>
      <c r="E229" s="6">
        <v>2471</v>
      </c>
      <c r="F229" s="4">
        <v>11</v>
      </c>
      <c r="G229" s="4">
        <v>11</v>
      </c>
    </row>
  </sheetData>
  <conditionalFormatting sqref="A1:G51">
    <cfRule type="containsBlanks" priority="1">
      <formula>LEN(TRIM(A1))=0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Q 6 D V 6 2 K 7 P a k A A A A 9 w A A A B I A H A B D b 2 5 m a W c v U G F j a 2 F n Z S 5 4 b W w g o h g A K K A U A A A A A A A A A A A A A A A A A A A A A A A A A A A A h Y + 9 D o I w H M R f h X S n X z o Y U k o M q y Q m J s a 1 K R U a 4 Y + h x f J u D j 6 S r y B G U T e H G + 7 u N 9 z d r z e R j W 0 T X U z v b A c p Y p i i y I D u S g t V i g Z / j F c o k 2 K r 9 E l V J p p g c M n o y h T V 3 p 8 T Q k I I O C x w 1 1 e E U 8 r I o d j s d G 1 a h T 6 w / Q / H F p x X o A 2 S Y v 8 a I z l m f B J b c k w F m V N R W P g S f B r 8 b H 9 C k Q + N H 3 o j D c T 5 W p D Z C v I + I R 9 Q S w M E F A A C A A g A N Q 6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O g 1 c o i k e 4 D g A A A B E A A A A T A B w A R m 9 y b X V s Y X M v U 2 V j d G l v b j E u b S C i G A A o o B Q A A A A A A A A A A A A A A A A A A A A A A A A A A A A r T k 0 u y c z P U w i G 0 I b W A F B L A Q I t A B Q A A g A I A D U O g 1 e t i u z 2 p A A A A P c A A A A S A A A A A A A A A A A A A A A A A A A A A A B D b 2 5 m a W c v U G F j a 2 F n Z S 5 4 b W x Q S w E C L Q A U A A I A C A A 1 D o N X D 8 r p q 6 Q A A A D p A A A A E w A A A A A A A A A A A A A A A A D w A A A A W 0 N v b n R l b n R f V H l w Z X N d L n h t b F B L A Q I t A B Q A A g A I A D U O g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A 8 K z e v / D T Q 6 f A s m + p z X x I A A A A A A I A A A A A A B B m A A A A A Q A A I A A A A B T w E s N n I 7 s t E + Z d N Y g A I W f P K 7 S + f o H h 8 0 9 x r A H U i w I Z A A A A A A 6 A A A A A A g A A I A A A A K U Q q x V v o u M Z e Y r k z j 3 F r 1 V 0 Z R D 6 L o c O N f I o 0 s L I y E 7 B U A A A A N 3 7 X I T z 2 G C 4 y 8 Q M U w Z C K 4 6 C L a 3 g l e c G 1 U F x k M c n F a s f L V b E G i 1 A U o p A T p P l g f p D E l e V 2 m L H Q t W M E 7 f n l d 3 i i i f v o O m x I 9 l J a J s 4 V A L j 4 Z V q Q A A A A H 5 p g d 3 o Q R A 2 L H c L V b B a o + X E w C g w O S w 5 Q s 9 3 c 0 P n y c a / 8 a 5 i E / m A k b m b P K D 3 G Q D d L i z b B 2 T k h O V 1 T 8 8 M e r m A A b E = < / D a t a M a s h u p > 
</file>

<file path=customXml/itemProps1.xml><?xml version="1.0" encoding="utf-8"?>
<ds:datastoreItem xmlns:ds="http://schemas.openxmlformats.org/officeDocument/2006/customXml" ds:itemID="{76467F99-C82D-4D19-9B71-A747177F00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</dc:creator>
  <cp:lastModifiedBy>maheshasrees@gmail.com</cp:lastModifiedBy>
  <dcterms:created xsi:type="dcterms:W3CDTF">2015-06-05T18:17:20Z</dcterms:created>
  <dcterms:modified xsi:type="dcterms:W3CDTF">2023-12-04T06:03:49Z</dcterms:modified>
</cp:coreProperties>
</file>