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tin/AnacondaProjects/April code/read/"/>
    </mc:Choice>
  </mc:AlternateContent>
  <xr:revisionPtr revIDLastSave="0" documentId="8_{B81C9486-C204-DA41-B84A-E261827CBED8}" xr6:coauthVersionLast="47" xr6:coauthVersionMax="47" xr10:uidLastSave="{00000000-0000-0000-0000-000000000000}"/>
  <bookViews>
    <workbookView xWindow="1500" yWindow="1320" windowWidth="27640" windowHeight="16940" xr2:uid="{9E2F5E1A-E873-A049-8C17-8EDD2B5A5BCC}"/>
  </bookViews>
  <sheets>
    <sheet name="media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<sst xmlns="http://schemas.openxmlformats.org/spreadsheetml/2006/main" count="28" uniqueCount="28">
  <si>
    <t>Stock</t>
  </si>
  <si>
    <t>Weight</t>
  </si>
  <si>
    <t>Name</t>
  </si>
  <si>
    <t>NVDA</t>
  </si>
  <si>
    <t>MSFT</t>
  </si>
  <si>
    <t>IBM</t>
  </si>
  <si>
    <t>ADBE</t>
  </si>
  <si>
    <t>ACN</t>
  </si>
  <si>
    <t>INTU</t>
  </si>
  <si>
    <t>INTC</t>
  </si>
  <si>
    <t>WIT</t>
  </si>
  <si>
    <t>PATH</t>
  </si>
  <si>
    <t>AI</t>
  </si>
  <si>
    <t>NICE</t>
  </si>
  <si>
    <t>AMBA</t>
  </si>
  <si>
    <t>SYNA</t>
  </si>
  <si>
    <t>SOUN</t>
  </si>
  <si>
    <t>CRNC</t>
  </si>
  <si>
    <t>CEVA</t>
  </si>
  <si>
    <t>NNDM</t>
  </si>
  <si>
    <t>GOOGL</t>
  </si>
  <si>
    <t>META</t>
  </si>
  <si>
    <t>BIDU</t>
  </si>
  <si>
    <t>SSTK</t>
  </si>
  <si>
    <t>AMZN</t>
  </si>
  <si>
    <t>TRI</t>
  </si>
  <si>
    <t>XMTR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</si>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</sst>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tin/AnacondaProjects/April%20code/read/media.csv" TargetMode="External"/><Relationship Id="rId1" Type="http://schemas.openxmlformats.org/officeDocument/2006/relationships/externalLinkPath" Target="medi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a"/>
      <sheetName val="block"/>
      <sheetName val="cyber"/>
      <sheetName val="Digital"/>
      <sheetName val="Fitness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Symbol</v>
          </cell>
          <cell r="B1" t="str">
            <v>Name</v>
          </cell>
        </row>
        <row r="2">
          <cell r="A2" t="str">
            <v>A</v>
          </cell>
          <cell r="B2" t="str">
            <v>Agilent Technologies Inc</v>
          </cell>
        </row>
        <row r="3">
          <cell r="A3" t="str">
            <v>AA</v>
          </cell>
          <cell r="B3" t="str">
            <v xml:space="preserve">Alcoa Corporation </v>
          </cell>
        </row>
        <row r="4">
          <cell r="A4" t="str">
            <v>AAC</v>
          </cell>
          <cell r="B4" t="str">
            <v>Ares Acquisition Corporation Class A Ordinary Shares</v>
          </cell>
        </row>
        <row r="5">
          <cell r="A5" t="str">
            <v>AACG</v>
          </cell>
          <cell r="B5" t="str">
            <v>ATA Creativity Global American Depositary Shares</v>
          </cell>
        </row>
        <row r="6">
          <cell r="A6" t="str">
            <v>AACI</v>
          </cell>
          <cell r="B6" t="str">
            <v>Armada Acquisition Corp I</v>
          </cell>
        </row>
        <row r="7">
          <cell r="A7" t="str">
            <v>AACIU</v>
          </cell>
          <cell r="B7" t="str">
            <v>Armada Acquisition Corp I Unit</v>
          </cell>
        </row>
        <row r="8">
          <cell r="A8" t="str">
            <v>AADI</v>
          </cell>
          <cell r="B8" t="str">
            <v>Aadi Bioscience Inc</v>
          </cell>
        </row>
        <row r="9">
          <cell r="A9" t="str">
            <v>AAIC</v>
          </cell>
          <cell r="B9" t="str">
            <v>Arlington Asset Investment Corp Class A (new)</v>
          </cell>
        </row>
        <row r="10">
          <cell r="A10" t="str">
            <v>AAIN</v>
          </cell>
          <cell r="B10" t="str">
            <v>Arlington Asset Investment Corp 6000% Senior Notes Due 2026</v>
          </cell>
        </row>
        <row r="11">
          <cell r="A11" t="str">
            <v>AAL</v>
          </cell>
          <cell r="B11" t="str">
            <v>American Airlines Group Inc</v>
          </cell>
        </row>
        <row r="12">
          <cell r="A12" t="str">
            <v>AAME</v>
          </cell>
          <cell r="B12" t="str">
            <v>Atlantic American Corporation</v>
          </cell>
        </row>
        <row r="13">
          <cell r="A13" t="str">
            <v>AAN</v>
          </cell>
          <cell r="B13" t="str">
            <v xml:space="preserve">Aarons Holdings Company Inc </v>
          </cell>
        </row>
        <row r="14">
          <cell r="A14" t="str">
            <v>AAOI</v>
          </cell>
          <cell r="B14" t="str">
            <v>Applied Optoelectronics Inc</v>
          </cell>
        </row>
        <row r="15">
          <cell r="A15" t="str">
            <v>AAON</v>
          </cell>
          <cell r="B15" t="str">
            <v>AAON Inc</v>
          </cell>
        </row>
        <row r="16">
          <cell r="A16" t="str">
            <v>AAP</v>
          </cell>
          <cell r="B16" t="str">
            <v>Advance Auto Parts Inc</v>
          </cell>
        </row>
        <row r="17">
          <cell r="A17" t="str">
            <v>AAPL</v>
          </cell>
          <cell r="B17" t="str">
            <v>Apple Inc</v>
          </cell>
        </row>
        <row r="18">
          <cell r="A18" t="str">
            <v>AAQC</v>
          </cell>
          <cell r="B18" t="str">
            <v>Accelerate Acquisition Corp Class A</v>
          </cell>
        </row>
        <row r="19">
          <cell r="A19" t="str">
            <v>AAT</v>
          </cell>
          <cell r="B19" t="str">
            <v>American Assets Trust Inc</v>
          </cell>
        </row>
        <row r="20">
          <cell r="A20" t="str">
            <v>AATC</v>
          </cell>
          <cell r="B20" t="str">
            <v>Autoscope Technologies Corporation</v>
          </cell>
        </row>
        <row r="21">
          <cell r="A21" t="str">
            <v>AAU</v>
          </cell>
          <cell r="B21" t="str">
            <v>Almaden Minerals Ltd Common Shares</v>
          </cell>
        </row>
        <row r="22">
          <cell r="A22" t="str">
            <v>AAWW</v>
          </cell>
          <cell r="B22" t="str">
            <v>Atlas Air Worldwide Holdings NEW</v>
          </cell>
        </row>
        <row r="23">
          <cell r="A23" t="str">
            <v>AB</v>
          </cell>
          <cell r="B23" t="str">
            <v>AllianceBernstein Holding LP  Units</v>
          </cell>
        </row>
        <row r="24">
          <cell r="A24" t="str">
            <v>ABB</v>
          </cell>
          <cell r="B24" t="str">
            <v>ABB Ltd</v>
          </cell>
        </row>
        <row r="25">
          <cell r="A25" t="str">
            <v>ABBV</v>
          </cell>
          <cell r="B25" t="str">
            <v>AbbVie Inc</v>
          </cell>
        </row>
        <row r="26">
          <cell r="A26" t="str">
            <v>ABC</v>
          </cell>
          <cell r="B26" t="str">
            <v>AmerisourceBergen Corporation</v>
          </cell>
        </row>
        <row r="27">
          <cell r="A27" t="str">
            <v>ABCB</v>
          </cell>
          <cell r="B27" t="str">
            <v>Ameris Bancorp</v>
          </cell>
        </row>
        <row r="28">
          <cell r="A28" t="str">
            <v>ABCL</v>
          </cell>
          <cell r="B28" t="str">
            <v>AbCellera Biologics Inc Common Shares</v>
          </cell>
        </row>
        <row r="29">
          <cell r="A29" t="str">
            <v>ABCM</v>
          </cell>
          <cell r="B29" t="str">
            <v>Abcam plc American Depositary Shares</v>
          </cell>
        </row>
        <row r="30">
          <cell r="A30" t="str">
            <v>ABEO</v>
          </cell>
          <cell r="B30" t="str">
            <v>Abeona Therapeutics Inc</v>
          </cell>
        </row>
        <row r="31">
          <cell r="A31" t="str">
            <v>ABEV</v>
          </cell>
          <cell r="B31" t="str">
            <v>Ambev SA American Depositary Shares (Each representing 1 Common Share)</v>
          </cell>
        </row>
        <row r="32">
          <cell r="A32" t="str">
            <v>ABG</v>
          </cell>
          <cell r="B32" t="str">
            <v>Asbury Automotive Group Inc</v>
          </cell>
        </row>
        <row r="33">
          <cell r="A33" t="str">
            <v>ABGI</v>
          </cell>
          <cell r="B33" t="str">
            <v>ABG Acquisition Corp I Class A Ordinary Shares</v>
          </cell>
        </row>
        <row r="34">
          <cell r="A34" t="str">
            <v>ABIO</v>
          </cell>
          <cell r="B34" t="str">
            <v>ARCA biopharma Inc</v>
          </cell>
        </row>
        <row r="35">
          <cell r="A35" t="str">
            <v>ABM</v>
          </cell>
          <cell r="B35" t="str">
            <v>ABM Industries Incorporated</v>
          </cell>
        </row>
        <row r="36">
          <cell r="A36" t="str">
            <v>ABMD</v>
          </cell>
          <cell r="B36" t="str">
            <v>ABIOMED Inc</v>
          </cell>
        </row>
        <row r="37">
          <cell r="A37" t="str">
            <v>ABNB</v>
          </cell>
          <cell r="B37" t="str">
            <v>Airbnb Inc Class A</v>
          </cell>
        </row>
        <row r="38">
          <cell r="A38" t="str">
            <v>ABOS</v>
          </cell>
          <cell r="B38" t="str">
            <v>Acumen Pharmaceuticals Inc</v>
          </cell>
        </row>
        <row r="39">
          <cell r="A39" t="str">
            <v>ABR</v>
          </cell>
          <cell r="B39" t="str">
            <v>Arbor Realty Trust</v>
          </cell>
        </row>
        <row r="40">
          <cell r="A40" t="str">
            <v>ABSI</v>
          </cell>
          <cell r="B40" t="str">
            <v>Absci Corporation</v>
          </cell>
        </row>
        <row r="41">
          <cell r="A41" t="str">
            <v>ABST</v>
          </cell>
          <cell r="B41" t="str">
            <v>Absolute Software Corporation</v>
          </cell>
        </row>
        <row r="42">
          <cell r="A42" t="str">
            <v>ABT</v>
          </cell>
          <cell r="B42" t="str">
            <v>Abbott Laboratories</v>
          </cell>
        </row>
        <row r="43">
          <cell r="A43" t="str">
            <v>ABTX</v>
          </cell>
          <cell r="B43" t="str">
            <v>Allegiance Bancshares Inc</v>
          </cell>
        </row>
        <row r="44">
          <cell r="A44" t="str">
            <v>ABUS</v>
          </cell>
          <cell r="B44" t="str">
            <v>Arbutus Biopharma Corporation</v>
          </cell>
        </row>
        <row r="45">
          <cell r="A45" t="str">
            <v>ABVC</v>
          </cell>
          <cell r="B45" t="str">
            <v>ABVC BioPharma Inc</v>
          </cell>
        </row>
        <row r="46">
          <cell r="A46" t="str">
            <v>AC</v>
          </cell>
          <cell r="B46" t="str">
            <v>Associated Capital Group Inc</v>
          </cell>
        </row>
        <row r="47">
          <cell r="A47" t="str">
            <v>ACA</v>
          </cell>
          <cell r="B47" t="str">
            <v xml:space="preserve">Arcosa Inc </v>
          </cell>
        </row>
        <row r="48">
          <cell r="A48" t="str">
            <v>ACABU</v>
          </cell>
          <cell r="B48" t="str">
            <v>Atlantic Coastal Acquisition Corp II Unit</v>
          </cell>
        </row>
        <row r="49">
          <cell r="A49" t="str">
            <v>ACAD</v>
          </cell>
          <cell r="B49" t="str">
            <v>ACADIA Pharmaceuticals Inc</v>
          </cell>
        </row>
        <row r="50">
          <cell r="A50" t="str">
            <v>ACAH</v>
          </cell>
          <cell r="B50" t="str">
            <v>Atlantic Coastal Acquisition Corp Class A</v>
          </cell>
        </row>
        <row r="51">
          <cell r="A51" t="str">
            <v>ACAHU</v>
          </cell>
          <cell r="B51" t="str">
            <v>Atlantic Coastal Acquisition Corp Unit</v>
          </cell>
        </row>
        <row r="52">
          <cell r="A52" t="str">
            <v>ACAQ</v>
          </cell>
          <cell r="B52" t="str">
            <v>Athena Consumer Acquisition Corp Class A</v>
          </cell>
        </row>
        <row r="53">
          <cell r="A53" t="str">
            <v>ACB</v>
          </cell>
          <cell r="B53" t="str">
            <v>Aurora Cannabis Inc Common Shares</v>
          </cell>
        </row>
        <row r="54">
          <cell r="A54" t="str">
            <v>ACBA</v>
          </cell>
          <cell r="B54" t="str">
            <v>Ace Global Business Acquisition Limited Ordinary Shares</v>
          </cell>
        </row>
        <row r="55">
          <cell r="A55" t="str">
            <v>ACC</v>
          </cell>
          <cell r="B55" t="str">
            <v>American Campus Communities Inc</v>
          </cell>
        </row>
        <row r="56">
          <cell r="A56" t="str">
            <v>ACCD</v>
          </cell>
          <cell r="B56" t="str">
            <v>Accolade Inc</v>
          </cell>
        </row>
        <row r="57">
          <cell r="A57" t="str">
            <v>ACCO</v>
          </cell>
          <cell r="B57" t="str">
            <v>Acco Brands Corporation</v>
          </cell>
        </row>
        <row r="58">
          <cell r="A58" t="str">
            <v>ACDI</v>
          </cell>
          <cell r="B58" t="str">
            <v>Ascendant Digital Acquisition Corp III Class A Ordinary Shares</v>
          </cell>
        </row>
        <row r="59">
          <cell r="A59" t="str">
            <v>ACEL</v>
          </cell>
          <cell r="B59" t="str">
            <v xml:space="preserve">Accel Entertainment Inc </v>
          </cell>
        </row>
        <row r="60">
          <cell r="A60" t="str">
            <v>ACER</v>
          </cell>
          <cell r="B60" t="str">
            <v>Acer Therapeutics Inc (DE)</v>
          </cell>
        </row>
        <row r="61">
          <cell r="A61" t="str">
            <v>ACET</v>
          </cell>
          <cell r="B61" t="str">
            <v xml:space="preserve">Adicet Bio Inc </v>
          </cell>
        </row>
        <row r="62">
          <cell r="A62" t="str">
            <v>ACEV</v>
          </cell>
          <cell r="B62" t="str">
            <v>ACE Convergence Acquisition Corp Class A Ordinary Shares</v>
          </cell>
        </row>
        <row r="63">
          <cell r="A63" t="str">
            <v>ACEVU</v>
          </cell>
          <cell r="B63" t="str">
            <v>ACE Convergence Acquisition Corp Unit</v>
          </cell>
        </row>
        <row r="64">
          <cell r="A64" t="str">
            <v>ACGL</v>
          </cell>
          <cell r="B64" t="str">
            <v>Arch Capital Group Ltd</v>
          </cell>
        </row>
        <row r="65">
          <cell r="A65" t="str">
            <v>ACGLN</v>
          </cell>
          <cell r="B65" t="str">
            <v>Arch Capital Group Ltd Depositary Shares each Representing a 1/1000th Interest in a 4550% Non-Cumulative Preferred Share Series G</v>
          </cell>
        </row>
        <row r="66">
          <cell r="A66" t="str">
            <v>ACGLO</v>
          </cell>
          <cell r="B66" t="str">
            <v>Arch Capital Group Ltd Depositary Shares Each Representing 1/1000th Interest in a Share of 545% Non-Cumulative Preferred Shares Series F</v>
          </cell>
        </row>
        <row r="67">
          <cell r="A67" t="str">
            <v>ACH</v>
          </cell>
          <cell r="B67" t="str">
            <v>Aluminum Corporation of China Limited American Depositary Shares</v>
          </cell>
        </row>
        <row r="68">
          <cell r="A68" t="str">
            <v>ACHC</v>
          </cell>
          <cell r="B68" t="str">
            <v>Acadia Healthcare Company Inc</v>
          </cell>
        </row>
        <row r="69">
          <cell r="A69" t="str">
            <v>ACHL</v>
          </cell>
          <cell r="B69" t="str">
            <v>Achilles Therapeutics plc American Depositary Shares</v>
          </cell>
        </row>
        <row r="70">
          <cell r="A70" t="str">
            <v>ACHR</v>
          </cell>
          <cell r="B70" t="str">
            <v>Archer Aviation Inc Class A</v>
          </cell>
        </row>
        <row r="71">
          <cell r="A71" t="str">
            <v>ACHV</v>
          </cell>
          <cell r="B71" t="str">
            <v>Achieve Life Sciences Inc Common Shares</v>
          </cell>
        </row>
        <row r="72">
          <cell r="A72" t="str">
            <v>ACI</v>
          </cell>
          <cell r="B72" t="str">
            <v>Albertsons Companies Inc Class A</v>
          </cell>
        </row>
        <row r="73">
          <cell r="A73" t="str">
            <v>ACII</v>
          </cell>
          <cell r="B73" t="str">
            <v>Atlas Crest Investment Corp II Class A</v>
          </cell>
        </row>
        <row r="74">
          <cell r="A74" t="str">
            <v>ACIU</v>
          </cell>
          <cell r="B74" t="str">
            <v>AC Immune SA</v>
          </cell>
        </row>
        <row r="75">
          <cell r="A75" t="str">
            <v>ACIW</v>
          </cell>
          <cell r="B75" t="str">
            <v>ACI Worldwide Inc</v>
          </cell>
        </row>
        <row r="76">
          <cell r="A76" t="str">
            <v>ACKIT</v>
          </cell>
          <cell r="B76" t="str">
            <v>Ackrell SPAC Partners I Co Subunits</v>
          </cell>
        </row>
        <row r="77">
          <cell r="A77" t="str">
            <v>ACKIU</v>
          </cell>
          <cell r="B77" t="str">
            <v>Ackrell SPAC Partners I Co Units</v>
          </cell>
        </row>
        <row r="78">
          <cell r="A78" t="str">
            <v>ACLS</v>
          </cell>
          <cell r="B78" t="str">
            <v>Axcelis Technologies Inc</v>
          </cell>
        </row>
        <row r="79">
          <cell r="A79" t="str">
            <v>ACM</v>
          </cell>
          <cell r="B79" t="str">
            <v>AECOM</v>
          </cell>
        </row>
        <row r="80">
          <cell r="A80" t="str">
            <v>ACMR</v>
          </cell>
          <cell r="B80" t="str">
            <v>ACM Research Inc Class A</v>
          </cell>
        </row>
        <row r="81">
          <cell r="A81" t="str">
            <v>ACN</v>
          </cell>
          <cell r="B81" t="str">
            <v>Accenture plc Class A Ordinary Shares (Ireland)</v>
          </cell>
        </row>
        <row r="82">
          <cell r="A82" t="str">
            <v>ACNB</v>
          </cell>
          <cell r="B82" t="str">
            <v>ACNB Corporation</v>
          </cell>
        </row>
        <row r="83">
          <cell r="A83" t="str">
            <v>ACOR</v>
          </cell>
          <cell r="B83" t="str">
            <v>Acorda Therapeutics Inc</v>
          </cell>
        </row>
        <row r="84">
          <cell r="A84" t="str">
            <v>ACP</v>
          </cell>
          <cell r="B84" t="str">
            <v>Aberdeen Income Credit Strategies Fund Common Shares</v>
          </cell>
        </row>
        <row r="85">
          <cell r="A85" t="str">
            <v>ACQR</v>
          </cell>
          <cell r="B85" t="str">
            <v>Independence Holdings Corp Class A Ordinary Share</v>
          </cell>
        </row>
        <row r="86">
          <cell r="A86" t="str">
            <v>ACQRU</v>
          </cell>
          <cell r="B86" t="str">
            <v>Independence Holdings Corp Units</v>
          </cell>
        </row>
        <row r="87">
          <cell r="A87" t="str">
            <v>ACR</v>
          </cell>
          <cell r="B87" t="str">
            <v>ACRES Commercial Realty Corp</v>
          </cell>
        </row>
        <row r="88">
          <cell r="A88" t="str">
            <v>ACRE</v>
          </cell>
          <cell r="B88" t="str">
            <v>Ares Commercial Real Estate Corporation</v>
          </cell>
        </row>
        <row r="89">
          <cell r="A89" t="str">
            <v>ACRO</v>
          </cell>
          <cell r="B89" t="str">
            <v>Acropolis Infrastructure Acquisition Corp Class A</v>
          </cell>
        </row>
        <row r="90">
          <cell r="A90" t="str">
            <v>ACRS</v>
          </cell>
          <cell r="B90" t="str">
            <v>Aclaris Therapeutics Inc</v>
          </cell>
        </row>
        <row r="91">
          <cell r="A91" t="str">
            <v>ACRX</v>
          </cell>
          <cell r="B91" t="str">
            <v>AcelRx Pharmaceuticals Inc</v>
          </cell>
        </row>
        <row r="92">
          <cell r="A92" t="str">
            <v>ACST</v>
          </cell>
          <cell r="B92" t="str">
            <v>Acasti Pharma Inc Class A</v>
          </cell>
        </row>
        <row r="93">
          <cell r="A93" t="str">
            <v>ACT</v>
          </cell>
          <cell r="B93" t="str">
            <v>Enact Holdings Inc</v>
          </cell>
        </row>
        <row r="94">
          <cell r="A94" t="str">
            <v>ACTD</v>
          </cell>
          <cell r="B94" t="str">
            <v>ArcLight Clean Transition Corp II Class A Ordinary Share</v>
          </cell>
        </row>
        <row r="95">
          <cell r="A95" t="str">
            <v>ACTDU</v>
          </cell>
          <cell r="B95" t="str">
            <v>ArcLight Clean Transition Corp II Unit</v>
          </cell>
        </row>
        <row r="96">
          <cell r="A96" t="str">
            <v>ACTG</v>
          </cell>
          <cell r="B96" t="str">
            <v>Acacia Research Corporation (Acacia Tech)</v>
          </cell>
        </row>
        <row r="97">
          <cell r="A97" t="str">
            <v>ACU</v>
          </cell>
          <cell r="B97" t="str">
            <v>Acme United Corporation</v>
          </cell>
        </row>
        <row r="98">
          <cell r="A98" t="str">
            <v>ACV</v>
          </cell>
          <cell r="B98" t="str">
            <v>Virtus AllianzGI Diversified Income &amp; Convertible Fund Common Shares of Beneficial Interest</v>
          </cell>
        </row>
        <row r="99">
          <cell r="A99" t="str">
            <v>ACVA</v>
          </cell>
          <cell r="B99" t="str">
            <v>ACV Auctions Inc Class A</v>
          </cell>
        </row>
        <row r="100">
          <cell r="A100" t="str">
            <v>ACXP</v>
          </cell>
          <cell r="B100" t="str">
            <v>Acurx Pharmaceuticals Inc</v>
          </cell>
        </row>
        <row r="101">
          <cell r="A101" t="str">
            <v>ACY</v>
          </cell>
          <cell r="B101" t="str">
            <v>AeroCentury Corp</v>
          </cell>
        </row>
        <row r="102">
          <cell r="A102" t="str">
            <v>ADAG</v>
          </cell>
          <cell r="B102" t="str">
            <v>Adagene Inc American Depositary Shares</v>
          </cell>
        </row>
        <row r="103">
          <cell r="A103" t="str">
            <v>ADAL</v>
          </cell>
          <cell r="B103" t="str">
            <v>Anthemis Digital Acquisitions I Corp Class A Ordinary Shares</v>
          </cell>
        </row>
        <row r="104">
          <cell r="A104" t="str">
            <v>ADALU</v>
          </cell>
          <cell r="B104" t="str">
            <v>Anthemis Digital Acquisitions I Corp Unit</v>
          </cell>
        </row>
        <row r="105">
          <cell r="A105" t="str">
            <v>ADALW</v>
          </cell>
          <cell r="B105" t="str">
            <v>Anthemis Digital Acquisitions I Corp Warrant</v>
          </cell>
        </row>
        <row r="106">
          <cell r="A106" t="str">
            <v>ADAP</v>
          </cell>
          <cell r="B106" t="str">
            <v>Adaptimmune Therapeutics plc American Depositary Shares</v>
          </cell>
        </row>
        <row r="107">
          <cell r="A107" t="str">
            <v>ADBE</v>
          </cell>
          <cell r="B107" t="str">
            <v>Adobe Inc</v>
          </cell>
        </row>
        <row r="108">
          <cell r="A108" t="str">
            <v>ADC</v>
          </cell>
          <cell r="B108" t="str">
            <v>Agree Realty Corporation</v>
          </cell>
        </row>
        <row r="109">
          <cell r="A109" t="str">
            <v>ADCT</v>
          </cell>
          <cell r="B109" t="str">
            <v>ADC Therapeutics SA Common Shares</v>
          </cell>
        </row>
        <row r="110">
          <cell r="A110" t="str">
            <v>ADER</v>
          </cell>
          <cell r="B110" t="str">
            <v>26 Capital Acquisition Corp Class A</v>
          </cell>
        </row>
        <row r="111">
          <cell r="A111" t="str">
            <v>ADERU</v>
          </cell>
          <cell r="B111" t="str">
            <v>26 Capital Acquisition Corp Unit</v>
          </cell>
        </row>
        <row r="112">
          <cell r="A112" t="str">
            <v>ADES</v>
          </cell>
          <cell r="B112" t="str">
            <v>Advanced Emissions Solutions Inc</v>
          </cell>
        </row>
        <row r="113">
          <cell r="A113" t="str">
            <v>ADEX</v>
          </cell>
          <cell r="B113" t="str">
            <v>Adit EdTech Acquisition Corp</v>
          </cell>
        </row>
        <row r="114">
          <cell r="A114" t="str">
            <v>ADGI</v>
          </cell>
          <cell r="B114" t="str">
            <v>Adagio Therapeutics Inc</v>
          </cell>
        </row>
        <row r="115">
          <cell r="A115" t="str">
            <v>ADI</v>
          </cell>
          <cell r="B115" t="str">
            <v>Analog Devices Inc</v>
          </cell>
        </row>
        <row r="116">
          <cell r="A116" t="str">
            <v>ADIL</v>
          </cell>
          <cell r="B116" t="str">
            <v>Adial Pharmaceuticals Inc</v>
          </cell>
        </row>
        <row r="117">
          <cell r="A117" t="str">
            <v>ADM</v>
          </cell>
          <cell r="B117" t="str">
            <v>Archer-Daniels-Midland Company</v>
          </cell>
        </row>
        <row r="118">
          <cell r="A118" t="str">
            <v>ADMA</v>
          </cell>
          <cell r="B118" t="str">
            <v>ADMA Biologics Inc</v>
          </cell>
        </row>
        <row r="119">
          <cell r="A119" t="str">
            <v>ADMP</v>
          </cell>
          <cell r="B119" t="str">
            <v>Adamis Pharmaceuticals Corporation</v>
          </cell>
        </row>
        <row r="120">
          <cell r="A120" t="str">
            <v>ADN</v>
          </cell>
          <cell r="B120" t="str">
            <v>Advent Technologies Holdings Inc Class A</v>
          </cell>
        </row>
        <row r="121">
          <cell r="A121" t="str">
            <v>ADNT</v>
          </cell>
          <cell r="B121" t="str">
            <v xml:space="preserve">Adient plc Ordinary Shares </v>
          </cell>
        </row>
        <row r="122">
          <cell r="A122" t="str">
            <v>ADOC</v>
          </cell>
          <cell r="B122" t="str">
            <v>Edoc Acquisition Corp Class A Ordinary Share</v>
          </cell>
        </row>
        <row r="123">
          <cell r="A123" t="str">
            <v>ADP</v>
          </cell>
          <cell r="B123" t="str">
            <v>Automatic Data Processing Inc</v>
          </cell>
        </row>
        <row r="124">
          <cell r="A124" t="str">
            <v>ADPT</v>
          </cell>
          <cell r="B124" t="str">
            <v>Adaptive Biotechnologies Corporation</v>
          </cell>
        </row>
        <row r="125">
          <cell r="A125" t="str">
            <v>ADRA</v>
          </cell>
          <cell r="B125" t="str">
            <v>Adara Acquisition Corp Class A</v>
          </cell>
        </row>
        <row r="126">
          <cell r="A126" t="str">
            <v>ADS</v>
          </cell>
          <cell r="B126" t="str">
            <v>Alliance Data Systems Corporation</v>
          </cell>
        </row>
        <row r="127">
          <cell r="A127" t="str">
            <v>ADSE</v>
          </cell>
          <cell r="B127" t="str">
            <v>ADS-TEC ENERGY PLC Ordinary Shares</v>
          </cell>
        </row>
        <row r="128">
          <cell r="A128" t="str">
            <v>ADSK</v>
          </cell>
          <cell r="B128" t="str">
            <v>Autodesk Inc</v>
          </cell>
        </row>
        <row r="129">
          <cell r="A129" t="str">
            <v>ADT</v>
          </cell>
          <cell r="B129" t="str">
            <v>ADT Inc</v>
          </cell>
        </row>
        <row r="130">
          <cell r="A130" t="str">
            <v>ADTH</v>
          </cell>
          <cell r="B130" t="str">
            <v>AdTheorent Holding Company Inc</v>
          </cell>
        </row>
        <row r="131">
          <cell r="A131" t="str">
            <v>ADTN</v>
          </cell>
          <cell r="B131" t="str">
            <v>ADTRAN Inc</v>
          </cell>
        </row>
        <row r="132">
          <cell r="A132" t="str">
            <v>ADTX</v>
          </cell>
          <cell r="B132" t="str">
            <v>Aditxt Inc</v>
          </cell>
        </row>
        <row r="133">
          <cell r="A133" t="str">
            <v>ADUS</v>
          </cell>
          <cell r="B133" t="str">
            <v>Addus HomeCare Corporation</v>
          </cell>
        </row>
        <row r="134">
          <cell r="A134" t="str">
            <v>ADV</v>
          </cell>
          <cell r="B134" t="str">
            <v>Advantage Solutions Inc Class A</v>
          </cell>
        </row>
        <row r="135">
          <cell r="A135" t="str">
            <v>ADVM</v>
          </cell>
          <cell r="B135" t="str">
            <v>Adverum Biotechnologies Inc</v>
          </cell>
        </row>
        <row r="136">
          <cell r="A136" t="str">
            <v>ADX</v>
          </cell>
          <cell r="B136" t="str">
            <v>Adams Diversified Equity Fund Inc</v>
          </cell>
        </row>
        <row r="137">
          <cell r="A137" t="str">
            <v>ADXN</v>
          </cell>
          <cell r="B137" t="str">
            <v>Addex Therapeutics Ltd American Depositary Shares</v>
          </cell>
        </row>
        <row r="138">
          <cell r="A138" t="str">
            <v>AE</v>
          </cell>
          <cell r="B138" t="str">
            <v>Adams Resources &amp; Energy Inc</v>
          </cell>
        </row>
        <row r="139">
          <cell r="A139" t="str">
            <v>AEAC</v>
          </cell>
          <cell r="B139" t="str">
            <v>Authentic Equity Acquisition Corp Class A ordinary share</v>
          </cell>
        </row>
        <row r="140">
          <cell r="A140" t="str">
            <v>AEACU</v>
          </cell>
          <cell r="B140" t="str">
            <v>Authentic Equity Acquisition Corp Unit</v>
          </cell>
        </row>
        <row r="141">
          <cell r="A141" t="str">
            <v>AEAE</v>
          </cell>
          <cell r="B141" t="str">
            <v>AltEnergy Acquisition Corp Class A</v>
          </cell>
        </row>
        <row r="142">
          <cell r="A142" t="str">
            <v>AEAEU</v>
          </cell>
          <cell r="B142" t="str">
            <v>AltEnergy Acquisition Corp Unit</v>
          </cell>
        </row>
        <row r="143">
          <cell r="A143" t="str">
            <v>AEE</v>
          </cell>
          <cell r="B143" t="str">
            <v>Ameren Corporation</v>
          </cell>
        </row>
        <row r="144">
          <cell r="A144" t="str">
            <v>AEF</v>
          </cell>
          <cell r="B144" t="str">
            <v>Aberdeen Emerging Markets Equity Income Fund Inc</v>
          </cell>
        </row>
        <row r="145">
          <cell r="A145" t="str">
            <v>AEFC</v>
          </cell>
          <cell r="B145" t="str">
            <v>Aegon Funding Company LLC 510% Subordinated Notes due 2049</v>
          </cell>
        </row>
        <row r="146">
          <cell r="A146" t="str">
            <v>AEG</v>
          </cell>
          <cell r="B146" t="str">
            <v>AEGON NV</v>
          </cell>
        </row>
        <row r="147">
          <cell r="A147" t="str">
            <v>AEHA</v>
          </cell>
          <cell r="B147" t="str">
            <v>Aesther Healthcare Acquisition Corp Class A</v>
          </cell>
        </row>
        <row r="148">
          <cell r="A148" t="str">
            <v>AEHL</v>
          </cell>
          <cell r="B148" t="str">
            <v>Antelope Enterprise Holdings Limited (0024 par)</v>
          </cell>
        </row>
        <row r="149">
          <cell r="A149" t="str">
            <v>AEHR</v>
          </cell>
          <cell r="B149" t="str">
            <v>Aehr Test Systems</v>
          </cell>
        </row>
        <row r="150">
          <cell r="A150" t="str">
            <v>AEI</v>
          </cell>
          <cell r="B150" t="str">
            <v>Alset EHome International Inc</v>
          </cell>
        </row>
        <row r="151">
          <cell r="A151" t="str">
            <v>AEIS</v>
          </cell>
          <cell r="B151" t="str">
            <v>Advanced Energy Industries Inc</v>
          </cell>
        </row>
        <row r="152">
          <cell r="A152" t="str">
            <v>AEL</v>
          </cell>
          <cell r="B152" t="str">
            <v>American Equity Investment Life Holding Company</v>
          </cell>
        </row>
        <row r="153">
          <cell r="A153" t="str">
            <v>AEM</v>
          </cell>
          <cell r="B153" t="str">
            <v>Agnico Eagle Mines Limited</v>
          </cell>
        </row>
        <row r="154">
          <cell r="A154" t="str">
            <v>AEMD</v>
          </cell>
          <cell r="B154" t="str">
            <v>Aethlon Medical Inc</v>
          </cell>
        </row>
        <row r="155">
          <cell r="A155" t="str">
            <v>AENZ</v>
          </cell>
          <cell r="B155" t="str">
            <v>Aenza SAA American Depositary Shares</v>
          </cell>
        </row>
        <row r="156">
          <cell r="A156" t="str">
            <v>AEO</v>
          </cell>
          <cell r="B156" t="str">
            <v>American Eagle Outfitters Inc</v>
          </cell>
        </row>
        <row r="157">
          <cell r="A157" t="str">
            <v>AEP</v>
          </cell>
          <cell r="B157" t="str">
            <v>American Electric Power Company Inc</v>
          </cell>
        </row>
        <row r="158">
          <cell r="A158" t="str">
            <v>AEPPZ</v>
          </cell>
          <cell r="B158" t="str">
            <v>American Electric Power Company Inc Corporate Units</v>
          </cell>
        </row>
        <row r="159">
          <cell r="A159" t="str">
            <v>AER</v>
          </cell>
          <cell r="B159" t="str">
            <v>AerCap Holdings NV Ordinary Shares</v>
          </cell>
        </row>
        <row r="160">
          <cell r="A160" t="str">
            <v>AERC</v>
          </cell>
          <cell r="B160" t="str">
            <v>AeroClean Technologies Inc</v>
          </cell>
        </row>
        <row r="161">
          <cell r="A161" t="str">
            <v>AERI</v>
          </cell>
          <cell r="B161" t="str">
            <v>Aerie Pharmaceuticals Inc</v>
          </cell>
        </row>
        <row r="162">
          <cell r="A162" t="str">
            <v>AES</v>
          </cell>
          <cell r="B162" t="str">
            <v>The AES Corporation</v>
          </cell>
        </row>
        <row r="163">
          <cell r="A163" t="str">
            <v>AESC</v>
          </cell>
          <cell r="B163" t="str">
            <v>The AES Corporation Corporate Units</v>
          </cell>
        </row>
        <row r="164">
          <cell r="A164" t="str">
            <v>AESE</v>
          </cell>
          <cell r="B164" t="str">
            <v>Allied Esports Entertainment Inc</v>
          </cell>
        </row>
        <row r="165">
          <cell r="A165" t="str">
            <v>AEVA</v>
          </cell>
          <cell r="B165" t="str">
            <v>Aeva Technologies Inc</v>
          </cell>
        </row>
        <row r="166">
          <cell r="A166" t="str">
            <v>AEY</v>
          </cell>
          <cell r="B166" t="str">
            <v>ADDvantage Technologies Group Inc</v>
          </cell>
        </row>
        <row r="167">
          <cell r="A167" t="str">
            <v>AEYE</v>
          </cell>
          <cell r="B167" t="str">
            <v>AudioEye Inc</v>
          </cell>
        </row>
        <row r="168">
          <cell r="A168" t="str">
            <v>AEZS</v>
          </cell>
          <cell r="B168" t="str">
            <v>Aeterna Zentaris Inc</v>
          </cell>
        </row>
        <row r="169">
          <cell r="A169" t="str">
            <v>AFAC</v>
          </cell>
          <cell r="B169" t="str">
            <v>Arena Fortify Acquisition Corp Class A</v>
          </cell>
        </row>
        <row r="170">
          <cell r="A170" t="str">
            <v>AFACU</v>
          </cell>
          <cell r="B170" t="str">
            <v>Arena Fortify Acquisition Corp Unit</v>
          </cell>
        </row>
        <row r="171">
          <cell r="A171" t="str">
            <v>AFAQ</v>
          </cell>
          <cell r="B171" t="str">
            <v>AF Acquisition Corp Class A</v>
          </cell>
        </row>
        <row r="172">
          <cell r="A172" t="str">
            <v>AFAQU</v>
          </cell>
          <cell r="B172" t="str">
            <v>AF Acquisition Corp Units</v>
          </cell>
        </row>
        <row r="173">
          <cell r="A173" t="str">
            <v>AFB</v>
          </cell>
          <cell r="B173" t="str">
            <v>AllianceBernstein National Municipal Income Fund Inc</v>
          </cell>
        </row>
        <row r="174">
          <cell r="A174" t="str">
            <v>AFBI</v>
          </cell>
          <cell r="B174" t="str">
            <v>Affinity Bancshares Inc (MD)</v>
          </cell>
        </row>
        <row r="175">
          <cell r="A175" t="str">
            <v>AFCG</v>
          </cell>
          <cell r="B175" t="str">
            <v>AFC Gamma Inc</v>
          </cell>
        </row>
        <row r="176">
          <cell r="A176" t="str">
            <v>AFG</v>
          </cell>
          <cell r="B176" t="str">
            <v>American Financial Group Inc</v>
          </cell>
        </row>
        <row r="177">
          <cell r="A177" t="str">
            <v>AFGB</v>
          </cell>
          <cell r="B177" t="str">
            <v>American Financial Group Inc 5875% Subordinated Debentures due 2059</v>
          </cell>
        </row>
        <row r="178">
          <cell r="A178" t="str">
            <v>AFGC</v>
          </cell>
          <cell r="B178" t="str">
            <v>American Financial Group Inc 5125% Subordinated Debentures due 2059</v>
          </cell>
        </row>
        <row r="179">
          <cell r="A179" t="str">
            <v>AFGD</v>
          </cell>
          <cell r="B179" t="str">
            <v>American Financial Group Inc 5625% Subordinated Debentures due 2060</v>
          </cell>
        </row>
        <row r="180">
          <cell r="A180" t="str">
            <v>AFGE</v>
          </cell>
          <cell r="B180" t="str">
            <v>American Financial Group Inc 4500% Subordinated Debentures due 2060</v>
          </cell>
        </row>
        <row r="181">
          <cell r="A181" t="str">
            <v>AFI</v>
          </cell>
          <cell r="B181" t="str">
            <v>Armstrong Flooring Inc</v>
          </cell>
        </row>
        <row r="182">
          <cell r="A182" t="str">
            <v>AFIB</v>
          </cell>
          <cell r="B182" t="str">
            <v>Acutus Medical Inc</v>
          </cell>
        </row>
        <row r="183">
          <cell r="A183" t="str">
            <v>AFL</v>
          </cell>
          <cell r="B183" t="str">
            <v>AFLAC Incorporated</v>
          </cell>
        </row>
        <row r="184">
          <cell r="A184" t="str">
            <v>AFMD</v>
          </cell>
          <cell r="B184" t="str">
            <v>Affimed NV</v>
          </cell>
        </row>
        <row r="185">
          <cell r="A185" t="str">
            <v>AFRM</v>
          </cell>
          <cell r="B185" t="str">
            <v>Affirm Holdings Inc Class A</v>
          </cell>
        </row>
        <row r="186">
          <cell r="A186" t="str">
            <v>AFT</v>
          </cell>
          <cell r="B186" t="str">
            <v>Apollo Senior Floating Rate Fund Inc</v>
          </cell>
        </row>
        <row r="187">
          <cell r="A187" t="str">
            <v>AFTR</v>
          </cell>
          <cell r="B187" t="str">
            <v>AfterNext HealthTech Acquisition Corp Class A Ordinary Shares</v>
          </cell>
        </row>
        <row r="188">
          <cell r="A188" t="str">
            <v>AFYA</v>
          </cell>
          <cell r="B188" t="str">
            <v>Afya Limited Class A Common Shares</v>
          </cell>
        </row>
        <row r="189">
          <cell r="A189" t="str">
            <v>AG</v>
          </cell>
          <cell r="B189" t="str">
            <v>First Majestic Silver Corp Ordinary Shares (Canada)</v>
          </cell>
        </row>
        <row r="190">
          <cell r="A190" t="str">
            <v>AGAC</v>
          </cell>
          <cell r="B190" t="str">
            <v>African Gold Acquisition Corporation Class A Ordinary Shares</v>
          </cell>
        </row>
        <row r="191">
          <cell r="A191" t="str">
            <v>AGBA</v>
          </cell>
          <cell r="B191" t="str">
            <v>AGBA Acquisition Limited Ordinary Share</v>
          </cell>
        </row>
        <row r="192">
          <cell r="A192" t="str">
            <v>AGCB</v>
          </cell>
          <cell r="B192" t="str">
            <v>Altimeter Growth Corp 2 Class A Ordinary Shares</v>
          </cell>
        </row>
        <row r="193">
          <cell r="A193" t="str">
            <v>AGCO</v>
          </cell>
          <cell r="B193" t="str">
            <v>AGCO Corporation</v>
          </cell>
        </row>
        <row r="194">
          <cell r="A194" t="str">
            <v>AGD</v>
          </cell>
          <cell r="B194" t="str">
            <v>Aberdeen Global Dynamic Dividend Fund</v>
          </cell>
        </row>
        <row r="195">
          <cell r="A195" t="str">
            <v>AGE</v>
          </cell>
          <cell r="B195" t="str">
            <v>AgeX Therapeutics Inc</v>
          </cell>
        </row>
        <row r="196">
          <cell r="A196" t="str">
            <v>AGEN</v>
          </cell>
          <cell r="B196" t="str">
            <v>Agenus Inc</v>
          </cell>
        </row>
        <row r="197">
          <cell r="A197" t="str">
            <v>AGFS</v>
          </cell>
          <cell r="B197" t="str">
            <v>AgroFresh Solutions Inc</v>
          </cell>
        </row>
        <row r="198">
          <cell r="A198" t="str">
            <v>AGFY</v>
          </cell>
          <cell r="B198" t="str">
            <v>Agrify Corporation</v>
          </cell>
        </row>
        <row r="199">
          <cell r="A199" t="str">
            <v>AGGR</v>
          </cell>
          <cell r="B199" t="str">
            <v>Agile Growth Corp Class A Ordinary Share</v>
          </cell>
        </row>
        <row r="200">
          <cell r="A200" t="str">
            <v>AGI</v>
          </cell>
          <cell r="B200" t="str">
            <v>Alamos Gold Inc Class A Common Shares</v>
          </cell>
        </row>
        <row r="201">
          <cell r="A201" t="str">
            <v>AGIL</v>
          </cell>
          <cell r="B201" t="str">
            <v>AgileThought Inc Class A</v>
          </cell>
        </row>
        <row r="202">
          <cell r="A202" t="str">
            <v>AGIO</v>
          </cell>
          <cell r="B202" t="str">
            <v>Agios Pharmaceuticals Inc</v>
          </cell>
        </row>
        <row r="203">
          <cell r="A203" t="str">
            <v>AGL</v>
          </cell>
          <cell r="B203" t="str">
            <v>agilon health inc</v>
          </cell>
        </row>
        <row r="204">
          <cell r="A204" t="str">
            <v>AGLE</v>
          </cell>
          <cell r="B204" t="str">
            <v>Aeglea BioTherapeutics Inc</v>
          </cell>
        </row>
        <row r="205">
          <cell r="A205" t="str">
            <v>AGM</v>
          </cell>
          <cell r="B205" t="str">
            <v>Federal Agricultural Mortgage Corporation</v>
          </cell>
        </row>
        <row r="206">
          <cell r="A206" t="str">
            <v>AGMH</v>
          </cell>
          <cell r="B206" t="str">
            <v>AGM Group Holdings Inc Class A Ordinary Shares</v>
          </cell>
        </row>
        <row r="207">
          <cell r="A207" t="str">
            <v>AGNC</v>
          </cell>
          <cell r="B207" t="str">
            <v>AGNC Investment Corp</v>
          </cell>
        </row>
        <row r="208">
          <cell r="A208" t="str">
            <v>AGNCM</v>
          </cell>
          <cell r="B208" t="str">
            <v>AGNC Investment Corp Depositary Shares rep 6875% Series D Fixed-to-Floating Cumulative Redeemable Preferred Stock</v>
          </cell>
        </row>
        <row r="209">
          <cell r="A209" t="str">
            <v>AGNCN</v>
          </cell>
          <cell r="B209" t="str">
            <v>AGNC Investment Corp Depositary Shares Each Representing a 1/1000th Interest in a Share of 700% Series C Fixed-To-Floating Rate Cumulative Redeemable Preferred Stock</v>
          </cell>
        </row>
        <row r="210">
          <cell r="A210" t="str">
            <v>AGNCO</v>
          </cell>
          <cell r="B210" t="str">
            <v>AGNC Investment Corp Depositary Shares each representing a 1/1000th interest in a share of 650% Series E Fixed-to-Floating Cumulative Redeemable Preferred Stock</v>
          </cell>
        </row>
        <row r="211">
          <cell r="A211" t="str">
            <v>AGNCP</v>
          </cell>
          <cell r="B211" t="str">
            <v>AGNC Investment Corp Depositary Shares Each Representing a 1/1000th Interest in a Share of 6125% Series F Fixed-to-Floating Rate Cumulative Redeemable Preferred Stock</v>
          </cell>
        </row>
        <row r="212">
          <cell r="A212" t="str">
            <v>AGO</v>
          </cell>
          <cell r="B212" t="str">
            <v>Assured Guaranty Ltd</v>
          </cell>
        </row>
        <row r="213">
          <cell r="A213" t="str">
            <v>AGR</v>
          </cell>
          <cell r="B213" t="str">
            <v>Avangrid Inc</v>
          </cell>
        </row>
        <row r="214">
          <cell r="A214" t="str">
            <v>AGRI</v>
          </cell>
          <cell r="B214" t="str">
            <v>AgriFORCE  Growing Systems Ltd Common Shares</v>
          </cell>
        </row>
        <row r="215">
          <cell r="A215" t="str">
            <v>AGRO</v>
          </cell>
          <cell r="B215" t="str">
            <v>Adecoagro SA Common Shares</v>
          </cell>
        </row>
        <row r="216">
          <cell r="A216" t="str">
            <v>AGRX</v>
          </cell>
          <cell r="B216" t="str">
            <v>Agile Therapeutics Inc</v>
          </cell>
        </row>
        <row r="217">
          <cell r="A217" t="str">
            <v>AGS</v>
          </cell>
          <cell r="B217" t="str">
            <v>PlayAGS Inc</v>
          </cell>
        </row>
        <row r="218">
          <cell r="A218" t="str">
            <v>AGTC</v>
          </cell>
          <cell r="B218" t="str">
            <v>Applied Genetic Technologies Corporation</v>
          </cell>
        </row>
        <row r="219">
          <cell r="A219" t="str">
            <v>AGTI</v>
          </cell>
          <cell r="B219" t="str">
            <v>Agiliti Inc</v>
          </cell>
        </row>
        <row r="220">
          <cell r="A220" t="str">
            <v>AGX</v>
          </cell>
          <cell r="B220" t="str">
            <v>Argan Inc</v>
          </cell>
        </row>
        <row r="221">
          <cell r="A221" t="str">
            <v>AGYS</v>
          </cell>
          <cell r="B221" t="str">
            <v>Agilysys Inc</v>
          </cell>
        </row>
        <row r="222">
          <cell r="A222" t="str">
            <v>AHCO</v>
          </cell>
          <cell r="B222" t="str">
            <v>AdaptHealth Corp</v>
          </cell>
        </row>
        <row r="223">
          <cell r="A223" t="str">
            <v>AHG</v>
          </cell>
          <cell r="B223" t="str">
            <v>Akso Health Group ADS</v>
          </cell>
        </row>
        <row r="224">
          <cell r="A224" t="str">
            <v>AHH</v>
          </cell>
          <cell r="B224" t="str">
            <v>Armada Hoffler Properties Inc</v>
          </cell>
        </row>
        <row r="225">
          <cell r="A225" t="str">
            <v>AHI</v>
          </cell>
          <cell r="B225" t="str">
            <v>Advanced Human Imaging Limited American Depositary Shares</v>
          </cell>
        </row>
        <row r="226">
          <cell r="A226" t="str">
            <v>AHPAU</v>
          </cell>
          <cell r="B226" t="str">
            <v>Avista Public Acquisition Corp II Unit</v>
          </cell>
        </row>
        <row r="227">
          <cell r="A227" t="str">
            <v>AHPI</v>
          </cell>
          <cell r="B227" t="str">
            <v>Allied Healthcare Products Inc</v>
          </cell>
        </row>
        <row r="228">
          <cell r="A228" t="str">
            <v>AHRNU</v>
          </cell>
          <cell r="B228" t="str">
            <v>Ahren Acquisition Corp Unit</v>
          </cell>
        </row>
        <row r="229">
          <cell r="A229" t="str">
            <v>AHT</v>
          </cell>
          <cell r="B229" t="str">
            <v>Ashford Hospitality Trust Inc</v>
          </cell>
        </row>
        <row r="230">
          <cell r="A230" t="str">
            <v>AI</v>
          </cell>
          <cell r="B230" t="str">
            <v>C3ai Inc Class A</v>
          </cell>
        </row>
        <row r="231">
          <cell r="A231" t="str">
            <v>AIC</v>
          </cell>
          <cell r="B231" t="str">
            <v>Arlington Asset Investment Corp 6750% Notes due 2025</v>
          </cell>
        </row>
        <row r="232">
          <cell r="A232" t="str">
            <v>AIF</v>
          </cell>
          <cell r="B232" t="str">
            <v>Apollo Tactical Income Fund Inc</v>
          </cell>
        </row>
        <row r="233">
          <cell r="A233" t="str">
            <v>AIG</v>
          </cell>
          <cell r="B233" t="str">
            <v>American International Group Inc New</v>
          </cell>
        </row>
        <row r="234">
          <cell r="A234" t="str">
            <v>AIH</v>
          </cell>
          <cell r="B234" t="str">
            <v>Aesthetic Medical International Holdings Group Ltd American Depositary Shares</v>
          </cell>
        </row>
        <row r="235">
          <cell r="A235" t="str">
            <v>AIHS</v>
          </cell>
          <cell r="B235" t="str">
            <v>Senmiao Technology Limited</v>
          </cell>
        </row>
        <row r="236">
          <cell r="A236" t="str">
            <v>AIKI</v>
          </cell>
          <cell r="B236" t="str">
            <v>AIkido Pharma Inc</v>
          </cell>
        </row>
        <row r="237">
          <cell r="A237" t="str">
            <v>AIM</v>
          </cell>
          <cell r="B237" t="str">
            <v>AIM ImmunoTech Inc</v>
          </cell>
        </row>
        <row r="238">
          <cell r="A238" t="str">
            <v>AIMC</v>
          </cell>
          <cell r="B238" t="str">
            <v>Altra Industrial Motion Corp</v>
          </cell>
        </row>
        <row r="239">
          <cell r="A239" t="str">
            <v>AIN</v>
          </cell>
          <cell r="B239" t="str">
            <v>Albany International Corporation</v>
          </cell>
        </row>
        <row r="240">
          <cell r="A240" t="str">
            <v>AINC</v>
          </cell>
          <cell r="B240" t="str">
            <v>Ashford Inc (Holding Company)</v>
          </cell>
        </row>
        <row r="241">
          <cell r="A241" t="str">
            <v>AINV</v>
          </cell>
          <cell r="B241" t="str">
            <v>Apollo Investment Corporation</v>
          </cell>
        </row>
        <row r="242">
          <cell r="A242" t="str">
            <v>AIO</v>
          </cell>
          <cell r="B242" t="str">
            <v>Virtus AllianzGI Artificial Intelligence &amp; Technology Opportunities Fund Common Shares</v>
          </cell>
        </row>
        <row r="243">
          <cell r="A243" t="str">
            <v>AIP</v>
          </cell>
          <cell r="B243" t="str">
            <v>Arteris Inc</v>
          </cell>
        </row>
        <row r="244">
          <cell r="A244" t="str">
            <v>AIR</v>
          </cell>
          <cell r="B244" t="str">
            <v>AAR Corp</v>
          </cell>
        </row>
        <row r="245">
          <cell r="A245" t="str">
            <v>AIRC</v>
          </cell>
          <cell r="B245" t="str">
            <v>Apartment Income REIT Corp</v>
          </cell>
        </row>
        <row r="246">
          <cell r="A246" t="str">
            <v>AIRG</v>
          </cell>
          <cell r="B246" t="str">
            <v>Airgain Inc</v>
          </cell>
        </row>
        <row r="247">
          <cell r="A247" t="str">
            <v>AIRI</v>
          </cell>
          <cell r="B247" t="str">
            <v>Air Industries Group</v>
          </cell>
        </row>
        <row r="248">
          <cell r="A248" t="str">
            <v>AIRS</v>
          </cell>
          <cell r="B248" t="str">
            <v>AirSculpt Technologies Inc</v>
          </cell>
        </row>
        <row r="249">
          <cell r="A249" t="str">
            <v>AIRT</v>
          </cell>
          <cell r="B249" t="str">
            <v>Air T Inc</v>
          </cell>
        </row>
        <row r="250">
          <cell r="A250" t="str">
            <v>AIRTP</v>
          </cell>
          <cell r="B250" t="str">
            <v>Air T Inc Air T Funding Alpha Income Trust Preferred Securities</v>
          </cell>
        </row>
        <row r="251">
          <cell r="A251" t="str">
            <v>AIT</v>
          </cell>
          <cell r="B251" t="str">
            <v>Applied Industrial Technologies Inc</v>
          </cell>
        </row>
        <row r="252">
          <cell r="A252" t="str">
            <v>AIV</v>
          </cell>
          <cell r="B252" t="str">
            <v>Apartment Investment and Management Company</v>
          </cell>
        </row>
        <row r="253">
          <cell r="A253" t="str">
            <v>AIZ</v>
          </cell>
          <cell r="B253" t="str">
            <v>Assurant Inc</v>
          </cell>
        </row>
        <row r="254">
          <cell r="A254" t="str">
            <v>AIZN</v>
          </cell>
          <cell r="B254" t="str">
            <v>Assurant Inc 525% Subordinated Notes due 2061</v>
          </cell>
        </row>
        <row r="255">
          <cell r="A255" t="str">
            <v>AJG</v>
          </cell>
          <cell r="B255" t="str">
            <v>Arthur J Gallagher &amp; Co</v>
          </cell>
        </row>
        <row r="256">
          <cell r="A256" t="str">
            <v>AJRD</v>
          </cell>
          <cell r="B256" t="str">
            <v>Aerojet Rocketdyne Holdings Inc</v>
          </cell>
        </row>
        <row r="257">
          <cell r="A257" t="str">
            <v>AJX</v>
          </cell>
          <cell r="B257" t="str">
            <v>Great Ajax Corp</v>
          </cell>
        </row>
        <row r="258">
          <cell r="A258" t="str">
            <v>AJXA</v>
          </cell>
          <cell r="B258" t="str">
            <v>Great Ajax Corp 725% Convertible Senior Notes due 2024</v>
          </cell>
        </row>
        <row r="259">
          <cell r="A259" t="str">
            <v>AKA</v>
          </cell>
          <cell r="B259" t="str">
            <v>aka Brands Holding Corp</v>
          </cell>
        </row>
        <row r="260">
          <cell r="A260" t="str">
            <v>AKAM</v>
          </cell>
          <cell r="B260" t="str">
            <v>Akamai Technologies Inc</v>
          </cell>
        </row>
        <row r="261">
          <cell r="A261" t="str">
            <v>AKBA</v>
          </cell>
          <cell r="B261" t="str">
            <v>Akebia Therapeutics Inc</v>
          </cell>
        </row>
        <row r="262">
          <cell r="A262" t="str">
            <v>AKIC</v>
          </cell>
          <cell r="B262" t="str">
            <v>Sports Ventures Acquisition Corp Class A Ordinary Shares</v>
          </cell>
        </row>
        <row r="263">
          <cell r="A263" t="str">
            <v>AKICU</v>
          </cell>
          <cell r="B263" t="str">
            <v>Sports Ventures Acquisition Corp Unit</v>
          </cell>
        </row>
        <row r="264">
          <cell r="A264" t="str">
            <v>AKR</v>
          </cell>
          <cell r="B264" t="str">
            <v>Acadia Realty Trust</v>
          </cell>
        </row>
        <row r="265">
          <cell r="A265" t="str">
            <v>AKRO</v>
          </cell>
          <cell r="B265" t="str">
            <v>Akero Therapeutics Inc</v>
          </cell>
        </row>
        <row r="266">
          <cell r="A266" t="str">
            <v>AKTS</v>
          </cell>
          <cell r="B266" t="str">
            <v>Akoustis Technologies Inc</v>
          </cell>
        </row>
        <row r="267">
          <cell r="A267" t="str">
            <v>AKTX</v>
          </cell>
          <cell r="B267" t="str">
            <v>Akari Therapeutics plc ADS</v>
          </cell>
        </row>
        <row r="268">
          <cell r="A268" t="str">
            <v>AKU</v>
          </cell>
          <cell r="B268" t="str">
            <v>Akumin Inc Common Shares</v>
          </cell>
        </row>
        <row r="269">
          <cell r="A269" t="str">
            <v>AKUS</v>
          </cell>
          <cell r="B269" t="str">
            <v>Akouos Inc</v>
          </cell>
        </row>
        <row r="270">
          <cell r="A270" t="str">
            <v>AKYA</v>
          </cell>
          <cell r="B270" t="str">
            <v>Akoya BioSciences Inc</v>
          </cell>
        </row>
        <row r="271">
          <cell r="A271" t="str">
            <v>AL</v>
          </cell>
          <cell r="B271" t="str">
            <v>Air Lease Corporation Class A</v>
          </cell>
        </row>
        <row r="272">
          <cell r="A272" t="str">
            <v>ALAC</v>
          </cell>
          <cell r="B272" t="str">
            <v>Alberton Acquisition Corporation Ordinary Shares</v>
          </cell>
        </row>
        <row r="273">
          <cell r="A273" t="str">
            <v>ALB</v>
          </cell>
          <cell r="B273" t="str">
            <v>Albemarle Corporation</v>
          </cell>
        </row>
        <row r="274">
          <cell r="A274" t="str">
            <v>ALBO</v>
          </cell>
          <cell r="B274" t="str">
            <v>Albireo Pharma Inc</v>
          </cell>
        </row>
        <row r="275">
          <cell r="A275" t="str">
            <v>ALC</v>
          </cell>
          <cell r="B275" t="str">
            <v>Alcon Inc Ordinary Shares</v>
          </cell>
        </row>
        <row r="276">
          <cell r="A276" t="str">
            <v>ALCC</v>
          </cell>
          <cell r="B276" t="str">
            <v>AltC Acquisition Corp Class A</v>
          </cell>
        </row>
        <row r="277">
          <cell r="A277" t="str">
            <v>ALCO</v>
          </cell>
          <cell r="B277" t="str">
            <v>Alico Inc</v>
          </cell>
        </row>
        <row r="278">
          <cell r="A278" t="str">
            <v>ALDX</v>
          </cell>
          <cell r="B278" t="str">
            <v>Aldeyra Therapeutics Inc</v>
          </cell>
        </row>
        <row r="279">
          <cell r="A279" t="str">
            <v>ALE</v>
          </cell>
          <cell r="B279" t="str">
            <v>Allete Inc</v>
          </cell>
        </row>
        <row r="280">
          <cell r="A280" t="str">
            <v>ALEC</v>
          </cell>
          <cell r="B280" t="str">
            <v>Alector Inc</v>
          </cell>
        </row>
        <row r="281">
          <cell r="A281" t="str">
            <v>ALEX</v>
          </cell>
          <cell r="B281" t="str">
            <v>Alexander &amp; Baldwin Inc REIT Holding Company</v>
          </cell>
        </row>
        <row r="282">
          <cell r="A282" t="str">
            <v>ALF</v>
          </cell>
          <cell r="B282" t="str">
            <v>ALFI Inc</v>
          </cell>
        </row>
        <row r="283">
          <cell r="A283" t="str">
            <v>ALG</v>
          </cell>
          <cell r="B283" t="str">
            <v>Alamo Group Inc</v>
          </cell>
        </row>
        <row r="284">
          <cell r="A284" t="str">
            <v>ALGM</v>
          </cell>
          <cell r="B284" t="str">
            <v>Allegro MicroSystems Inc</v>
          </cell>
        </row>
        <row r="285">
          <cell r="A285" t="str">
            <v>ALGN</v>
          </cell>
          <cell r="B285" t="str">
            <v>Align Technology Inc</v>
          </cell>
        </row>
        <row r="286">
          <cell r="A286" t="str">
            <v>ALGS</v>
          </cell>
          <cell r="B286" t="str">
            <v>Aligos Therapeutics Inc</v>
          </cell>
        </row>
        <row r="287">
          <cell r="A287" t="str">
            <v>ALGT</v>
          </cell>
          <cell r="B287" t="str">
            <v>Allegiant Travel Company</v>
          </cell>
        </row>
        <row r="288">
          <cell r="A288" t="str">
            <v>ALHC</v>
          </cell>
          <cell r="B288" t="str">
            <v>Alignment Healthcare Inc</v>
          </cell>
        </row>
        <row r="289">
          <cell r="A289" t="str">
            <v>ALIM</v>
          </cell>
          <cell r="B289" t="str">
            <v>Alimera Sciences Inc</v>
          </cell>
        </row>
        <row r="290">
          <cell r="A290" t="str">
            <v>ALIT</v>
          </cell>
          <cell r="B290" t="str">
            <v>Alight Inc Class A</v>
          </cell>
        </row>
        <row r="291">
          <cell r="A291" t="str">
            <v>ALJJ</v>
          </cell>
          <cell r="B291" t="str">
            <v>ALJ Regional Holdings Inc</v>
          </cell>
        </row>
        <row r="292">
          <cell r="A292" t="str">
            <v>ALK</v>
          </cell>
          <cell r="B292" t="str">
            <v>Alaska Air Group Inc</v>
          </cell>
        </row>
        <row r="293">
          <cell r="A293" t="str">
            <v>ALKS</v>
          </cell>
          <cell r="B293" t="str">
            <v>Alkermes plc Ordinary Shares</v>
          </cell>
        </row>
        <row r="294">
          <cell r="A294" t="str">
            <v>ALKT</v>
          </cell>
          <cell r="B294" t="str">
            <v>Alkami Technology Inc</v>
          </cell>
        </row>
        <row r="295">
          <cell r="A295" t="str">
            <v>ALL</v>
          </cell>
          <cell r="B295" t="str">
            <v>Allstate Corporation (The)</v>
          </cell>
        </row>
        <row r="296">
          <cell r="A296" t="str">
            <v>ALLE</v>
          </cell>
          <cell r="B296" t="str">
            <v>Allegion plc Ordinary Shares</v>
          </cell>
        </row>
        <row r="297">
          <cell r="A297" t="str">
            <v>ALLK</v>
          </cell>
          <cell r="B297" t="str">
            <v>Allakos Inc</v>
          </cell>
        </row>
        <row r="298">
          <cell r="A298" t="str">
            <v>ALLO</v>
          </cell>
          <cell r="B298" t="str">
            <v>Allogene Therapeutics Inc</v>
          </cell>
        </row>
        <row r="299">
          <cell r="A299" t="str">
            <v>ALLR</v>
          </cell>
          <cell r="B299" t="str">
            <v>Allarity Therapeutics Inc</v>
          </cell>
        </row>
        <row r="300">
          <cell r="A300" t="str">
            <v>ALLT</v>
          </cell>
          <cell r="B300" t="str">
            <v>Allot Ltd Ordinary Shares</v>
          </cell>
        </row>
        <row r="301">
          <cell r="A301" t="str">
            <v>ALLY</v>
          </cell>
          <cell r="B301" t="str">
            <v>Ally Financial Inc</v>
          </cell>
        </row>
        <row r="302">
          <cell r="A302" t="str">
            <v>ALNA</v>
          </cell>
          <cell r="B302" t="str">
            <v>Allena Pharmaceuticals Inc</v>
          </cell>
        </row>
        <row r="303">
          <cell r="A303" t="str">
            <v>ALNY</v>
          </cell>
          <cell r="B303" t="str">
            <v>Alnylam Pharmaceuticals Inc</v>
          </cell>
        </row>
        <row r="304">
          <cell r="A304" t="str">
            <v>ALOR</v>
          </cell>
          <cell r="B304" t="str">
            <v>ALSP Orchid Acquisition Corporation I Class A Ordinary Share</v>
          </cell>
        </row>
        <row r="305">
          <cell r="A305" t="str">
            <v>ALORU</v>
          </cell>
          <cell r="B305" t="str">
            <v>ALSP Orchid Acquisition Corporation I Unit</v>
          </cell>
        </row>
        <row r="306">
          <cell r="A306" t="str">
            <v>ALOT</v>
          </cell>
          <cell r="B306" t="str">
            <v>AstroNova Inc</v>
          </cell>
        </row>
        <row r="307">
          <cell r="A307" t="str">
            <v>ALPA</v>
          </cell>
          <cell r="B307" t="str">
            <v>Alpha Healthcare Acquisition Corp III Class A</v>
          </cell>
        </row>
        <row r="308">
          <cell r="A308" t="str">
            <v>ALPN</v>
          </cell>
          <cell r="B308" t="str">
            <v>Alpine Immune Sciences Inc</v>
          </cell>
        </row>
        <row r="309">
          <cell r="A309" t="str">
            <v>ALPP</v>
          </cell>
          <cell r="B309" t="str">
            <v>Alpine 4 Holdings Inc Class A</v>
          </cell>
        </row>
        <row r="310">
          <cell r="A310" t="str">
            <v>ALRM</v>
          </cell>
          <cell r="B310" t="str">
            <v>Alarmcom Holdings Inc</v>
          </cell>
        </row>
        <row r="311">
          <cell r="A311" t="str">
            <v>ALRN</v>
          </cell>
          <cell r="B311" t="str">
            <v>Aileron Therapeutics Inc</v>
          </cell>
        </row>
        <row r="312">
          <cell r="A312" t="str">
            <v>ALRS</v>
          </cell>
          <cell r="B312" t="str">
            <v>Alerus Financial Corporation</v>
          </cell>
        </row>
        <row r="313">
          <cell r="A313" t="str">
            <v>ALSAU</v>
          </cell>
          <cell r="B313" t="str">
            <v>Alpha Star Acquisition Corporation Units</v>
          </cell>
        </row>
        <row r="314">
          <cell r="A314" t="str">
            <v>ALSN</v>
          </cell>
          <cell r="B314" t="str">
            <v>Allison Transmission Holdings Inc</v>
          </cell>
        </row>
        <row r="315">
          <cell r="A315" t="str">
            <v>ALT</v>
          </cell>
          <cell r="B315" t="str">
            <v>Altimmune Inc</v>
          </cell>
        </row>
        <row r="316">
          <cell r="A316" t="str">
            <v>ALTG</v>
          </cell>
          <cell r="B316" t="str">
            <v>Alta Equipment Group Inc Class A</v>
          </cell>
        </row>
        <row r="317">
          <cell r="A317" t="str">
            <v>ALTO</v>
          </cell>
          <cell r="B317" t="str">
            <v>Alto Ingredients Inc</v>
          </cell>
        </row>
        <row r="318">
          <cell r="A318" t="str">
            <v>ALTR</v>
          </cell>
          <cell r="B318" t="str">
            <v>Altair Engineering Inc Class A</v>
          </cell>
        </row>
        <row r="319">
          <cell r="A319" t="str">
            <v>ALTU</v>
          </cell>
          <cell r="B319" t="str">
            <v>Altitude Acquisition Corp Class A</v>
          </cell>
        </row>
        <row r="320">
          <cell r="A320" t="str">
            <v>ALTUU</v>
          </cell>
          <cell r="B320" t="str">
            <v>Altitude Acquisition Corp Unit</v>
          </cell>
        </row>
        <row r="321">
          <cell r="A321" t="str">
            <v>ALTUW</v>
          </cell>
          <cell r="B321" t="str">
            <v>Altitude Acquisition Corp Warrant</v>
          </cell>
        </row>
        <row r="322">
          <cell r="A322" t="str">
            <v>ALV</v>
          </cell>
          <cell r="B322" t="str">
            <v>Autoliv Inc</v>
          </cell>
        </row>
        <row r="323">
          <cell r="A323" t="str">
            <v>ALVR</v>
          </cell>
          <cell r="B323" t="str">
            <v>AlloVir Inc</v>
          </cell>
        </row>
        <row r="324">
          <cell r="A324" t="str">
            <v>ALX</v>
          </cell>
          <cell r="B324" t="str">
            <v>Alexander's Inc</v>
          </cell>
        </row>
        <row r="325">
          <cell r="A325" t="str">
            <v>ALXO</v>
          </cell>
          <cell r="B325" t="str">
            <v>ALX Oncology Holdings Inc</v>
          </cell>
        </row>
        <row r="326">
          <cell r="A326" t="str">
            <v>ALYA</v>
          </cell>
          <cell r="B326" t="str">
            <v>Alithya Group inc Class A Subordinate Voting Shares</v>
          </cell>
        </row>
        <row r="327">
          <cell r="A327" t="str">
            <v>ALZN</v>
          </cell>
          <cell r="B327" t="str">
            <v>Alzamend Neuro Inc</v>
          </cell>
        </row>
        <row r="328">
          <cell r="A328" t="str">
            <v>AM</v>
          </cell>
          <cell r="B328" t="str">
            <v>Antero Midstream Corporation</v>
          </cell>
        </row>
        <row r="329">
          <cell r="A329" t="str">
            <v>AMAL</v>
          </cell>
          <cell r="B329" t="str">
            <v>Amalgamated Financial Corp (DE)</v>
          </cell>
        </row>
        <row r="330">
          <cell r="A330" t="str">
            <v>AMAM</v>
          </cell>
          <cell r="B330" t="str">
            <v>Ambrx Biopharma Inc American Depositary Shares (each representing seven Ordinary Shares)</v>
          </cell>
        </row>
        <row r="331">
          <cell r="A331" t="str">
            <v>AMAT</v>
          </cell>
          <cell r="B331" t="str">
            <v>Applied Materials Inc</v>
          </cell>
        </row>
        <row r="332">
          <cell r="A332" t="str">
            <v>AMBA</v>
          </cell>
          <cell r="B332" t="str">
            <v>Ambarella Inc Ordinary Shares</v>
          </cell>
        </row>
        <row r="333">
          <cell r="A333" t="str">
            <v>AMBC</v>
          </cell>
          <cell r="B333" t="str">
            <v>Ambac Financial Group Inc</v>
          </cell>
        </row>
        <row r="334">
          <cell r="A334" t="str">
            <v>AMBO</v>
          </cell>
          <cell r="B334" t="str">
            <v>Ambow Education Holding Ltd American Depository Shares each representing two Class A ordinary shares</v>
          </cell>
        </row>
        <row r="335">
          <cell r="A335" t="str">
            <v>AMBP</v>
          </cell>
          <cell r="B335" t="str">
            <v>Ardagh Metal Packaging SA Ordinary Shares</v>
          </cell>
        </row>
        <row r="336">
          <cell r="A336" t="str">
            <v>AMC</v>
          </cell>
          <cell r="B336" t="str">
            <v>AMC Entertainment Holdings Inc Class A</v>
          </cell>
        </row>
        <row r="337">
          <cell r="A337" t="str">
            <v>AMCI</v>
          </cell>
          <cell r="B337" t="str">
            <v>AMCI Acquisition Corp II Class A</v>
          </cell>
        </row>
        <row r="338">
          <cell r="A338" t="str">
            <v>AMCR</v>
          </cell>
          <cell r="B338" t="str">
            <v>Amcor plc Ordinary Shares</v>
          </cell>
        </row>
        <row r="339">
          <cell r="A339" t="str">
            <v>AMCX</v>
          </cell>
          <cell r="B339" t="str">
            <v>AMC Networks Inc Class A</v>
          </cell>
        </row>
        <row r="340">
          <cell r="A340" t="str">
            <v>AMD</v>
          </cell>
          <cell r="B340" t="str">
            <v>Advanced Micro Devices Inc</v>
          </cell>
        </row>
        <row r="341">
          <cell r="A341" t="str">
            <v>AME</v>
          </cell>
          <cell r="B341" t="str">
            <v>AMETEK Inc</v>
          </cell>
        </row>
        <row r="342">
          <cell r="A342" t="str">
            <v>AMED</v>
          </cell>
          <cell r="B342" t="str">
            <v>Amedisys Inc</v>
          </cell>
        </row>
        <row r="343">
          <cell r="A343" t="str">
            <v>AMEH</v>
          </cell>
          <cell r="B343" t="str">
            <v>Apollo Medical Holdings Inc</v>
          </cell>
        </row>
        <row r="344">
          <cell r="A344" t="str">
            <v>AMG</v>
          </cell>
          <cell r="B344" t="str">
            <v>Affiliated Managers Group Inc</v>
          </cell>
        </row>
        <row r="345">
          <cell r="A345" t="str">
            <v>AMGN</v>
          </cell>
          <cell r="B345" t="str">
            <v>Amgen Inc</v>
          </cell>
        </row>
        <row r="346">
          <cell r="A346" t="str">
            <v>AMH</v>
          </cell>
          <cell r="B346" t="str">
            <v>American Homes 4 Rent Common Shares of Beneficial Interest</v>
          </cell>
        </row>
        <row r="347">
          <cell r="A347" t="str">
            <v>AMK</v>
          </cell>
          <cell r="B347" t="str">
            <v>AssetMark Financial Holdings Inc</v>
          </cell>
        </row>
        <row r="348">
          <cell r="A348" t="str">
            <v>AMKR</v>
          </cell>
          <cell r="B348" t="str">
            <v>Amkor Technology Inc</v>
          </cell>
        </row>
        <row r="349">
          <cell r="A349" t="str">
            <v>AMLX</v>
          </cell>
          <cell r="B349" t="str">
            <v>Amylyx Pharmaceuticals Inc</v>
          </cell>
        </row>
        <row r="350">
          <cell r="A350" t="str">
            <v>AMN</v>
          </cell>
          <cell r="B350" t="str">
            <v>AMN Healthcare Services Inc AMN Healthcare Services Inc</v>
          </cell>
        </row>
        <row r="351">
          <cell r="A351" t="str">
            <v>AMNB</v>
          </cell>
          <cell r="B351" t="str">
            <v>American National Bankshares Inc</v>
          </cell>
        </row>
        <row r="352">
          <cell r="A352" t="str">
            <v>AMOT</v>
          </cell>
          <cell r="B352" t="str">
            <v>Allied Motion Technologies Inc</v>
          </cell>
        </row>
        <row r="353">
          <cell r="A353" t="str">
            <v>AMOV</v>
          </cell>
          <cell r="B353" t="str">
            <v>America Movil SAB de CV Class A American Depositary Shares</v>
          </cell>
        </row>
        <row r="354">
          <cell r="A354" t="str">
            <v>AMP</v>
          </cell>
          <cell r="B354" t="str">
            <v>Ameriprise Financial Inc</v>
          </cell>
        </row>
        <row r="355">
          <cell r="A355" t="str">
            <v>AMPE</v>
          </cell>
          <cell r="B355" t="str">
            <v>Ampio Pharmaceuticals Inc</v>
          </cell>
        </row>
        <row r="356">
          <cell r="A356" t="str">
            <v>AMPG</v>
          </cell>
          <cell r="B356" t="str">
            <v>Amplitech Group Inc</v>
          </cell>
        </row>
        <row r="357">
          <cell r="A357" t="str">
            <v>AMPH</v>
          </cell>
          <cell r="B357" t="str">
            <v>Amphastar Pharmaceuticals Inc</v>
          </cell>
        </row>
        <row r="358">
          <cell r="A358" t="str">
            <v>AMPI</v>
          </cell>
          <cell r="B358" t="str">
            <v>Advanced Merger Partners Inc Class A</v>
          </cell>
        </row>
        <row r="359">
          <cell r="A359" t="str">
            <v>AMPL</v>
          </cell>
          <cell r="B359" t="str">
            <v>Amplitude Inc Class A</v>
          </cell>
        </row>
        <row r="360">
          <cell r="A360" t="str">
            <v>AMPS</v>
          </cell>
          <cell r="B360" t="str">
            <v>Altus Power Inc Class A</v>
          </cell>
        </row>
        <row r="361">
          <cell r="A361" t="str">
            <v>AMPY</v>
          </cell>
          <cell r="B361" t="str">
            <v>Amplify Energy Corp</v>
          </cell>
        </row>
        <row r="362">
          <cell r="A362" t="str">
            <v>AMR</v>
          </cell>
          <cell r="B362" t="str">
            <v>Alpha Metallurgical Resources Inc</v>
          </cell>
        </row>
        <row r="363">
          <cell r="A363" t="str">
            <v>AMRC</v>
          </cell>
          <cell r="B363" t="str">
            <v>Ameresco Inc Class A</v>
          </cell>
        </row>
        <row r="364">
          <cell r="A364" t="str">
            <v>AMRK</v>
          </cell>
          <cell r="B364" t="str">
            <v>A-Mark Precious Metals Inc</v>
          </cell>
        </row>
        <row r="365">
          <cell r="A365" t="str">
            <v>AMRN</v>
          </cell>
          <cell r="B365" t="str">
            <v>Amarin Corporation plc</v>
          </cell>
        </row>
        <row r="366">
          <cell r="A366" t="str">
            <v>AMRS</v>
          </cell>
          <cell r="B366" t="str">
            <v>Amyris Inc</v>
          </cell>
        </row>
        <row r="367">
          <cell r="A367" t="str">
            <v>AMRX</v>
          </cell>
          <cell r="B367" t="str">
            <v>Amneal Pharmaceuticals Inc Class A</v>
          </cell>
        </row>
        <row r="368">
          <cell r="A368" t="str">
            <v>AMS</v>
          </cell>
          <cell r="B368" t="str">
            <v>American Shared Hospital Services</v>
          </cell>
        </row>
        <row r="369">
          <cell r="A369" t="str">
            <v>AMSC</v>
          </cell>
          <cell r="B369" t="str">
            <v>American Superconductor Corporation</v>
          </cell>
        </row>
        <row r="370">
          <cell r="A370" t="str">
            <v>AMSF</v>
          </cell>
          <cell r="B370" t="str">
            <v>AMERISAFE Inc</v>
          </cell>
        </row>
        <row r="371">
          <cell r="A371" t="str">
            <v>AMST</v>
          </cell>
          <cell r="B371" t="str">
            <v>Amesite Inc</v>
          </cell>
        </row>
        <row r="372">
          <cell r="A372" t="str">
            <v>AMSWA</v>
          </cell>
          <cell r="B372" t="str">
            <v>American Software Inc Class A</v>
          </cell>
        </row>
        <row r="373">
          <cell r="A373" t="str">
            <v>AMT</v>
          </cell>
          <cell r="B373" t="str">
            <v>American Tower Corporation (REIT)</v>
          </cell>
        </row>
        <row r="374">
          <cell r="A374" t="str">
            <v>AMTB</v>
          </cell>
          <cell r="B374" t="str">
            <v>Amerant Bancorp Inc Class A</v>
          </cell>
        </row>
        <row r="375">
          <cell r="A375" t="str">
            <v>AMTI</v>
          </cell>
          <cell r="B375" t="str">
            <v>Applied Molecular Transport Inc</v>
          </cell>
        </row>
        <row r="376">
          <cell r="A376" t="str">
            <v>AMTX</v>
          </cell>
          <cell r="B376" t="str">
            <v>Aemetis Inc (DE)</v>
          </cell>
        </row>
        <row r="377">
          <cell r="A377" t="str">
            <v>AMWD</v>
          </cell>
          <cell r="B377" t="str">
            <v>American Woodmark Corporation</v>
          </cell>
        </row>
        <row r="378">
          <cell r="A378" t="str">
            <v>AMWL</v>
          </cell>
          <cell r="B378" t="str">
            <v>American Well Corporation Class A</v>
          </cell>
        </row>
        <row r="379">
          <cell r="A379" t="str">
            <v>AMX</v>
          </cell>
          <cell r="B379" t="str">
            <v>America Movil SAB de CV American Depository Receipt Series L</v>
          </cell>
        </row>
        <row r="380">
          <cell r="A380" t="str">
            <v>AMYT</v>
          </cell>
          <cell r="B380" t="str">
            <v>Amryt Pharma plc American Depositary Shares</v>
          </cell>
        </row>
        <row r="381">
          <cell r="A381" t="str">
            <v>AMZN</v>
          </cell>
          <cell r="B381" t="str">
            <v>Amazoncom Inc</v>
          </cell>
        </row>
        <row r="382">
          <cell r="A382" t="str">
            <v>AN</v>
          </cell>
          <cell r="B382" t="str">
            <v>AutoNation Inc</v>
          </cell>
        </row>
        <row r="383">
          <cell r="A383" t="str">
            <v>ANAB</v>
          </cell>
          <cell r="B383" t="str">
            <v>AnaptysBio Inc</v>
          </cell>
        </row>
        <row r="384">
          <cell r="A384" t="str">
            <v>ANAC</v>
          </cell>
          <cell r="B384" t="str">
            <v>Arctos NorthStar Acquisition Corp Class A Ordinary Shares</v>
          </cell>
        </row>
        <row r="385">
          <cell r="A385" t="str">
            <v>ANAT</v>
          </cell>
          <cell r="B385" t="str">
            <v>American National Group Inc</v>
          </cell>
        </row>
        <row r="386">
          <cell r="A386" t="str">
            <v>ANDE</v>
          </cell>
          <cell r="B386" t="str">
            <v>Andersons Inc (The)</v>
          </cell>
        </row>
        <row r="387">
          <cell r="A387" t="str">
            <v>ANEB</v>
          </cell>
          <cell r="B387" t="str">
            <v>Anebulo Pharmaceuticals Inc</v>
          </cell>
        </row>
        <row r="388">
          <cell r="A388" t="str">
            <v>ANET</v>
          </cell>
          <cell r="B388" t="str">
            <v>Arista Networks Inc</v>
          </cell>
        </row>
        <row r="389">
          <cell r="A389" t="str">
            <v>ANF</v>
          </cell>
          <cell r="B389" t="str">
            <v>Abercrombie &amp; Fitch Company</v>
          </cell>
        </row>
        <row r="390">
          <cell r="A390" t="str">
            <v>ANGI</v>
          </cell>
          <cell r="B390" t="str">
            <v>Angi Inc Class A</v>
          </cell>
        </row>
        <row r="391">
          <cell r="A391" t="str">
            <v>ANGN</v>
          </cell>
          <cell r="B391" t="str">
            <v>Angion Biomedica Corp</v>
          </cell>
        </row>
        <row r="392">
          <cell r="A392" t="str">
            <v>ANGO</v>
          </cell>
          <cell r="B392" t="str">
            <v>AngioDynamics Inc</v>
          </cell>
        </row>
        <row r="393">
          <cell r="A393" t="str">
            <v>ANIK</v>
          </cell>
          <cell r="B393" t="str">
            <v>Anika Therapeutics Inc</v>
          </cell>
        </row>
        <row r="394">
          <cell r="A394" t="str">
            <v>ANIP</v>
          </cell>
          <cell r="B394" t="str">
            <v>ANI Pharmaceuticals Inc</v>
          </cell>
        </row>
        <row r="395">
          <cell r="A395" t="str">
            <v>ANIX</v>
          </cell>
          <cell r="B395" t="str">
            <v>Anixa Biosciences Inc</v>
          </cell>
        </row>
        <row r="396">
          <cell r="A396" t="str">
            <v>ANNX</v>
          </cell>
          <cell r="B396" t="str">
            <v>Annexon Inc</v>
          </cell>
        </row>
        <row r="397">
          <cell r="A397" t="str">
            <v>ANPC</v>
          </cell>
          <cell r="B397" t="str">
            <v>AnPac Bio-Medical Science Co Ltd American Depositary Shares</v>
          </cell>
        </row>
        <row r="398">
          <cell r="A398" t="str">
            <v>ANSS</v>
          </cell>
          <cell r="B398" t="str">
            <v>ANSYS Inc</v>
          </cell>
        </row>
        <row r="399">
          <cell r="A399" t="str">
            <v>ANTE</v>
          </cell>
          <cell r="B399" t="str">
            <v>AirNet Technology Inc American Depositary Shares</v>
          </cell>
        </row>
        <row r="400">
          <cell r="A400" t="str">
            <v>ANTM</v>
          </cell>
          <cell r="B400" t="str">
            <v>Anthem Inc</v>
          </cell>
        </row>
        <row r="401">
          <cell r="A401" t="str">
            <v>ANVS</v>
          </cell>
          <cell r="B401" t="str">
            <v>Annovis Bio Inc</v>
          </cell>
        </row>
        <row r="402">
          <cell r="A402" t="str">
            <v>ANY</v>
          </cell>
          <cell r="B402" t="str">
            <v>Sphere 3D Corp Common Shares</v>
          </cell>
        </row>
        <row r="403">
          <cell r="A403" t="str">
            <v>ANZU</v>
          </cell>
          <cell r="B403" t="str">
            <v>Anzu Special Acquisition Corp I Class A</v>
          </cell>
        </row>
        <row r="404">
          <cell r="A404" t="str">
            <v>ANZUU</v>
          </cell>
          <cell r="B404" t="str">
            <v>Anzu Special Acquisition Corp I Units</v>
          </cell>
        </row>
        <row r="405">
          <cell r="A405" t="str">
            <v>AOD</v>
          </cell>
          <cell r="B405" t="str">
            <v>Aberdeen Total Dynamic Dividend Fund</v>
          </cell>
        </row>
        <row r="406">
          <cell r="A406" t="str">
            <v>AOGOU</v>
          </cell>
          <cell r="B406" t="str">
            <v>Arogo Capital Acquisition Corp Unit</v>
          </cell>
        </row>
        <row r="407">
          <cell r="A407" t="str">
            <v>AOMR</v>
          </cell>
          <cell r="B407" t="str">
            <v>Angel Oak Mortgage Inc</v>
          </cell>
        </row>
        <row r="408">
          <cell r="A408" t="str">
            <v>AON</v>
          </cell>
          <cell r="B408" t="str">
            <v>Aon plc Class A Ordinary Shares (Ireland)</v>
          </cell>
        </row>
        <row r="409">
          <cell r="A409" t="str">
            <v>AOS</v>
          </cell>
          <cell r="B409" t="str">
            <v>AO Smith Corporation</v>
          </cell>
        </row>
        <row r="410">
          <cell r="A410" t="str">
            <v>AOSL</v>
          </cell>
          <cell r="B410" t="str">
            <v>Alpha and Omega Semiconductor Limited Common Shares</v>
          </cell>
        </row>
        <row r="411">
          <cell r="A411" t="str">
            <v>AOUT</v>
          </cell>
          <cell r="B411" t="str">
            <v xml:space="preserve">American Outdoor Brands Inc </v>
          </cell>
        </row>
        <row r="412">
          <cell r="A412" t="str">
            <v>AP</v>
          </cell>
          <cell r="B412" t="str">
            <v>Ampco-Pittsburgh Corporation</v>
          </cell>
        </row>
        <row r="413">
          <cell r="A413" t="str">
            <v>APA</v>
          </cell>
          <cell r="B413" t="str">
            <v>APA Corporation</v>
          </cell>
        </row>
        <row r="414">
          <cell r="A414" t="str">
            <v>APAC</v>
          </cell>
          <cell r="B414" t="str">
            <v>StoneBridge Acquisition Corporation Class A Ordinary Shares</v>
          </cell>
        </row>
        <row r="415">
          <cell r="A415" t="str">
            <v>APAM</v>
          </cell>
          <cell r="B415" t="str">
            <v>Artisan Partners Asset Management Inc Class A</v>
          </cell>
        </row>
        <row r="416">
          <cell r="A416" t="str">
            <v>APCX</v>
          </cell>
          <cell r="B416" t="str">
            <v>AppTech Payments Corp</v>
          </cell>
        </row>
        <row r="417">
          <cell r="A417" t="str">
            <v>APD</v>
          </cell>
          <cell r="B417" t="str">
            <v>Air Products and Chemicals Inc</v>
          </cell>
        </row>
        <row r="418">
          <cell r="A418" t="str">
            <v>APDN</v>
          </cell>
          <cell r="B418" t="str">
            <v>Applied DNA Sciences Inc</v>
          </cell>
        </row>
        <row r="419">
          <cell r="A419" t="str">
            <v>APEI</v>
          </cell>
          <cell r="B419" t="str">
            <v>American Public Education Inc</v>
          </cell>
        </row>
        <row r="420">
          <cell r="A420" t="str">
            <v>APEN</v>
          </cell>
          <cell r="B420" t="str">
            <v>Apollo Endosurgery Inc</v>
          </cell>
        </row>
        <row r="421">
          <cell r="A421" t="str">
            <v>APG</v>
          </cell>
          <cell r="B421" t="str">
            <v>APi Group Corporation</v>
          </cell>
        </row>
        <row r="422">
          <cell r="A422" t="str">
            <v>APGB</v>
          </cell>
          <cell r="B422" t="str">
            <v>Apollo Strategic Growth Capital II Class A Ordinary Shares</v>
          </cell>
        </row>
        <row r="423">
          <cell r="A423" t="str">
            <v>APH</v>
          </cell>
          <cell r="B423" t="str">
            <v>Amphenol Corporation</v>
          </cell>
        </row>
        <row r="424">
          <cell r="A424" t="str">
            <v>API</v>
          </cell>
          <cell r="B424" t="str">
            <v>Agora Inc American Depositary Shares</v>
          </cell>
        </row>
        <row r="425">
          <cell r="A425" t="str">
            <v>APLE</v>
          </cell>
          <cell r="B425" t="str">
            <v>Apple Hospitality REIT Inc Common Shares</v>
          </cell>
        </row>
        <row r="426">
          <cell r="A426" t="str">
            <v>APLS</v>
          </cell>
          <cell r="B426" t="str">
            <v>Apellis Pharmaceuticals Inc</v>
          </cell>
        </row>
        <row r="427">
          <cell r="A427" t="str">
            <v>APLT</v>
          </cell>
          <cell r="B427" t="str">
            <v>Applied Therapeutics Inc</v>
          </cell>
        </row>
        <row r="428">
          <cell r="A428" t="str">
            <v>APM</v>
          </cell>
          <cell r="B428" t="str">
            <v>Aptorum Group Limited Class A Ordinary Shares</v>
          </cell>
        </row>
        <row r="429">
          <cell r="A429" t="str">
            <v>APMI</v>
          </cell>
          <cell r="B429" t="str">
            <v>AxonPrime Infrastructure Acquisition Corporation Class A</v>
          </cell>
        </row>
        <row r="430">
          <cell r="A430" t="str">
            <v>APMIU</v>
          </cell>
          <cell r="B430" t="str">
            <v>AxonPrime Infrastructure Acquisition Corporation Unit</v>
          </cell>
        </row>
        <row r="431">
          <cell r="A431" t="str">
            <v>APN</v>
          </cell>
          <cell r="B431" t="str">
            <v>Apeiron Capital Investment Corp Class A</v>
          </cell>
        </row>
        <row r="432">
          <cell r="A432" t="str">
            <v>APO</v>
          </cell>
          <cell r="B432" t="str">
            <v>Apollo Global Management Inc (New)</v>
          </cell>
        </row>
        <row r="433">
          <cell r="A433" t="str">
            <v>APOG</v>
          </cell>
          <cell r="B433" t="str">
            <v>Apogee Enterprises Inc</v>
          </cell>
        </row>
        <row r="434">
          <cell r="A434" t="str">
            <v>APP</v>
          </cell>
          <cell r="B434" t="str">
            <v>Applovin Corporation Class A</v>
          </cell>
        </row>
        <row r="435">
          <cell r="A435" t="str">
            <v>APPF</v>
          </cell>
          <cell r="B435" t="str">
            <v>AppFolio Inc Class A</v>
          </cell>
        </row>
        <row r="436">
          <cell r="A436" t="str">
            <v>APPH</v>
          </cell>
          <cell r="B436" t="str">
            <v>AppHarvest Inc</v>
          </cell>
        </row>
        <row r="437">
          <cell r="A437" t="str">
            <v>APPN</v>
          </cell>
          <cell r="B437" t="str">
            <v>Appian Corporation Class A</v>
          </cell>
        </row>
        <row r="438">
          <cell r="A438" t="str">
            <v>APPS</v>
          </cell>
          <cell r="B438" t="str">
            <v>Digital Turbine Inc</v>
          </cell>
        </row>
        <row r="439">
          <cell r="A439" t="str">
            <v>APRE</v>
          </cell>
          <cell r="B439" t="str">
            <v>Aprea Therapeutics Inc</v>
          </cell>
        </row>
        <row r="440">
          <cell r="A440" t="str">
            <v>APRN</v>
          </cell>
          <cell r="B440" t="str">
            <v>Blue Apron Holdings Inc Class A</v>
          </cell>
        </row>
        <row r="441">
          <cell r="A441" t="str">
            <v>APSG</v>
          </cell>
          <cell r="B441" t="str">
            <v>Apollo Strategic Growth Capital Class A Ordinary Shares</v>
          </cell>
        </row>
        <row r="442">
          <cell r="A442" t="str">
            <v>APT</v>
          </cell>
          <cell r="B442" t="str">
            <v>Alpha Pro Tech Ltd</v>
          </cell>
        </row>
        <row r="443">
          <cell r="A443" t="str">
            <v>APTM</v>
          </cell>
          <cell r="B443" t="str">
            <v>Alpha Partners Technology Merger Corp Class A Ordinary Shares</v>
          </cell>
        </row>
        <row r="444">
          <cell r="A444" t="str">
            <v>APTMU</v>
          </cell>
          <cell r="B444" t="str">
            <v>Alpha Partners Technology Merger Corp Unit</v>
          </cell>
        </row>
        <row r="445">
          <cell r="A445" t="str">
            <v>APTO</v>
          </cell>
          <cell r="B445" t="str">
            <v>Aptose Biosciences Inc Common Shares</v>
          </cell>
        </row>
        <row r="446">
          <cell r="A446" t="str">
            <v>APTS</v>
          </cell>
          <cell r="B446" t="str">
            <v>Preferred Apartment Communities Inc</v>
          </cell>
        </row>
        <row r="447">
          <cell r="A447" t="str">
            <v>APTV</v>
          </cell>
          <cell r="B447" t="str">
            <v>Aptiv PLC Ordinary Shares</v>
          </cell>
        </row>
        <row r="448">
          <cell r="A448" t="str">
            <v>APTX</v>
          </cell>
          <cell r="B448" t="str">
            <v>Aptinyx Inc</v>
          </cell>
        </row>
        <row r="449">
          <cell r="A449" t="str">
            <v>APVO</v>
          </cell>
          <cell r="B449" t="str">
            <v>Aptevo Therapeutics Inc</v>
          </cell>
        </row>
        <row r="450">
          <cell r="A450" t="str">
            <v>APWC</v>
          </cell>
          <cell r="B450" t="str">
            <v>Asia Pacific Wire &amp; Cable Corporation Ltd Ordinary Shares (Bermuda)</v>
          </cell>
        </row>
        <row r="451">
          <cell r="A451" t="str">
            <v>APXIU</v>
          </cell>
          <cell r="B451" t="str">
            <v>APx Acquisition Corp I Unit</v>
          </cell>
        </row>
        <row r="452">
          <cell r="A452" t="str">
            <v>APYX</v>
          </cell>
          <cell r="B452" t="str">
            <v>Apyx Medical Corporation</v>
          </cell>
        </row>
        <row r="453">
          <cell r="A453" t="str">
            <v>AQB</v>
          </cell>
          <cell r="B453" t="str">
            <v>AquaBounty Technologies Inc</v>
          </cell>
        </row>
        <row r="454">
          <cell r="A454" t="str">
            <v>AQMS</v>
          </cell>
          <cell r="B454" t="str">
            <v>Aqua Metals Inc</v>
          </cell>
        </row>
        <row r="455">
          <cell r="A455" t="str">
            <v>AQN</v>
          </cell>
          <cell r="B455" t="str">
            <v>Algonquin Power &amp; Utilities Corp Common Shares</v>
          </cell>
        </row>
        <row r="456">
          <cell r="A456" t="str">
            <v>AQNA</v>
          </cell>
          <cell r="B456" t="str">
            <v>Algonquin Power &amp; Utilities Corp 6875% Fixed-to-Floating Rate Subordinated Notes Series 2018-A due October 17 2078</v>
          </cell>
        </row>
        <row r="457">
          <cell r="A457" t="str">
            <v>AQNB</v>
          </cell>
          <cell r="B457" t="str">
            <v>Algonquin Power &amp; Utilities Corp 620% Fixed-to-Floating Subordinated Notes Series 2019-A due July 1 2079</v>
          </cell>
        </row>
        <row r="458">
          <cell r="A458" t="str">
            <v>AQNU</v>
          </cell>
          <cell r="B458" t="str">
            <v>Algonquin Power &amp; Utilities Corp Corporate Units</v>
          </cell>
        </row>
        <row r="459">
          <cell r="A459" t="str">
            <v>AQST</v>
          </cell>
          <cell r="B459" t="str">
            <v>Aquestive Therapeutics Inc</v>
          </cell>
        </row>
        <row r="460">
          <cell r="A460" t="str">
            <v>AQUA</v>
          </cell>
          <cell r="B460" t="str">
            <v>Evoqua Water Technologies Corp</v>
          </cell>
        </row>
        <row r="461">
          <cell r="A461" t="str">
            <v>AR</v>
          </cell>
          <cell r="B461" t="str">
            <v>Antero Resources Corporation</v>
          </cell>
        </row>
        <row r="462">
          <cell r="A462" t="str">
            <v>ARAV</v>
          </cell>
          <cell r="B462" t="str">
            <v>Aravive Inc</v>
          </cell>
        </row>
        <row r="463">
          <cell r="A463" t="str">
            <v>ARAY</v>
          </cell>
          <cell r="B463" t="str">
            <v>Accuray Incorporated</v>
          </cell>
        </row>
        <row r="464">
          <cell r="A464" t="str">
            <v>ARBE</v>
          </cell>
          <cell r="B464" t="str">
            <v>Arbe Robotics Ltd Ordinary Shares</v>
          </cell>
        </row>
        <row r="465">
          <cell r="A465" t="str">
            <v>ARBG</v>
          </cell>
          <cell r="B465" t="str">
            <v>Aequi Acquisition Corp Class A</v>
          </cell>
        </row>
        <row r="466">
          <cell r="A466" t="str">
            <v>ARBGU</v>
          </cell>
          <cell r="B466" t="str">
            <v>Aequi Acquisition Corp Unit</v>
          </cell>
        </row>
        <row r="467">
          <cell r="A467" t="str">
            <v>ARBK</v>
          </cell>
          <cell r="B467" t="str">
            <v>Argo Blockchain plc American Depositary Shares</v>
          </cell>
        </row>
        <row r="468">
          <cell r="A468" t="str">
            <v>ARBKL</v>
          </cell>
          <cell r="B468" t="str">
            <v>Argo Blockchain plc 875% Senior Notes due 2026</v>
          </cell>
        </row>
        <row r="469">
          <cell r="A469" t="str">
            <v>ARC</v>
          </cell>
          <cell r="B469" t="str">
            <v>ARC Document Solutions Inc</v>
          </cell>
        </row>
        <row r="470">
          <cell r="A470" t="str">
            <v>ARCB</v>
          </cell>
          <cell r="B470" t="str">
            <v>ArcBest Corporation</v>
          </cell>
        </row>
        <row r="471">
          <cell r="A471" t="str">
            <v>ARCC</v>
          </cell>
          <cell r="B471" t="str">
            <v>Ares Capital Corporation</v>
          </cell>
        </row>
        <row r="472">
          <cell r="A472" t="str">
            <v>ARCE</v>
          </cell>
          <cell r="B472" t="str">
            <v>Arco Platform Limited Class A Common Shares</v>
          </cell>
        </row>
        <row r="473">
          <cell r="A473" t="str">
            <v>ARCH</v>
          </cell>
          <cell r="B473" t="str">
            <v>Arch Resources Inc Class A</v>
          </cell>
        </row>
        <row r="474">
          <cell r="A474" t="str">
            <v>ARCK</v>
          </cell>
          <cell r="B474" t="str">
            <v>Arbor Rapha Capital Bioholdings Corp I Class A</v>
          </cell>
        </row>
        <row r="475">
          <cell r="A475" t="str">
            <v>ARCKU</v>
          </cell>
          <cell r="B475" t="str">
            <v>Arbor Rapha Capital Bioholdings Corp I Units</v>
          </cell>
        </row>
        <row r="476">
          <cell r="A476" t="str">
            <v>ARCO</v>
          </cell>
          <cell r="B476" t="str">
            <v>Arcos Dorados Holdings Inc Class A Shares</v>
          </cell>
        </row>
        <row r="477">
          <cell r="A477" t="str">
            <v>ARCT</v>
          </cell>
          <cell r="B477" t="str">
            <v>Arcturus Therapeutics Holdings Inc</v>
          </cell>
        </row>
        <row r="478">
          <cell r="A478" t="str">
            <v>ARDC</v>
          </cell>
          <cell r="B478" t="str">
            <v>Ares Dynamic Credit Allocation Fund Inc Common Shares</v>
          </cell>
        </row>
        <row r="479">
          <cell r="A479" t="str">
            <v>ARDS</v>
          </cell>
          <cell r="B479" t="str">
            <v>Aridis Pharmaceuticals Inc</v>
          </cell>
        </row>
        <row r="480">
          <cell r="A480" t="str">
            <v>ARDX</v>
          </cell>
          <cell r="B480" t="str">
            <v>Ardelyx Inc</v>
          </cell>
        </row>
        <row r="481">
          <cell r="A481" t="str">
            <v>ARE</v>
          </cell>
          <cell r="B481" t="str">
            <v>Alexandria Real Estate Equities Inc</v>
          </cell>
        </row>
        <row r="482">
          <cell r="A482" t="str">
            <v>AREC</v>
          </cell>
          <cell r="B482" t="str">
            <v>American Resources Corporation Class A</v>
          </cell>
        </row>
        <row r="483">
          <cell r="A483" t="str">
            <v>ARES</v>
          </cell>
          <cell r="B483" t="str">
            <v>Ares Management Corporation Class A</v>
          </cell>
        </row>
        <row r="484">
          <cell r="A484" t="str">
            <v>ARGD</v>
          </cell>
          <cell r="B484" t="str">
            <v>Argo Group International Holdings Ltd 65% Senior Notes Due 2042</v>
          </cell>
        </row>
        <row r="485">
          <cell r="A485" t="str">
            <v>ARGO</v>
          </cell>
          <cell r="B485" t="str">
            <v>Argo Group International Holdings Ltd</v>
          </cell>
        </row>
        <row r="486">
          <cell r="A486" t="str">
            <v>ARGU</v>
          </cell>
          <cell r="B486" t="str">
            <v>Argus Capital Corp Class A</v>
          </cell>
        </row>
        <row r="487">
          <cell r="A487" t="str">
            <v>ARGUU</v>
          </cell>
          <cell r="B487" t="str">
            <v>Argus Capital Corp Unit</v>
          </cell>
        </row>
        <row r="488">
          <cell r="A488" t="str">
            <v>ARGX</v>
          </cell>
          <cell r="B488" t="str">
            <v>argenx SE American Depositary Shares</v>
          </cell>
        </row>
        <row r="489">
          <cell r="A489" t="str">
            <v>ARHS</v>
          </cell>
          <cell r="B489" t="str">
            <v>Arhaus Inc Class A</v>
          </cell>
        </row>
        <row r="490">
          <cell r="A490" t="str">
            <v>ARI</v>
          </cell>
          <cell r="B490" t="str">
            <v>Apollo Commercial Real Estate Finance Inc</v>
          </cell>
        </row>
        <row r="491">
          <cell r="A491" t="str">
            <v>ARIS</v>
          </cell>
          <cell r="B491" t="str">
            <v>Aris Water Solutions Inc Class A</v>
          </cell>
        </row>
        <row r="492">
          <cell r="A492" t="str">
            <v>ARIZ</v>
          </cell>
          <cell r="B492" t="str">
            <v>Arisz Acquisition Corp</v>
          </cell>
        </row>
        <row r="493">
          <cell r="A493" t="str">
            <v>ARIZU</v>
          </cell>
          <cell r="B493" t="str">
            <v>Arisz Acquisition Corp Unit</v>
          </cell>
        </row>
        <row r="494">
          <cell r="A494" t="str">
            <v>ARKO</v>
          </cell>
          <cell r="B494" t="str">
            <v>ARKO Corp</v>
          </cell>
        </row>
        <row r="495">
          <cell r="A495" t="str">
            <v>ARKR</v>
          </cell>
          <cell r="B495" t="str">
            <v>Ark Restaurants Corp</v>
          </cell>
        </row>
        <row r="496">
          <cell r="A496" t="str">
            <v>ARL</v>
          </cell>
          <cell r="B496" t="str">
            <v>American Realty Investors Inc</v>
          </cell>
        </row>
        <row r="497">
          <cell r="A497" t="str">
            <v>ARLO</v>
          </cell>
          <cell r="B497" t="str">
            <v>Arlo Technologies Inc</v>
          </cell>
        </row>
        <row r="498">
          <cell r="A498" t="str">
            <v>ARLP</v>
          </cell>
          <cell r="B498" t="str">
            <v>Alliance Resource Partners LP Common Units representing Limited Partners Interests</v>
          </cell>
        </row>
        <row r="499">
          <cell r="A499" t="str">
            <v>ARMK</v>
          </cell>
          <cell r="B499" t="str">
            <v>Aramark</v>
          </cell>
        </row>
        <row r="500">
          <cell r="A500" t="str">
            <v>ARMP</v>
          </cell>
          <cell r="B500" t="str">
            <v>Armata Pharmaceuticals Inc</v>
          </cell>
        </row>
        <row r="501">
          <cell r="A501" t="str">
            <v>ARNC</v>
          </cell>
          <cell r="B501" t="str">
            <v xml:space="preserve">Arconic Corporation </v>
          </cell>
        </row>
        <row r="502">
          <cell r="A502" t="str">
            <v>AROC</v>
          </cell>
          <cell r="B502" t="str">
            <v>Archrock Inc</v>
          </cell>
        </row>
        <row r="503">
          <cell r="A503" t="str">
            <v>AROW</v>
          </cell>
          <cell r="B503" t="str">
            <v>Arrow Financial Corporation</v>
          </cell>
        </row>
        <row r="504">
          <cell r="A504" t="str">
            <v>ARQQ</v>
          </cell>
          <cell r="B504" t="str">
            <v>Arqit Quantum Inc Ordinary Shares</v>
          </cell>
        </row>
        <row r="505">
          <cell r="A505" t="str">
            <v>ARQT</v>
          </cell>
          <cell r="B505" t="str">
            <v>Arcutis Biotherapeutics Inc</v>
          </cell>
        </row>
        <row r="506">
          <cell r="A506" t="str">
            <v>ARR</v>
          </cell>
          <cell r="B506" t="str">
            <v>ARMOUR Residential REIT Inc</v>
          </cell>
        </row>
        <row r="507">
          <cell r="A507" t="str">
            <v>ARRW</v>
          </cell>
          <cell r="B507" t="str">
            <v>Arrowroot Acquisition Corp Class A</v>
          </cell>
        </row>
        <row r="508">
          <cell r="A508" t="str">
            <v>ARRWU</v>
          </cell>
          <cell r="B508" t="str">
            <v>Arrowroot Acquisition Corp Unit</v>
          </cell>
        </row>
        <row r="509">
          <cell r="A509" t="str">
            <v>ARRY</v>
          </cell>
          <cell r="B509" t="str">
            <v>Array Technologies Inc</v>
          </cell>
        </row>
        <row r="510">
          <cell r="A510" t="str">
            <v>ARTA</v>
          </cell>
          <cell r="B510" t="str">
            <v xml:space="preserve">Artisan Acquisition Corp Class A Ordinary Shares </v>
          </cell>
        </row>
        <row r="511">
          <cell r="A511" t="str">
            <v>ARTAU</v>
          </cell>
          <cell r="B511" t="str">
            <v>Artisan Acquisition Corp Units</v>
          </cell>
        </row>
        <row r="512">
          <cell r="A512" t="str">
            <v>ARTE</v>
          </cell>
          <cell r="B512" t="str">
            <v>Artemis Strategic Investment Corporation Class A</v>
          </cell>
        </row>
        <row r="513">
          <cell r="A513" t="str">
            <v>ARTEU</v>
          </cell>
          <cell r="B513" t="str">
            <v>Artemis Strategic Investment Corporation Unit</v>
          </cell>
        </row>
        <row r="514">
          <cell r="A514" t="str">
            <v>ARTL</v>
          </cell>
          <cell r="B514" t="str">
            <v>Artelo Biosciences Inc</v>
          </cell>
        </row>
        <row r="515">
          <cell r="A515" t="str">
            <v>ARTNA</v>
          </cell>
          <cell r="B515" t="str">
            <v>Artesian Resources Corporation Class A</v>
          </cell>
        </row>
        <row r="516">
          <cell r="A516" t="str">
            <v>ARTW</v>
          </cell>
          <cell r="B516" t="str">
            <v>Art's-Way Manufacturing Co Inc</v>
          </cell>
        </row>
        <row r="517">
          <cell r="A517" t="str">
            <v>ARVL</v>
          </cell>
          <cell r="B517" t="str">
            <v>Arrival Ordinary Shares</v>
          </cell>
        </row>
        <row r="518">
          <cell r="A518" t="str">
            <v>ARVN</v>
          </cell>
          <cell r="B518" t="str">
            <v>Arvinas Inc</v>
          </cell>
        </row>
        <row r="519">
          <cell r="A519" t="str">
            <v>ARW</v>
          </cell>
          <cell r="B519" t="str">
            <v>Arrow Electronics Inc</v>
          </cell>
        </row>
        <row r="520">
          <cell r="A520" t="str">
            <v>ARWR</v>
          </cell>
          <cell r="B520" t="str">
            <v>Arrowhead Pharmaceuticals Inc</v>
          </cell>
        </row>
        <row r="521">
          <cell r="A521" t="str">
            <v>ARYD</v>
          </cell>
          <cell r="B521" t="str">
            <v>ARYA Sciences Acquisition Corp IV Class A Odinary Shares</v>
          </cell>
        </row>
        <row r="522">
          <cell r="A522" t="str">
            <v>ARYE</v>
          </cell>
          <cell r="B522" t="str">
            <v>ARYA Sciences Acquisition Corp V Class A Ordinary Shares</v>
          </cell>
        </row>
        <row r="523">
          <cell r="A523" t="str">
            <v>ASA</v>
          </cell>
          <cell r="B523" t="str">
            <v>ASA  Gold and Precious Metals Limited</v>
          </cell>
        </row>
        <row r="524">
          <cell r="A524" t="str">
            <v>ASAI</v>
          </cell>
          <cell r="B524" t="str">
            <v>Sendas Distribuidora S A ADS</v>
          </cell>
        </row>
        <row r="525">
          <cell r="A525" t="str">
            <v>ASAN</v>
          </cell>
          <cell r="B525" t="str">
            <v>Asana Inc Class A</v>
          </cell>
        </row>
        <row r="526">
          <cell r="A526" t="str">
            <v>ASAQ</v>
          </cell>
          <cell r="B526" t="str">
            <v>Atlantic Street Acquisition Corp Class A</v>
          </cell>
        </row>
        <row r="527">
          <cell r="A527" t="str">
            <v>ASAX</v>
          </cell>
          <cell r="B527" t="str">
            <v>Astrea Acquisition Corp Class A</v>
          </cell>
        </row>
        <row r="528">
          <cell r="A528" t="str">
            <v>ASB</v>
          </cell>
          <cell r="B528" t="str">
            <v>Associated Banc-Corp</v>
          </cell>
        </row>
        <row r="529">
          <cell r="A529" t="str">
            <v>ASC</v>
          </cell>
          <cell r="B529" t="str">
            <v>Ardmore Shipping Corporation</v>
          </cell>
        </row>
        <row r="530">
          <cell r="A530" t="str">
            <v>ASG</v>
          </cell>
          <cell r="B530" t="str">
            <v>Liberty All-Star Growth Fund Inc</v>
          </cell>
        </row>
        <row r="531">
          <cell r="A531" t="str">
            <v>ASGI</v>
          </cell>
          <cell r="B531" t="str">
            <v>Aberdeen Standard Global Infrastructure Income Fund Common Shares of Beneficial Interest</v>
          </cell>
        </row>
        <row r="532">
          <cell r="A532" t="str">
            <v>ASGN</v>
          </cell>
          <cell r="B532" t="str">
            <v>ASGN Incorporated</v>
          </cell>
        </row>
        <row r="533">
          <cell r="A533" t="str">
            <v>ASH</v>
          </cell>
          <cell r="B533" t="str">
            <v>Ashland Global Holdings Inc</v>
          </cell>
        </row>
        <row r="534">
          <cell r="A534" t="str">
            <v>ASIX</v>
          </cell>
          <cell r="B534" t="str">
            <v xml:space="preserve">AdvanSix Inc </v>
          </cell>
        </row>
        <row r="535">
          <cell r="A535" t="str">
            <v>ASLE</v>
          </cell>
          <cell r="B535" t="str">
            <v>AerSale Corporation</v>
          </cell>
        </row>
        <row r="536">
          <cell r="A536" t="str">
            <v>ASLN</v>
          </cell>
          <cell r="B536" t="str">
            <v>ASLAN Pharmaceuticals Limited American Depositary Shares</v>
          </cell>
        </row>
        <row r="537">
          <cell r="A537" t="str">
            <v>ASM</v>
          </cell>
          <cell r="B537" t="str">
            <v>Avino Silver &amp; Gold Mines Ltd Common Shares (Canada)</v>
          </cell>
        </row>
        <row r="538">
          <cell r="A538" t="str">
            <v>ASMB</v>
          </cell>
          <cell r="B538" t="str">
            <v>Assembly Biosciences Inc</v>
          </cell>
        </row>
        <row r="539">
          <cell r="A539" t="str">
            <v>ASML</v>
          </cell>
          <cell r="B539" t="str">
            <v>ASML Holding NV New York Registry Shares</v>
          </cell>
        </row>
        <row r="540">
          <cell r="A540" t="str">
            <v>ASND</v>
          </cell>
          <cell r="B540" t="str">
            <v>Ascendis Pharma A/S American Depositary Shares</v>
          </cell>
        </row>
        <row r="541">
          <cell r="A541" t="str">
            <v>ASO</v>
          </cell>
          <cell r="B541" t="str">
            <v>Academy Sports and Outdoors Inc</v>
          </cell>
        </row>
        <row r="542">
          <cell r="A542" t="str">
            <v>ASPA</v>
          </cell>
          <cell r="B542" t="str">
            <v>ABRI SPAC I INC</v>
          </cell>
        </row>
        <row r="543">
          <cell r="A543" t="str">
            <v>ASPC</v>
          </cell>
          <cell r="B543" t="str">
            <v>Alpha Capital Acquisition Company One Class A Ordinary Share</v>
          </cell>
        </row>
        <row r="544">
          <cell r="A544" t="str">
            <v>ASPCU</v>
          </cell>
          <cell r="B544" t="str">
            <v>Alpha Capital Acquisition Company Unit</v>
          </cell>
        </row>
        <row r="545">
          <cell r="A545" t="str">
            <v>ASPN</v>
          </cell>
          <cell r="B545" t="str">
            <v>Aspen Aerogels Inc</v>
          </cell>
        </row>
        <row r="546">
          <cell r="A546" t="str">
            <v>ASPS</v>
          </cell>
          <cell r="B546" t="str">
            <v>Altisource Portfolio Solutions SA</v>
          </cell>
        </row>
        <row r="547">
          <cell r="A547" t="str">
            <v>ASPU</v>
          </cell>
          <cell r="B547" t="str">
            <v>Aspen Group Inc</v>
          </cell>
        </row>
        <row r="548">
          <cell r="A548" t="str">
            <v>ASR</v>
          </cell>
          <cell r="B548" t="str">
            <v>Grupo Aeroportuario del Sureste SA de CV</v>
          </cell>
        </row>
        <row r="549">
          <cell r="A549" t="str">
            <v>ASRT</v>
          </cell>
          <cell r="B549" t="str">
            <v>Assertio Holdings Inc</v>
          </cell>
        </row>
        <row r="550">
          <cell r="A550" t="str">
            <v>ASRV</v>
          </cell>
          <cell r="B550" t="str">
            <v>AmeriServ Financial Inc</v>
          </cell>
        </row>
        <row r="551">
          <cell r="A551" t="str">
            <v>ASTC</v>
          </cell>
          <cell r="B551" t="str">
            <v>Astrotech Corporation (DE)</v>
          </cell>
        </row>
        <row r="552">
          <cell r="A552" t="str">
            <v>ASTE</v>
          </cell>
          <cell r="B552" t="str">
            <v>Astec Industries Inc</v>
          </cell>
        </row>
        <row r="553">
          <cell r="A553" t="str">
            <v>ASTL</v>
          </cell>
          <cell r="B553" t="str">
            <v>Algoma Steel Group Inc Common Shares</v>
          </cell>
        </row>
        <row r="554">
          <cell r="A554" t="str">
            <v>ASTR</v>
          </cell>
          <cell r="B554" t="str">
            <v xml:space="preserve">Astra Space Inc Class A </v>
          </cell>
        </row>
        <row r="555">
          <cell r="A555" t="str">
            <v>ASTS</v>
          </cell>
          <cell r="B555" t="str">
            <v>AST SpaceMobile Inc Class A</v>
          </cell>
        </row>
        <row r="556">
          <cell r="A556" t="str">
            <v>ASUR</v>
          </cell>
          <cell r="B556" t="str">
            <v>Asure Software Inc</v>
          </cell>
        </row>
        <row r="557">
          <cell r="A557" t="str">
            <v>ASX</v>
          </cell>
          <cell r="B557" t="str">
            <v xml:space="preserve">ASE Technology Holding Co Ltd American Depositary Shares (each representing Two Common Shares) </v>
          </cell>
        </row>
        <row r="558">
          <cell r="A558" t="str">
            <v>ASXC</v>
          </cell>
          <cell r="B558" t="str">
            <v>Asensus Surgical Inc</v>
          </cell>
        </row>
        <row r="559">
          <cell r="A559" t="str">
            <v>ASYS</v>
          </cell>
          <cell r="B559" t="str">
            <v>Amtech Systems Inc</v>
          </cell>
        </row>
        <row r="560">
          <cell r="A560" t="str">
            <v>ASZ</v>
          </cell>
          <cell r="B560" t="str">
            <v>Austerlitz Acquisition Corporation II Class A Ordinary Shares</v>
          </cell>
        </row>
        <row r="561">
          <cell r="A561" t="str">
            <v>ATA</v>
          </cell>
          <cell r="B561" t="str">
            <v>Americas Technology Acquisition Corp Ordinary Shares</v>
          </cell>
        </row>
        <row r="562">
          <cell r="A562" t="str">
            <v>ATAI</v>
          </cell>
          <cell r="B562" t="str">
            <v>ATAI Life Sciences NV Common Shares</v>
          </cell>
        </row>
        <row r="563">
          <cell r="A563" t="str">
            <v>ATAQ</v>
          </cell>
          <cell r="B563" t="str">
            <v>Altimar Acquisition Corp III Class A Ordinary Shares</v>
          </cell>
        </row>
        <row r="564">
          <cell r="A564" t="str">
            <v>ATAX</v>
          </cell>
          <cell r="B564" t="str">
            <v>America First Multifamily Investors LP Beneficial Unit Certificates (BUCs) representing Limited Partnership Interests</v>
          </cell>
        </row>
        <row r="565">
          <cell r="A565" t="str">
            <v>ATC</v>
          </cell>
          <cell r="B565" t="str">
            <v>Atotech Limited Common Shares</v>
          </cell>
        </row>
        <row r="566">
          <cell r="A566" t="str">
            <v>ATCO</v>
          </cell>
          <cell r="B566" t="str">
            <v>Atlas Corp Common Shares</v>
          </cell>
        </row>
        <row r="567">
          <cell r="A567" t="str">
            <v>ATCOL</v>
          </cell>
          <cell r="B567" t="str">
            <v>Atlas Corp 7125% Notes due 2027</v>
          </cell>
        </row>
        <row r="568">
          <cell r="A568" t="str">
            <v>ATCX</v>
          </cell>
          <cell r="B568" t="str">
            <v>Atlas Technical Consultants Inc Class A</v>
          </cell>
        </row>
        <row r="569">
          <cell r="A569" t="str">
            <v>ATEC</v>
          </cell>
          <cell r="B569" t="str">
            <v>Alphatec Holdings Inc</v>
          </cell>
        </row>
        <row r="570">
          <cell r="A570" t="str">
            <v>ATEN</v>
          </cell>
          <cell r="B570" t="str">
            <v>A10 Networks Inc</v>
          </cell>
        </row>
        <row r="571">
          <cell r="A571" t="str">
            <v>ATER</v>
          </cell>
          <cell r="B571" t="str">
            <v>Aterian Inc</v>
          </cell>
        </row>
        <row r="572">
          <cell r="A572" t="str">
            <v>ATEX</v>
          </cell>
          <cell r="B572" t="str">
            <v>Anterix Inc</v>
          </cell>
        </row>
        <row r="573">
          <cell r="A573" t="str">
            <v>ATGE</v>
          </cell>
          <cell r="B573" t="str">
            <v>Adtalem Global Education Inc</v>
          </cell>
        </row>
        <row r="574">
          <cell r="A574" t="str">
            <v>ATHA</v>
          </cell>
          <cell r="B574" t="str">
            <v>Athira Pharma Inc</v>
          </cell>
        </row>
        <row r="575">
          <cell r="A575" t="str">
            <v>ATHE</v>
          </cell>
          <cell r="B575" t="str">
            <v>Alterity Therapeutics Limited American Depositary Shares</v>
          </cell>
        </row>
        <row r="576">
          <cell r="A576" t="str">
            <v>ATHM</v>
          </cell>
          <cell r="B576" t="str">
            <v>Autohome Inc American Depositary Shares each representing four class A ordinary shares</v>
          </cell>
        </row>
        <row r="577">
          <cell r="A577" t="str">
            <v>ATHX</v>
          </cell>
          <cell r="B577" t="str">
            <v>Athersys Inc</v>
          </cell>
        </row>
        <row r="578">
          <cell r="A578" t="str">
            <v>ATI</v>
          </cell>
          <cell r="B578" t="str">
            <v>Allegheny Technologies Incorporated</v>
          </cell>
        </row>
        <row r="579">
          <cell r="A579" t="str">
            <v>ATIF</v>
          </cell>
          <cell r="B579" t="str">
            <v>ATIF Holdings Limited Ordinary Shares</v>
          </cell>
        </row>
        <row r="580">
          <cell r="A580" t="str">
            <v>ATIP</v>
          </cell>
          <cell r="B580" t="str">
            <v>ATI Physical Therapy Inc Class A</v>
          </cell>
        </row>
        <row r="581">
          <cell r="A581" t="str">
            <v>ATKR</v>
          </cell>
          <cell r="B581" t="str">
            <v>Atkore Inc</v>
          </cell>
        </row>
        <row r="582">
          <cell r="A582" t="str">
            <v>ATLC</v>
          </cell>
          <cell r="B582" t="str">
            <v>Atlanticus Holdings Corporation</v>
          </cell>
        </row>
        <row r="583">
          <cell r="A583" t="str">
            <v>ATLCL</v>
          </cell>
          <cell r="B583" t="str">
            <v>Atlanticus Holdings Corporation 6125% Senior Notes due 2026</v>
          </cell>
        </row>
        <row r="584">
          <cell r="A584" t="str">
            <v>ATLCP</v>
          </cell>
          <cell r="B584" t="str">
            <v>Atlanticus Holdings Corporation 7625% Series B Cumulative Perpetual Preferred Stock no par value per share</v>
          </cell>
        </row>
        <row r="585">
          <cell r="A585" t="str">
            <v>ATLO</v>
          </cell>
          <cell r="B585" t="str">
            <v>Ames National Corporation</v>
          </cell>
        </row>
        <row r="586">
          <cell r="A586" t="str">
            <v>ATNF</v>
          </cell>
          <cell r="B586" t="str">
            <v>180 Life Sciences Corp</v>
          </cell>
        </row>
        <row r="587">
          <cell r="A587" t="str">
            <v>ATNI</v>
          </cell>
          <cell r="B587" t="str">
            <v>ATN International Inc</v>
          </cell>
        </row>
        <row r="588">
          <cell r="A588" t="str">
            <v>ATNM</v>
          </cell>
          <cell r="B588" t="str">
            <v>Actinium Pharmaceuticals Inc (Delaware)</v>
          </cell>
        </row>
        <row r="589">
          <cell r="A589" t="str">
            <v>ATNX</v>
          </cell>
          <cell r="B589" t="str">
            <v>Athenex Inc</v>
          </cell>
        </row>
        <row r="590">
          <cell r="A590" t="str">
            <v>ATO</v>
          </cell>
          <cell r="B590" t="str">
            <v>Atmos Energy Corporation</v>
          </cell>
        </row>
        <row r="591">
          <cell r="A591" t="str">
            <v>ATOM</v>
          </cell>
          <cell r="B591" t="str">
            <v>Atomera Incorporated</v>
          </cell>
        </row>
        <row r="592">
          <cell r="A592" t="str">
            <v>ATOS</v>
          </cell>
          <cell r="B592" t="str">
            <v>Atossa Therapeutics Inc</v>
          </cell>
        </row>
        <row r="593">
          <cell r="A593" t="str">
            <v>ATR</v>
          </cell>
          <cell r="B593" t="str">
            <v>AptarGroup Inc</v>
          </cell>
        </row>
        <row r="594">
          <cell r="A594" t="str">
            <v>ATRA</v>
          </cell>
          <cell r="B594" t="str">
            <v>Atara Biotherapeutics Inc</v>
          </cell>
        </row>
        <row r="595">
          <cell r="A595" t="str">
            <v>ATRC</v>
          </cell>
          <cell r="B595" t="str">
            <v>AtriCure Inc</v>
          </cell>
        </row>
        <row r="596">
          <cell r="A596" t="str">
            <v>ATRI</v>
          </cell>
          <cell r="B596" t="str">
            <v>Atrion Corporation</v>
          </cell>
        </row>
        <row r="597">
          <cell r="A597" t="str">
            <v>ATRO</v>
          </cell>
          <cell r="B597" t="str">
            <v>Astronics Corporation</v>
          </cell>
        </row>
        <row r="598">
          <cell r="A598" t="str">
            <v>ATRS</v>
          </cell>
          <cell r="B598" t="str">
            <v>Antares Pharma Inc</v>
          </cell>
        </row>
        <row r="599">
          <cell r="A599" t="str">
            <v>ATSG</v>
          </cell>
          <cell r="B599" t="str">
            <v>Air Transport Services Group Inc</v>
          </cell>
        </row>
        <row r="600">
          <cell r="A600" t="str">
            <v>ATTO</v>
          </cell>
          <cell r="B600" t="str">
            <v>Atento SA Ordinary Shares</v>
          </cell>
        </row>
        <row r="601">
          <cell r="A601" t="str">
            <v>ATUS</v>
          </cell>
          <cell r="B601" t="str">
            <v>Altice USA Inc Class A</v>
          </cell>
        </row>
        <row r="602">
          <cell r="A602" t="str">
            <v>ATVC</v>
          </cell>
          <cell r="B602" t="str">
            <v>Tribe Capital Growth Corp I Class A</v>
          </cell>
        </row>
        <row r="603">
          <cell r="A603" t="str">
            <v>ATVCU</v>
          </cell>
          <cell r="B603" t="str">
            <v>Tribe Capital Growth Corp I Units</v>
          </cell>
        </row>
        <row r="604">
          <cell r="A604" t="str">
            <v>ATVI</v>
          </cell>
          <cell r="B604" t="str">
            <v>Activision Blizzard Inc</v>
          </cell>
        </row>
        <row r="605">
          <cell r="A605" t="str">
            <v>ATXI</v>
          </cell>
          <cell r="B605" t="str">
            <v>Avenue Therapeutics Inc</v>
          </cell>
        </row>
        <row r="606">
          <cell r="A606" t="str">
            <v>ATXS</v>
          </cell>
          <cell r="B606" t="str">
            <v>Astria Therapeutics Inc</v>
          </cell>
        </row>
        <row r="607">
          <cell r="A607" t="str">
            <v>ATY</v>
          </cell>
          <cell r="B607" t="str">
            <v>AcuityAds Holdings Inc Common Shares</v>
          </cell>
        </row>
        <row r="608">
          <cell r="A608" t="str">
            <v>AU</v>
          </cell>
          <cell r="B608" t="str">
            <v>AngloGold Ashanti Limited</v>
          </cell>
        </row>
        <row r="609">
          <cell r="A609" t="str">
            <v>AUB</v>
          </cell>
          <cell r="B609" t="str">
            <v>Atlantic Union Bankshares Corporation</v>
          </cell>
        </row>
        <row r="610">
          <cell r="A610" t="str">
            <v>AUBAP</v>
          </cell>
          <cell r="B610" t="str">
            <v>Atlantic Union Bankshares Corporation Depositary Shares each representing a 1/400th ownership interest in a share of 6875% Perpetual Non-Cumulative Preferred Stock Series A</v>
          </cell>
        </row>
        <row r="611">
          <cell r="A611" t="str">
            <v>AUBN</v>
          </cell>
          <cell r="B611" t="str">
            <v>Auburn National Bancorporation Inc</v>
          </cell>
        </row>
        <row r="612">
          <cell r="A612" t="str">
            <v>AUD</v>
          </cell>
          <cell r="B612" t="str">
            <v>Audacy</v>
          </cell>
        </row>
        <row r="613">
          <cell r="A613" t="str">
            <v>AUDC</v>
          </cell>
          <cell r="B613" t="str">
            <v>AudioCodes Ltd</v>
          </cell>
        </row>
        <row r="614">
          <cell r="A614" t="str">
            <v>AUGX</v>
          </cell>
          <cell r="B614" t="str">
            <v>Augmedix Inc</v>
          </cell>
        </row>
        <row r="615">
          <cell r="A615" t="str">
            <v>AUID</v>
          </cell>
          <cell r="B615" t="str">
            <v>Ipsidy Inc</v>
          </cell>
        </row>
        <row r="616">
          <cell r="A616" t="str">
            <v>AUMN</v>
          </cell>
          <cell r="B616" t="str">
            <v>Golden Minerals Company</v>
          </cell>
        </row>
        <row r="617">
          <cell r="A617" t="str">
            <v>AUPH</v>
          </cell>
          <cell r="B617" t="str">
            <v>Aurinia Pharmaceuticals Inc Ordinary Shares</v>
          </cell>
        </row>
        <row r="618">
          <cell r="A618" t="str">
            <v>AUR</v>
          </cell>
          <cell r="B618" t="str">
            <v>Aurora Innovation Inc Class A</v>
          </cell>
        </row>
        <row r="619">
          <cell r="A619" t="str">
            <v>AURA</v>
          </cell>
          <cell r="B619" t="str">
            <v>Aura Biosciences Inc</v>
          </cell>
        </row>
        <row r="620">
          <cell r="A620" t="str">
            <v>AURC</v>
          </cell>
          <cell r="B620" t="str">
            <v>Aurora Acquisition Corp Class A Ordinary Shares</v>
          </cell>
        </row>
        <row r="621">
          <cell r="A621" t="str">
            <v>AUS</v>
          </cell>
          <cell r="B621" t="str">
            <v>Austerlitz Acquisition Corporation I Class A Ordinary Shares</v>
          </cell>
        </row>
        <row r="622">
          <cell r="A622" t="str">
            <v>AUTL</v>
          </cell>
          <cell r="B622" t="str">
            <v>Autolus Therapeutics plc American Depositary Share</v>
          </cell>
        </row>
        <row r="623">
          <cell r="A623" t="str">
            <v>AUTO</v>
          </cell>
          <cell r="B623" t="str">
            <v>AutoWeb Inc</v>
          </cell>
        </row>
        <row r="624">
          <cell r="A624" t="str">
            <v>AUUD</v>
          </cell>
          <cell r="B624" t="str">
            <v>Auddia Inc</v>
          </cell>
        </row>
        <row r="625">
          <cell r="A625" t="str">
            <v>AUVI</v>
          </cell>
          <cell r="B625" t="str">
            <v>Applied UV Inc</v>
          </cell>
        </row>
        <row r="626">
          <cell r="A626" t="str">
            <v>AUVIP</v>
          </cell>
          <cell r="B626" t="str">
            <v>Applied UV Inc 105% Series A Cumulative Perpetual Preferred Stock $00001 par value per share</v>
          </cell>
        </row>
        <row r="627">
          <cell r="A627" t="str">
            <v>AUY</v>
          </cell>
          <cell r="B627" t="str">
            <v>Yamana Gold Inc Ordinary Shares (Canada)</v>
          </cell>
        </row>
        <row r="628">
          <cell r="A628" t="str">
            <v>AVA</v>
          </cell>
          <cell r="B628" t="str">
            <v>Avista Corporation</v>
          </cell>
        </row>
        <row r="629">
          <cell r="A629" t="str">
            <v>AVAC</v>
          </cell>
          <cell r="B629" t="str">
            <v>Avalon Acquisition Inc Class A</v>
          </cell>
        </row>
        <row r="630">
          <cell r="A630" t="str">
            <v>AVACU</v>
          </cell>
          <cell r="B630" t="str">
            <v>Avalon Acquisition Inc Units</v>
          </cell>
        </row>
        <row r="631">
          <cell r="A631" t="str">
            <v>AVAH</v>
          </cell>
          <cell r="B631" t="str">
            <v>Aveanna Healthcare Holdings Inc</v>
          </cell>
        </row>
        <row r="632">
          <cell r="A632" t="str">
            <v>AVAL</v>
          </cell>
          <cell r="B632" t="str">
            <v>Grupo Aval Acciones y Valores SA ADR (Each representing 20 preferred shares)</v>
          </cell>
        </row>
        <row r="633">
          <cell r="A633" t="str">
            <v>AVAN</v>
          </cell>
          <cell r="B633" t="str">
            <v>Avanti Acquisition Corp Class A Ordinary Shares</v>
          </cell>
        </row>
        <row r="634">
          <cell r="A634" t="str">
            <v>AVAV</v>
          </cell>
          <cell r="B634" t="str">
            <v>AeroVironment Inc</v>
          </cell>
        </row>
        <row r="635">
          <cell r="A635" t="str">
            <v>AVB</v>
          </cell>
          <cell r="B635" t="str">
            <v>AvalonBay Communities Inc</v>
          </cell>
        </row>
        <row r="636">
          <cell r="A636" t="str">
            <v>AVCO</v>
          </cell>
          <cell r="B636" t="str">
            <v>Avalon GloboCare Corp</v>
          </cell>
        </row>
        <row r="637">
          <cell r="A637" t="str">
            <v>AVCT</v>
          </cell>
          <cell r="B637" t="str">
            <v xml:space="preserve">American Virtual Cloud Technologies Inc </v>
          </cell>
        </row>
        <row r="638">
          <cell r="A638" t="str">
            <v>AVD</v>
          </cell>
          <cell r="B638" t="str">
            <v>American Vanguard Corporation ($010 Par Value)</v>
          </cell>
        </row>
        <row r="639">
          <cell r="A639" t="str">
            <v>AVDL</v>
          </cell>
          <cell r="B639" t="str">
            <v>Avadel Pharmaceuticals plc American Depositary Shares</v>
          </cell>
        </row>
        <row r="640">
          <cell r="A640" t="str">
            <v>AVDX</v>
          </cell>
          <cell r="B640" t="str">
            <v>AvidXchange Holdings Inc</v>
          </cell>
        </row>
        <row r="641">
          <cell r="A641" t="str">
            <v>AVEO</v>
          </cell>
          <cell r="B641" t="str">
            <v>AVEO Pharmaceuticals Inc</v>
          </cell>
        </row>
        <row r="642">
          <cell r="A642" t="str">
            <v>AVGO</v>
          </cell>
          <cell r="B642" t="str">
            <v>Broadcom Inc</v>
          </cell>
        </row>
        <row r="643">
          <cell r="A643" t="str">
            <v>AVGOP</v>
          </cell>
          <cell r="B643" t="str">
            <v>Broadcom Inc 800% Mandatory Convertible Preferred Stock Series A</v>
          </cell>
        </row>
        <row r="644">
          <cell r="A644" t="str">
            <v>AVGR</v>
          </cell>
          <cell r="B644" t="str">
            <v>Avinger Inc</v>
          </cell>
        </row>
        <row r="645">
          <cell r="A645" t="str">
            <v>AVHI</v>
          </cell>
          <cell r="B645" t="str">
            <v>Achari Ventures Holdings Corp I</v>
          </cell>
        </row>
        <row r="646">
          <cell r="A646" t="str">
            <v>AVID</v>
          </cell>
          <cell r="B646" t="str">
            <v>Avid Technology Inc</v>
          </cell>
        </row>
        <row r="647">
          <cell r="A647" t="str">
            <v>AVIR</v>
          </cell>
          <cell r="B647" t="str">
            <v>Atea Pharmaceuticals Inc</v>
          </cell>
        </row>
        <row r="648">
          <cell r="A648" t="str">
            <v>AVK</v>
          </cell>
          <cell r="B648" t="str">
            <v>Advent Convertible and Income Fund</v>
          </cell>
        </row>
        <row r="649">
          <cell r="A649" t="str">
            <v>AVLR</v>
          </cell>
          <cell r="B649" t="str">
            <v>Avalara Inc</v>
          </cell>
        </row>
        <row r="650">
          <cell r="A650" t="str">
            <v>AVNS</v>
          </cell>
          <cell r="B650" t="str">
            <v>Avanos Medical Inc</v>
          </cell>
        </row>
        <row r="651">
          <cell r="A651" t="str">
            <v>AVNT</v>
          </cell>
          <cell r="B651" t="str">
            <v>Avient Corporation</v>
          </cell>
        </row>
        <row r="652">
          <cell r="A652" t="str">
            <v>AVNW</v>
          </cell>
          <cell r="B652" t="str">
            <v>Aviat Networks Inc</v>
          </cell>
        </row>
        <row r="653">
          <cell r="A653" t="str">
            <v>AVO</v>
          </cell>
          <cell r="B653" t="str">
            <v>Mission Produce Inc</v>
          </cell>
        </row>
        <row r="654">
          <cell r="A654" t="str">
            <v>AVPT</v>
          </cell>
          <cell r="B654" t="str">
            <v>AvePoint Inc Class A</v>
          </cell>
        </row>
        <row r="655">
          <cell r="A655" t="str">
            <v>AVRO</v>
          </cell>
          <cell r="B655" t="str">
            <v>AVROBIO Inc</v>
          </cell>
        </row>
        <row r="656">
          <cell r="A656" t="str">
            <v>AVT</v>
          </cell>
          <cell r="B656" t="str">
            <v>Avnet Inc</v>
          </cell>
        </row>
        <row r="657">
          <cell r="A657" t="str">
            <v>AVTE</v>
          </cell>
          <cell r="B657" t="str">
            <v>Aerovate Therapeutics Inc</v>
          </cell>
        </row>
        <row r="658">
          <cell r="A658" t="str">
            <v>AVTR</v>
          </cell>
          <cell r="B658" t="str">
            <v>Avantor Inc</v>
          </cell>
        </row>
        <row r="659">
          <cell r="A659" t="str">
            <v>AVTX</v>
          </cell>
          <cell r="B659" t="str">
            <v>Avalo Therapeutics Inc</v>
          </cell>
        </row>
        <row r="660">
          <cell r="A660" t="str">
            <v>AVXL</v>
          </cell>
          <cell r="B660" t="str">
            <v>Anavex Life Sciences Corp</v>
          </cell>
        </row>
        <row r="661">
          <cell r="A661" t="str">
            <v>AVY</v>
          </cell>
          <cell r="B661" t="str">
            <v>Avery Dennison Corporation</v>
          </cell>
        </row>
        <row r="662">
          <cell r="A662" t="str">
            <v>AVYA</v>
          </cell>
          <cell r="B662" t="str">
            <v>Avaya Holdings Corp</v>
          </cell>
        </row>
        <row r="663">
          <cell r="A663" t="str">
            <v>AWF</v>
          </cell>
          <cell r="B663" t="str">
            <v>Alliancebernstein Global High Income Fund</v>
          </cell>
        </row>
        <row r="664">
          <cell r="A664" t="str">
            <v>AWH</v>
          </cell>
          <cell r="B664" t="str">
            <v>Aspira Women's Health Inc</v>
          </cell>
        </row>
        <row r="665">
          <cell r="A665" t="str">
            <v>AWI</v>
          </cell>
          <cell r="B665" t="str">
            <v>Armstrong World Industries Inc</v>
          </cell>
        </row>
        <row r="666">
          <cell r="A666" t="str">
            <v>AWK</v>
          </cell>
          <cell r="B666" t="str">
            <v>American Water Works Company Inc</v>
          </cell>
        </row>
        <row r="667">
          <cell r="A667" t="str">
            <v>AWP</v>
          </cell>
          <cell r="B667" t="str">
            <v>Aberdeen Global Premier Properties Fund Common Shares of Beneficial Interest</v>
          </cell>
        </row>
        <row r="668">
          <cell r="A668" t="str">
            <v>AWR</v>
          </cell>
          <cell r="B668" t="str">
            <v>American States Water Company</v>
          </cell>
        </row>
        <row r="669">
          <cell r="A669" t="str">
            <v>AWRE</v>
          </cell>
          <cell r="B669" t="str">
            <v>Aware Inc</v>
          </cell>
        </row>
        <row r="670">
          <cell r="A670" t="str">
            <v>AWX</v>
          </cell>
          <cell r="B670" t="str">
            <v>Avalon Holdings Corporation</v>
          </cell>
        </row>
        <row r="671">
          <cell r="A671" t="str">
            <v>AX</v>
          </cell>
          <cell r="B671" t="str">
            <v>Axos Financial Inc</v>
          </cell>
        </row>
        <row r="672">
          <cell r="A672" t="str">
            <v>AXDX</v>
          </cell>
          <cell r="B672" t="str">
            <v>Accelerate Diagnostics Inc</v>
          </cell>
        </row>
        <row r="673">
          <cell r="A673" t="str">
            <v>AXGN</v>
          </cell>
          <cell r="B673" t="str">
            <v>Axogen Inc</v>
          </cell>
        </row>
        <row r="674">
          <cell r="A674" t="str">
            <v>AXH</v>
          </cell>
          <cell r="B674" t="str">
            <v>Industrial Human Capital Inc</v>
          </cell>
        </row>
        <row r="675">
          <cell r="A675" t="str">
            <v>AXL</v>
          </cell>
          <cell r="B675" t="str">
            <v>American Axle &amp; Manufacturing Holdings Inc</v>
          </cell>
        </row>
        <row r="676">
          <cell r="A676" t="str">
            <v>AXLA</v>
          </cell>
          <cell r="B676" t="str">
            <v>Axcella Health Inc</v>
          </cell>
        </row>
        <row r="677">
          <cell r="A677" t="str">
            <v>AXNX</v>
          </cell>
          <cell r="B677" t="str">
            <v>Axonics Inc</v>
          </cell>
        </row>
        <row r="678">
          <cell r="A678" t="str">
            <v>AXON</v>
          </cell>
          <cell r="B678" t="str">
            <v>Axon Enterprise Inc</v>
          </cell>
        </row>
        <row r="679">
          <cell r="A679" t="str">
            <v>AXP</v>
          </cell>
          <cell r="B679" t="str">
            <v>American Express Company</v>
          </cell>
        </row>
        <row r="680">
          <cell r="A680" t="str">
            <v>AXR</v>
          </cell>
          <cell r="B680" t="str">
            <v>AMREP Corporation</v>
          </cell>
        </row>
        <row r="681">
          <cell r="A681" t="str">
            <v>AXS</v>
          </cell>
          <cell r="B681" t="str">
            <v>Axis Capital Holdings Limited</v>
          </cell>
        </row>
        <row r="682">
          <cell r="A682" t="str">
            <v>AXSM</v>
          </cell>
          <cell r="B682" t="str">
            <v>Axsome Therapeutics Inc</v>
          </cell>
        </row>
        <row r="683">
          <cell r="A683" t="str">
            <v>AXTA</v>
          </cell>
          <cell r="B683" t="str">
            <v>Axalta Coating Systems Ltd Common Shares</v>
          </cell>
        </row>
        <row r="684">
          <cell r="A684" t="str">
            <v>AXTI</v>
          </cell>
          <cell r="B684" t="str">
            <v>AXT Inc</v>
          </cell>
        </row>
        <row r="685">
          <cell r="A685" t="str">
            <v>AXU</v>
          </cell>
          <cell r="B685" t="str">
            <v>Alexco Resource Corp Common Shares (Canada)</v>
          </cell>
        </row>
        <row r="686">
          <cell r="A686" t="str">
            <v>AY</v>
          </cell>
          <cell r="B686" t="str">
            <v>Atlantica Sustainable Infrastructure plc Ordinary Shares</v>
          </cell>
        </row>
        <row r="687">
          <cell r="A687" t="str">
            <v>AYI</v>
          </cell>
          <cell r="B687" t="str">
            <v xml:space="preserve">Acuity Brands Inc </v>
          </cell>
        </row>
        <row r="688">
          <cell r="A688" t="str">
            <v>AYLA</v>
          </cell>
          <cell r="B688" t="str">
            <v>Ayala Pharmaceuticals Inc</v>
          </cell>
        </row>
        <row r="689">
          <cell r="A689" t="str">
            <v>AYRO</v>
          </cell>
          <cell r="B689" t="str">
            <v>AYRO Inc</v>
          </cell>
        </row>
        <row r="690">
          <cell r="A690" t="str">
            <v>AYTU</v>
          </cell>
          <cell r="B690" t="str">
            <v xml:space="preserve">Aytu BioPharma Inc </v>
          </cell>
        </row>
        <row r="691">
          <cell r="A691" t="str">
            <v>AYX</v>
          </cell>
          <cell r="B691" t="str">
            <v>Alteryx Inc Class A</v>
          </cell>
        </row>
        <row r="692">
          <cell r="A692" t="str">
            <v>AZ</v>
          </cell>
          <cell r="B692" t="str">
            <v>A2Z Smart Technologies Corp Common Shares</v>
          </cell>
        </row>
        <row r="693">
          <cell r="A693" t="str">
            <v>AZEK</v>
          </cell>
          <cell r="B693" t="str">
            <v>The AZEK Company Inc Class A</v>
          </cell>
        </row>
        <row r="694">
          <cell r="A694" t="str">
            <v>AZN</v>
          </cell>
          <cell r="B694" t="str">
            <v>AstraZeneca PLC American Depositary Shares</v>
          </cell>
        </row>
        <row r="695">
          <cell r="A695" t="str">
            <v>AZO</v>
          </cell>
          <cell r="B695" t="str">
            <v>AutoZone Inc</v>
          </cell>
        </row>
        <row r="696">
          <cell r="A696" t="str">
            <v>AZPN</v>
          </cell>
          <cell r="B696" t="str">
            <v>Aspen Technology Inc</v>
          </cell>
        </row>
        <row r="697">
          <cell r="A697" t="str">
            <v>AZRE</v>
          </cell>
          <cell r="B697" t="str">
            <v>Azure Power Global Limited Equity Shares</v>
          </cell>
        </row>
        <row r="698">
          <cell r="A698" t="str">
            <v>AZTA</v>
          </cell>
          <cell r="B698" t="str">
            <v>Azenta Inc</v>
          </cell>
        </row>
        <row r="699">
          <cell r="A699" t="str">
            <v>AZUL</v>
          </cell>
          <cell r="B699" t="str">
            <v>Azul SA American Depositary Shares (each representing three preferred shares)</v>
          </cell>
        </row>
        <row r="700">
          <cell r="A700" t="str">
            <v>AZYO</v>
          </cell>
          <cell r="B700" t="str">
            <v>Aziyo Biologics Inc Class A</v>
          </cell>
        </row>
        <row r="701">
          <cell r="A701" t="str">
            <v>AZZ</v>
          </cell>
          <cell r="B701" t="str">
            <v>AZZ Inc</v>
          </cell>
        </row>
        <row r="702">
          <cell r="A702" t="str">
            <v>B</v>
          </cell>
          <cell r="B702" t="str">
            <v>Barnes Group Inc</v>
          </cell>
        </row>
        <row r="703">
          <cell r="A703" t="str">
            <v>BA</v>
          </cell>
          <cell r="B703" t="str">
            <v>Boeing Company (The)</v>
          </cell>
        </row>
        <row r="704">
          <cell r="A704" t="str">
            <v>BABA</v>
          </cell>
          <cell r="B704" t="str">
            <v>Alibaba Group Holding Limited American Depositary Shares each representing eight Ordinary share</v>
          </cell>
        </row>
        <row r="705">
          <cell r="A705" t="str">
            <v>BAC</v>
          </cell>
          <cell r="B705" t="str">
            <v>Bank of America Corporation</v>
          </cell>
        </row>
        <row r="706">
          <cell r="A706" t="str">
            <v>BACA</v>
          </cell>
          <cell r="B706" t="str">
            <v>Berenson Acquisition Corp I Class A</v>
          </cell>
        </row>
        <row r="707">
          <cell r="A707" t="str">
            <v>BAFN</v>
          </cell>
          <cell r="B707" t="str">
            <v>BayFirst Financial Corp</v>
          </cell>
        </row>
        <row r="708">
          <cell r="A708" t="str">
            <v>BAH</v>
          </cell>
          <cell r="B708" t="str">
            <v>Booz Allen Hamilton Holding Corporation</v>
          </cell>
        </row>
        <row r="709">
          <cell r="A709" t="str">
            <v>BAK</v>
          </cell>
          <cell r="B709" t="str">
            <v>Braskem SA ADR</v>
          </cell>
        </row>
        <row r="710">
          <cell r="A710" t="str">
            <v>BALY</v>
          </cell>
          <cell r="B710" t="str">
            <v>Bally's Corporation</v>
          </cell>
        </row>
        <row r="711">
          <cell r="A711" t="str">
            <v>BAM</v>
          </cell>
          <cell r="B711" t="str">
            <v>Brookfield Asset Management Inc</v>
          </cell>
        </row>
        <row r="712">
          <cell r="A712" t="str">
            <v>BAMH</v>
          </cell>
          <cell r="B712" t="str">
            <v>Brookfield Finance Inc 4625% Subordinated Notes due October 16 2080</v>
          </cell>
        </row>
        <row r="713">
          <cell r="A713" t="str">
            <v>BAMI</v>
          </cell>
          <cell r="B713" t="str">
            <v>Brookfield Finance Inc 450% Perpetual Subordinated Notes</v>
          </cell>
        </row>
        <row r="714">
          <cell r="A714" t="str">
            <v>BAMR</v>
          </cell>
          <cell r="B714" t="str">
            <v>Brookfield Asset Management Reinsurance Partners Ltd Class A Exchangeable Limited Voting Shares</v>
          </cell>
        </row>
        <row r="715">
          <cell r="A715" t="str">
            <v>BANC</v>
          </cell>
          <cell r="B715" t="str">
            <v>Banc of California Inc</v>
          </cell>
        </row>
        <row r="716">
          <cell r="A716" t="str">
            <v>BAND</v>
          </cell>
          <cell r="B716" t="str">
            <v>Bandwidth Inc Class A</v>
          </cell>
        </row>
        <row r="717">
          <cell r="A717" t="str">
            <v>BANF</v>
          </cell>
          <cell r="B717" t="str">
            <v>BancFirst Corporation</v>
          </cell>
        </row>
        <row r="718">
          <cell r="A718" t="str">
            <v>BANFP</v>
          </cell>
          <cell r="B718" t="str">
            <v>BancFirst Corporation - BFC Capital Trust II Cumulative Trust Preferred Securities</v>
          </cell>
        </row>
        <row r="719">
          <cell r="A719" t="str">
            <v>BANR</v>
          </cell>
          <cell r="B719" t="str">
            <v>Banner Corporation</v>
          </cell>
        </row>
        <row r="720">
          <cell r="A720" t="str">
            <v>BANX</v>
          </cell>
          <cell r="B720" t="str">
            <v>StoneCastle Financial Corp</v>
          </cell>
        </row>
        <row r="721">
          <cell r="A721" t="str">
            <v>BAOS</v>
          </cell>
          <cell r="B721" t="str">
            <v>Baosheng Media Group Holdings Limited Ordinary shares</v>
          </cell>
        </row>
        <row r="722">
          <cell r="A722" t="str">
            <v>BAP</v>
          </cell>
          <cell r="B722" t="str">
            <v>Credicorp Ltd</v>
          </cell>
        </row>
        <row r="723">
          <cell r="A723" t="str">
            <v>BARK</v>
          </cell>
          <cell r="B723" t="str">
            <v>BARK Inc Class A</v>
          </cell>
        </row>
        <row r="724">
          <cell r="A724" t="str">
            <v>BASE</v>
          </cell>
          <cell r="B724" t="str">
            <v>Couchbase Inc</v>
          </cell>
        </row>
        <row r="725">
          <cell r="A725" t="str">
            <v>BATL</v>
          </cell>
          <cell r="B725" t="str">
            <v>Battalion Oil Corporation</v>
          </cell>
        </row>
        <row r="726">
          <cell r="A726" t="str">
            <v>BATRA</v>
          </cell>
          <cell r="B726" t="str">
            <v>Liberty Media Corporation Series A Liberty Braves</v>
          </cell>
        </row>
        <row r="727">
          <cell r="A727" t="str">
            <v>BATRK</v>
          </cell>
          <cell r="B727" t="str">
            <v>Liberty Media Corporation Series C Liberty Braves</v>
          </cell>
        </row>
        <row r="728">
          <cell r="A728" t="str">
            <v>BAX</v>
          </cell>
          <cell r="B728" t="str">
            <v>Baxter International Inc</v>
          </cell>
        </row>
        <row r="729">
          <cell r="A729" t="str">
            <v>BB</v>
          </cell>
          <cell r="B729" t="str">
            <v>BlackBerry Limited</v>
          </cell>
        </row>
        <row r="730">
          <cell r="A730" t="str">
            <v>BBAI</v>
          </cell>
          <cell r="B730" t="str">
            <v>BigBearai Inc</v>
          </cell>
        </row>
        <row r="731">
          <cell r="A731" t="str">
            <v>BBAR</v>
          </cell>
          <cell r="B731" t="str">
            <v>Banco BBVA Argentina SA ADS</v>
          </cell>
        </row>
        <row r="732">
          <cell r="A732" t="str">
            <v>BBBY</v>
          </cell>
          <cell r="B732" t="str">
            <v>Bed Bath &amp; Beyond Inc</v>
          </cell>
        </row>
        <row r="733">
          <cell r="A733" t="str">
            <v>BBCP</v>
          </cell>
          <cell r="B733" t="str">
            <v>Concrete Pumping Holdings Inc</v>
          </cell>
        </row>
        <row r="734">
          <cell r="A734" t="str">
            <v>BBD</v>
          </cell>
          <cell r="B734" t="str">
            <v>Banco Bradesco Sa American Depositary Shares</v>
          </cell>
        </row>
        <row r="735">
          <cell r="A735" t="str">
            <v>BBDC</v>
          </cell>
          <cell r="B735" t="str">
            <v>Barings BDC Inc</v>
          </cell>
        </row>
        <row r="736">
          <cell r="A736" t="str">
            <v>BBDO</v>
          </cell>
          <cell r="B736" t="str">
            <v>Banco Bradesco Sa American Depositary Shares (each representing one Common Share)</v>
          </cell>
        </row>
        <row r="737">
          <cell r="A737" t="str">
            <v>BBGI</v>
          </cell>
          <cell r="B737" t="str">
            <v>Beasley Broadcast Group Inc Class A</v>
          </cell>
        </row>
        <row r="738">
          <cell r="A738" t="str">
            <v>BBI</v>
          </cell>
          <cell r="B738" t="str">
            <v>Brickell Biotech Inc</v>
          </cell>
        </row>
        <row r="739">
          <cell r="A739" t="str">
            <v>BBIG</v>
          </cell>
          <cell r="B739" t="str">
            <v>Vinco Ventures Inc</v>
          </cell>
        </row>
        <row r="740">
          <cell r="A740" t="str">
            <v>BBIO</v>
          </cell>
          <cell r="B740" t="str">
            <v>BridgeBio Pharma Inc</v>
          </cell>
        </row>
        <row r="741">
          <cell r="A741" t="str">
            <v>BBLG</v>
          </cell>
          <cell r="B741" t="str">
            <v>Bone Biologics Corp</v>
          </cell>
        </row>
        <row r="742">
          <cell r="A742" t="str">
            <v>BBLGW</v>
          </cell>
          <cell r="B742" t="str">
            <v>Bone Biologics Corp Warrants</v>
          </cell>
        </row>
        <row r="743">
          <cell r="A743" t="str">
            <v>BBLN</v>
          </cell>
          <cell r="B743" t="str">
            <v>Babylon Holdings Limited Class A Ordinary Shares</v>
          </cell>
        </row>
        <row r="744">
          <cell r="A744" t="str">
            <v>BBN</v>
          </cell>
          <cell r="B744" t="str">
            <v>BlackRock Taxable Municipal Bond Trust Common Shares of Beneficial Interest</v>
          </cell>
        </row>
        <row r="745">
          <cell r="A745" t="str">
            <v>BBQ</v>
          </cell>
          <cell r="B745" t="str">
            <v>BBQ Holdings Inc</v>
          </cell>
        </row>
        <row r="746">
          <cell r="A746" t="str">
            <v>BBSI</v>
          </cell>
          <cell r="B746" t="str">
            <v>Barrett Business Services Inc</v>
          </cell>
        </row>
        <row r="747">
          <cell r="A747" t="str">
            <v>BBU</v>
          </cell>
          <cell r="B747" t="str">
            <v xml:space="preserve">Brookfield Business Partners LP Limited Partnership Units </v>
          </cell>
        </row>
        <row r="748">
          <cell r="A748" t="str">
            <v>BBVA</v>
          </cell>
          <cell r="B748" t="str">
            <v>Banco Bilbao Vizcaya Argentaria SA</v>
          </cell>
        </row>
        <row r="749">
          <cell r="A749" t="str">
            <v>BBW</v>
          </cell>
          <cell r="B749" t="str">
            <v>Build-A-Bear Workshop Inc</v>
          </cell>
        </row>
        <row r="750">
          <cell r="A750" t="str">
            <v>BBWI</v>
          </cell>
          <cell r="B750" t="str">
            <v>Bath &amp; Body Works Inc</v>
          </cell>
        </row>
        <row r="751">
          <cell r="A751" t="str">
            <v>BBY</v>
          </cell>
          <cell r="B751" t="str">
            <v>Best Buy Co Inc</v>
          </cell>
        </row>
        <row r="752">
          <cell r="A752" t="str">
            <v>BC</v>
          </cell>
          <cell r="B752" t="str">
            <v>Brunswick Corporation</v>
          </cell>
        </row>
        <row r="753">
          <cell r="A753" t="str">
            <v>BCAB</v>
          </cell>
          <cell r="B753" t="str">
            <v>BioAtla Inc</v>
          </cell>
        </row>
        <row r="754">
          <cell r="A754" t="str">
            <v>BCAC</v>
          </cell>
          <cell r="B754" t="str">
            <v>Brookline Capital Acquisition Corp</v>
          </cell>
        </row>
        <row r="755">
          <cell r="A755" t="str">
            <v>BCACU</v>
          </cell>
          <cell r="B755" t="str">
            <v>Brookline Capital Acquisition Corp Units</v>
          </cell>
        </row>
        <row r="756">
          <cell r="A756" t="str">
            <v>BCACW</v>
          </cell>
          <cell r="B756" t="str">
            <v>Brookline Capital Acquisition Corp Warrant</v>
          </cell>
        </row>
        <row r="757">
          <cell r="A757" t="str">
            <v>BCAT</v>
          </cell>
          <cell r="B757" t="str">
            <v>BlackRock Capital Allocation Trust Common Shares of Beneficial Interest</v>
          </cell>
        </row>
        <row r="758">
          <cell r="A758" t="str">
            <v>BCBP</v>
          </cell>
          <cell r="B758" t="str">
            <v>BCB Bancorp Inc (NJ)</v>
          </cell>
        </row>
        <row r="759">
          <cell r="A759" t="str">
            <v>BCC</v>
          </cell>
          <cell r="B759" t="str">
            <v>Boise Cascade LLC</v>
          </cell>
        </row>
        <row r="760">
          <cell r="A760" t="str">
            <v>BCDA</v>
          </cell>
          <cell r="B760" t="str">
            <v>BioCardia Inc</v>
          </cell>
        </row>
        <row r="761">
          <cell r="A761" t="str">
            <v>BCE</v>
          </cell>
          <cell r="B761" t="str">
            <v>BCE Inc</v>
          </cell>
        </row>
        <row r="762">
          <cell r="A762" t="str">
            <v>BCEL</v>
          </cell>
          <cell r="B762" t="str">
            <v>Atreca Inc Class A</v>
          </cell>
        </row>
        <row r="763">
          <cell r="A763" t="str">
            <v>BCH</v>
          </cell>
          <cell r="B763" t="str">
            <v>Banco De Chile Banco De Chile ADS</v>
          </cell>
        </row>
        <row r="764">
          <cell r="A764" t="str">
            <v>BCLI</v>
          </cell>
          <cell r="B764" t="str">
            <v>Brainstorm Cell Therapeutics Inc</v>
          </cell>
        </row>
        <row r="765">
          <cell r="A765" t="str">
            <v>BCML</v>
          </cell>
          <cell r="B765" t="str">
            <v>BayCom Corp</v>
          </cell>
        </row>
        <row r="766">
          <cell r="A766" t="str">
            <v>BCO</v>
          </cell>
          <cell r="B766" t="str">
            <v>Brinks Company (The)</v>
          </cell>
        </row>
        <row r="767">
          <cell r="A767" t="str">
            <v>BCOR</v>
          </cell>
          <cell r="B767" t="str">
            <v>Blucora Inc</v>
          </cell>
        </row>
        <row r="768">
          <cell r="A768" t="str">
            <v>BCOV</v>
          </cell>
          <cell r="B768" t="str">
            <v>Brightcove Inc</v>
          </cell>
        </row>
        <row r="769">
          <cell r="A769" t="str">
            <v>BCOW</v>
          </cell>
          <cell r="B769" t="str">
            <v>1895 Bancorp of Wisconsin Inc (MD)</v>
          </cell>
        </row>
        <row r="770">
          <cell r="A770" t="str">
            <v>BCPC</v>
          </cell>
          <cell r="B770" t="str">
            <v>Balchem Corporation</v>
          </cell>
        </row>
        <row r="771">
          <cell r="A771" t="str">
            <v>BCRX</v>
          </cell>
          <cell r="B771" t="str">
            <v>BioCryst Pharmaceuticals Inc</v>
          </cell>
        </row>
        <row r="772">
          <cell r="A772" t="str">
            <v>BCS</v>
          </cell>
          <cell r="B772" t="str">
            <v>Barclays PLC</v>
          </cell>
        </row>
        <row r="773">
          <cell r="A773" t="str">
            <v>BCSA</v>
          </cell>
          <cell r="B773" t="str">
            <v>Blockchain Coinvestors Acquisition Corp I Class A Ordinary Shares</v>
          </cell>
        </row>
        <row r="774">
          <cell r="A774" t="str">
            <v>BCSAU</v>
          </cell>
          <cell r="B774" t="str">
            <v>Blockchain Coinvestors Acquisition Corp I Unit</v>
          </cell>
        </row>
        <row r="775">
          <cell r="A775" t="str">
            <v>BCSF</v>
          </cell>
          <cell r="B775" t="str">
            <v>Bain Capital Specialty Finance Inc</v>
          </cell>
        </row>
        <row r="776">
          <cell r="A776" t="str">
            <v>BCTX</v>
          </cell>
          <cell r="B776" t="str">
            <v>BriaCell Therapeutics Corp Common Shares</v>
          </cell>
        </row>
        <row r="777">
          <cell r="A777" t="str">
            <v>BCV</v>
          </cell>
          <cell r="B777" t="str">
            <v>Bancroft Fund Ltd</v>
          </cell>
        </row>
        <row r="778">
          <cell r="A778" t="str">
            <v>BCX</v>
          </cell>
          <cell r="B778" t="str">
            <v>BlackRock Resources Common Shares of Beneficial Interest</v>
          </cell>
        </row>
        <row r="779">
          <cell r="A779" t="str">
            <v>BCYC</v>
          </cell>
          <cell r="B779" t="str">
            <v>Bicycle Therapeutics plc American Depositary Shares</v>
          </cell>
        </row>
        <row r="780">
          <cell r="A780" t="str">
            <v>BDC</v>
          </cell>
          <cell r="B780" t="str">
            <v>Belden Inc</v>
          </cell>
        </row>
        <row r="781">
          <cell r="A781" t="str">
            <v>BDJ</v>
          </cell>
          <cell r="B781" t="str">
            <v>Blackrock Enhanced Equity Dividend Trust</v>
          </cell>
        </row>
        <row r="782">
          <cell r="A782" t="str">
            <v>BDL</v>
          </cell>
          <cell r="B782" t="str">
            <v>Flanigan's Enterprises Inc</v>
          </cell>
        </row>
        <row r="783">
          <cell r="A783" t="str">
            <v>BDN</v>
          </cell>
          <cell r="B783" t="str">
            <v>Brandywine Realty Trust</v>
          </cell>
        </row>
        <row r="784">
          <cell r="A784" t="str">
            <v>BDR</v>
          </cell>
          <cell r="B784" t="str">
            <v>Blonder Tongue Laboratories Inc</v>
          </cell>
        </row>
        <row r="785">
          <cell r="A785" t="str">
            <v>BDSX</v>
          </cell>
          <cell r="B785" t="str">
            <v>Biodesix Inc</v>
          </cell>
        </row>
        <row r="786">
          <cell r="A786" t="str">
            <v>BDTX</v>
          </cell>
          <cell r="B786" t="str">
            <v>Black Diamond Therapeutics Inc</v>
          </cell>
        </row>
        <row r="787">
          <cell r="A787" t="str">
            <v>BDX</v>
          </cell>
          <cell r="B787" t="str">
            <v>Becton Dickinson and Company</v>
          </cell>
        </row>
        <row r="788">
          <cell r="A788" t="str">
            <v>BDXB</v>
          </cell>
          <cell r="B788" t="str">
            <v>Becton Dickinson and Company Depositary Shares each Representing a 1/20th Interest in a Share of 600% Mandatory Convertible Preferred Stock Series B</v>
          </cell>
        </row>
        <row r="789">
          <cell r="A789" t="str">
            <v>BE</v>
          </cell>
          <cell r="B789" t="str">
            <v>Bloom Energy Corporation Class A</v>
          </cell>
        </row>
        <row r="790">
          <cell r="A790" t="str">
            <v>BEAM</v>
          </cell>
          <cell r="B790" t="str">
            <v>Beam Therapeutics Inc</v>
          </cell>
        </row>
        <row r="791">
          <cell r="A791" t="str">
            <v>BEAT</v>
          </cell>
          <cell r="B791" t="str">
            <v>Heartbeam Inc</v>
          </cell>
        </row>
        <row r="792">
          <cell r="A792" t="str">
            <v>BECN</v>
          </cell>
          <cell r="B792" t="str">
            <v>Beacon Roofing Supply Inc</v>
          </cell>
        </row>
        <row r="793">
          <cell r="A793" t="str">
            <v>BEDU</v>
          </cell>
          <cell r="B793" t="str">
            <v>Bright Scholar Education Holdings Limited American Depositary Shares each  representing one Class A Ordinary Share</v>
          </cell>
        </row>
        <row r="794">
          <cell r="A794" t="str">
            <v>BEEM</v>
          </cell>
          <cell r="B794" t="str">
            <v>Beam Global</v>
          </cell>
        </row>
        <row r="795">
          <cell r="A795" t="str">
            <v>BEKE</v>
          </cell>
          <cell r="B795" t="str">
            <v>KE Holdings Inc American Depositary Shares (each representing three Class A Ordinary Shares)</v>
          </cell>
        </row>
        <row r="796">
          <cell r="A796" t="str">
            <v>BELFA</v>
          </cell>
          <cell r="B796" t="str">
            <v>Bel Fuse Inc Class A</v>
          </cell>
        </row>
        <row r="797">
          <cell r="A797" t="str">
            <v>BELFB</v>
          </cell>
          <cell r="B797" t="str">
            <v>Bel Fuse Inc Class B</v>
          </cell>
        </row>
        <row r="798">
          <cell r="A798" t="str">
            <v>BEN</v>
          </cell>
          <cell r="B798" t="str">
            <v>Franklin Resources Inc</v>
          </cell>
        </row>
        <row r="799">
          <cell r="A799" t="str">
            <v>BENE</v>
          </cell>
          <cell r="B799" t="str">
            <v>Benessere Capital Acquisition Corp Class A</v>
          </cell>
        </row>
        <row r="800">
          <cell r="A800" t="str">
            <v>BENER</v>
          </cell>
          <cell r="B800" t="str">
            <v>Benessere Capital Acquisition Corp Right</v>
          </cell>
        </row>
        <row r="801">
          <cell r="A801" t="str">
            <v>BENEU</v>
          </cell>
          <cell r="B801" t="str">
            <v>Benessere Capital Acquisition Corp Unit</v>
          </cell>
        </row>
        <row r="802">
          <cell r="A802" t="str">
            <v>BENEW</v>
          </cell>
          <cell r="B802" t="str">
            <v>Benessere Capital Acquisition Corp Warrant</v>
          </cell>
        </row>
        <row r="803">
          <cell r="A803" t="str">
            <v>BEP</v>
          </cell>
          <cell r="B803" t="str">
            <v xml:space="preserve">Brookfield Renewable Partners LP </v>
          </cell>
        </row>
        <row r="804">
          <cell r="A804" t="str">
            <v>BEPC</v>
          </cell>
          <cell r="B804" t="str">
            <v xml:space="preserve">Brookfield Renewable Corporation Class A Subordinate Voting Shares </v>
          </cell>
        </row>
        <row r="805">
          <cell r="A805" t="str">
            <v>BEPH</v>
          </cell>
          <cell r="B805" t="str">
            <v>Brookfield BRP Holdings (Canada) Inc 4625% Perpetual Subordinated Notes</v>
          </cell>
        </row>
        <row r="806">
          <cell r="A806" t="str">
            <v>BEPI</v>
          </cell>
          <cell r="B806" t="str">
            <v>Brookfield BRP Holdings (Canada) Inc 4875% Perpetual Subordinated Notes</v>
          </cell>
        </row>
        <row r="807">
          <cell r="A807" t="str">
            <v>BERY</v>
          </cell>
          <cell r="B807" t="str">
            <v>Berry Global Group Inc</v>
          </cell>
        </row>
        <row r="808">
          <cell r="A808" t="str">
            <v>BEST</v>
          </cell>
          <cell r="B808" t="str">
            <v>BEST Inc American Depositary Shares each representing one Class A Ordinary Share</v>
          </cell>
        </row>
        <row r="809">
          <cell r="A809" t="str">
            <v>BFAM</v>
          </cell>
          <cell r="B809" t="str">
            <v>Bright Horizons Family Solutions Inc</v>
          </cell>
        </row>
        <row r="810">
          <cell r="A810" t="str">
            <v>BFC</v>
          </cell>
          <cell r="B810" t="str">
            <v>Bank First Corporation</v>
          </cell>
        </row>
        <row r="811">
          <cell r="A811" t="str">
            <v>BFI</v>
          </cell>
          <cell r="B811" t="str">
            <v xml:space="preserve">BurgerFi International Inc </v>
          </cell>
        </row>
        <row r="812">
          <cell r="A812" t="str">
            <v>BFIN</v>
          </cell>
          <cell r="B812" t="str">
            <v>BankFinancial Corporation</v>
          </cell>
        </row>
        <row r="813">
          <cell r="A813" t="str">
            <v>BFK</v>
          </cell>
          <cell r="B813" t="str">
            <v>BlackRock Municipal Income Trust</v>
          </cell>
        </row>
        <row r="814">
          <cell r="A814" t="str">
            <v>BFLY</v>
          </cell>
          <cell r="B814" t="str">
            <v>Butterfly Network Inc Class A</v>
          </cell>
        </row>
        <row r="815">
          <cell r="A815" t="str">
            <v>BFRI</v>
          </cell>
          <cell r="B815" t="str">
            <v>Biofrontera Inc</v>
          </cell>
        </row>
        <row r="816">
          <cell r="A816" t="str">
            <v>BFS</v>
          </cell>
          <cell r="B816" t="str">
            <v>Saul Centers Inc</v>
          </cell>
        </row>
        <row r="817">
          <cell r="A817" t="str">
            <v>BFST</v>
          </cell>
          <cell r="B817" t="str">
            <v>Business First Bancshares Inc</v>
          </cell>
        </row>
        <row r="818">
          <cell r="A818" t="str">
            <v>BFZ</v>
          </cell>
          <cell r="B818" t="str">
            <v>BlackRock California Municipal Income Trust</v>
          </cell>
        </row>
        <row r="819">
          <cell r="A819" t="str">
            <v>BG</v>
          </cell>
          <cell r="B819" t="str">
            <v>Bunge Limited Bunge Limited</v>
          </cell>
        </row>
        <row r="820">
          <cell r="A820" t="str">
            <v>BGB</v>
          </cell>
          <cell r="B820" t="str">
            <v>Blackstone Strategic Credit Fund Common Shares</v>
          </cell>
        </row>
        <row r="821">
          <cell r="A821" t="str">
            <v>BGCP</v>
          </cell>
          <cell r="B821" t="str">
            <v>BGC Partners Inc Class A</v>
          </cell>
        </row>
        <row r="822">
          <cell r="A822" t="str">
            <v>BGFV</v>
          </cell>
          <cell r="B822" t="str">
            <v>Big 5 Sporting Goods Corporation</v>
          </cell>
        </row>
        <row r="823">
          <cell r="A823" t="str">
            <v>BGH</v>
          </cell>
          <cell r="B823" t="str">
            <v>Barings Global Short Duration High Yield Fund Common Shares of Beneficial Interests</v>
          </cell>
        </row>
        <row r="824">
          <cell r="A824" t="str">
            <v>BGI</v>
          </cell>
          <cell r="B824" t="str">
            <v>Birks Group Inc</v>
          </cell>
        </row>
        <row r="825">
          <cell r="A825" t="str">
            <v>BGNE</v>
          </cell>
          <cell r="B825" t="str">
            <v>BeiGene Ltd American Depositary Shares</v>
          </cell>
        </row>
        <row r="826">
          <cell r="A826" t="str">
            <v>BGR</v>
          </cell>
          <cell r="B826" t="str">
            <v>BlackRock Energy and Resources Trust</v>
          </cell>
        </row>
        <row r="827">
          <cell r="A827" t="str">
            <v>BGRY</v>
          </cell>
          <cell r="B827" t="str">
            <v>Berkshire Grey Inc Class A</v>
          </cell>
        </row>
        <row r="828">
          <cell r="A828" t="str">
            <v>BGRYW</v>
          </cell>
          <cell r="B828" t="str">
            <v>Berkshire Grey Inc Warrant</v>
          </cell>
        </row>
        <row r="829">
          <cell r="A829" t="str">
            <v>BGS</v>
          </cell>
          <cell r="B829" t="str">
            <v>B&amp;G Foods Inc B&amp;G Foods Inc</v>
          </cell>
        </row>
        <row r="830">
          <cell r="A830" t="str">
            <v>BGSF</v>
          </cell>
          <cell r="B830" t="str">
            <v>BGSF Inc</v>
          </cell>
        </row>
        <row r="831">
          <cell r="A831" t="str">
            <v>BGSX</v>
          </cell>
          <cell r="B831" t="str">
            <v>Build Acquisition Corp Class A</v>
          </cell>
        </row>
        <row r="832">
          <cell r="A832" t="str">
            <v>BGT</v>
          </cell>
          <cell r="B832" t="str">
            <v>BlackRock Floating Rate Income Trust</v>
          </cell>
        </row>
        <row r="833">
          <cell r="A833" t="str">
            <v>BGX</v>
          </cell>
          <cell r="B833" t="str">
            <v>Blackstone Long Short Credit Income Fund Common Shares</v>
          </cell>
        </row>
        <row r="834">
          <cell r="A834" t="str">
            <v>BGY</v>
          </cell>
          <cell r="B834" t="str">
            <v>Blackrock Enhanced International Dividend Trust</v>
          </cell>
        </row>
        <row r="835">
          <cell r="A835" t="str">
            <v>BH</v>
          </cell>
          <cell r="B835" t="str">
            <v>Biglari Holdings Inc Class B</v>
          </cell>
        </row>
        <row r="836">
          <cell r="A836" t="str">
            <v>BHAC</v>
          </cell>
          <cell r="B836" t="str">
            <v>Crixus BH3 Acquisition Company Class A</v>
          </cell>
        </row>
        <row r="837">
          <cell r="A837" t="str">
            <v>BHACU</v>
          </cell>
          <cell r="B837" t="str">
            <v>Crixus BH3 Acquisition Company Units</v>
          </cell>
        </row>
        <row r="838">
          <cell r="A838" t="str">
            <v>BHAT</v>
          </cell>
          <cell r="B838" t="str">
            <v>Blue Hat Interactive Entertainment Technology Ordinary Shares</v>
          </cell>
        </row>
        <row r="839">
          <cell r="A839" t="str">
            <v>BHB</v>
          </cell>
          <cell r="B839" t="str">
            <v>Bar Harbor Bankshares Inc</v>
          </cell>
        </row>
        <row r="840">
          <cell r="A840" t="str">
            <v>BHC</v>
          </cell>
          <cell r="B840" t="str">
            <v>Bausch Health Companies Inc</v>
          </cell>
        </row>
        <row r="841">
          <cell r="A841" t="str">
            <v>BHE</v>
          </cell>
          <cell r="B841" t="str">
            <v>Benchmark Electronics Inc</v>
          </cell>
        </row>
        <row r="842">
          <cell r="A842" t="str">
            <v>BHF</v>
          </cell>
          <cell r="B842" t="str">
            <v>Brighthouse Financial Inc</v>
          </cell>
        </row>
        <row r="843">
          <cell r="A843" t="str">
            <v>BHFAL</v>
          </cell>
          <cell r="B843" t="str">
            <v>Brighthouse Financial Inc 625% Junior Subordinated Debentures due 2058</v>
          </cell>
        </row>
        <row r="844">
          <cell r="A844" t="str">
            <v>BHFAM</v>
          </cell>
          <cell r="B844" t="str">
            <v>Brighthouse Financial Inc Depositary shares each representing a 1/1000th Interest in a Share of 4625% Non-Cumulative Preferred Stock Series D</v>
          </cell>
        </row>
        <row r="845">
          <cell r="A845" t="str">
            <v>BHFAN</v>
          </cell>
          <cell r="B845" t="str">
            <v>Brighthouse Financial Inc Depositary shares each representing a 1/1000th interest in a share of 5375% Non-Cumulative Preferred Stock Series C</v>
          </cell>
        </row>
        <row r="846">
          <cell r="A846" t="str">
            <v>BHFAO</v>
          </cell>
          <cell r="B846" t="str">
            <v>Brighthouse Financial Inc Depositary Shares 675% Non-Cumulative Preferred Stock Series B</v>
          </cell>
        </row>
        <row r="847">
          <cell r="A847" t="str">
            <v>BHFAP</v>
          </cell>
          <cell r="B847" t="str">
            <v>Brighthouse Financial Inc Depositary Shares 66% Non-Cumulative Preferred Stock Series A</v>
          </cell>
        </row>
        <row r="848">
          <cell r="A848" t="str">
            <v>BHG</v>
          </cell>
          <cell r="B848" t="str">
            <v>Bright Health Group Inc</v>
          </cell>
        </row>
        <row r="849">
          <cell r="A849" t="str">
            <v>BHIL</v>
          </cell>
          <cell r="B849" t="str">
            <v>Benson Hill Inc</v>
          </cell>
        </row>
        <row r="850">
          <cell r="A850" t="str">
            <v>BHK</v>
          </cell>
          <cell r="B850" t="str">
            <v>Blackrock Core Bond Trust Blackrock Core Bond Trust</v>
          </cell>
        </row>
        <row r="851">
          <cell r="A851" t="str">
            <v>BHLB</v>
          </cell>
          <cell r="B851" t="str">
            <v>Berkshire Hills Bancorp Inc</v>
          </cell>
        </row>
        <row r="852">
          <cell r="A852" t="str">
            <v>BHP</v>
          </cell>
          <cell r="B852" t="str">
            <v>BHP Group Limited American Depositary Shares (Each representing two Ordinary Shares)</v>
          </cell>
        </row>
        <row r="853">
          <cell r="A853" t="str">
            <v>BHR</v>
          </cell>
          <cell r="B853" t="str">
            <v>Braemar Hotels &amp; Resorts Inc</v>
          </cell>
        </row>
        <row r="854">
          <cell r="A854" t="str">
            <v>BHSE</v>
          </cell>
          <cell r="B854" t="str">
            <v>Bull Horn Holdings Corp Ordinary Shares</v>
          </cell>
        </row>
        <row r="855">
          <cell r="A855" t="str">
            <v>BHSEU</v>
          </cell>
          <cell r="B855" t="str">
            <v>Bull Horn Holdings Corp Unit</v>
          </cell>
        </row>
        <row r="856">
          <cell r="A856" t="str">
            <v>BHV</v>
          </cell>
          <cell r="B856" t="str">
            <v>BlackRock Virginia Municipal Bond Trust</v>
          </cell>
        </row>
        <row r="857">
          <cell r="A857" t="str">
            <v>BHVN</v>
          </cell>
          <cell r="B857" t="str">
            <v>Biohaven Pharmaceutical Holding Company Ltd Common Shares</v>
          </cell>
        </row>
        <row r="858">
          <cell r="A858" t="str">
            <v>BIDU</v>
          </cell>
          <cell r="B858" t="str">
            <v>Baidu Inc ADS</v>
          </cell>
        </row>
        <row r="859">
          <cell r="A859" t="str">
            <v>BIF</v>
          </cell>
          <cell r="B859" t="str">
            <v>Boulder Growth &amp; Income Fund Inc</v>
          </cell>
        </row>
        <row r="860">
          <cell r="A860" t="str">
            <v>BIG</v>
          </cell>
          <cell r="B860" t="str">
            <v>Big Lots Inc</v>
          </cell>
        </row>
        <row r="861">
          <cell r="A861" t="str">
            <v>BIGC</v>
          </cell>
          <cell r="B861" t="str">
            <v>BigCommerce Holdings Inc Series 1</v>
          </cell>
        </row>
        <row r="862">
          <cell r="A862" t="str">
            <v>BIGZ</v>
          </cell>
          <cell r="B862" t="str">
            <v>BlackRock Innovation and Growth Trust Common Shares of Beneficial Interest</v>
          </cell>
        </row>
        <row r="863">
          <cell r="A863" t="str">
            <v>BIIB</v>
          </cell>
          <cell r="B863" t="str">
            <v>Biogen Inc</v>
          </cell>
        </row>
        <row r="864">
          <cell r="A864" t="str">
            <v>BILI</v>
          </cell>
          <cell r="B864" t="str">
            <v>Bilibili Inc American Depositary Shares</v>
          </cell>
        </row>
        <row r="865">
          <cell r="A865" t="str">
            <v>BILL</v>
          </cell>
          <cell r="B865" t="str">
            <v>Billcom Holdings Inc</v>
          </cell>
        </row>
        <row r="866">
          <cell r="A866" t="str">
            <v>BIMI</v>
          </cell>
          <cell r="B866" t="str">
            <v>BIMI International Medical Inc</v>
          </cell>
        </row>
        <row r="867">
          <cell r="A867" t="str">
            <v>BIO</v>
          </cell>
          <cell r="B867" t="str">
            <v>Bio-Rad Laboratories Inc Class A</v>
          </cell>
        </row>
        <row r="868">
          <cell r="A868" t="str">
            <v>BIOC</v>
          </cell>
          <cell r="B868" t="str">
            <v>Biocept Inc</v>
          </cell>
        </row>
        <row r="869">
          <cell r="A869" t="str">
            <v>BIOL</v>
          </cell>
          <cell r="B869" t="str">
            <v>Biolase Inc</v>
          </cell>
        </row>
        <row r="870">
          <cell r="A870" t="str">
            <v>BIOSU</v>
          </cell>
          <cell r="B870" t="str">
            <v>BioPlus Acquisition Corp Unit</v>
          </cell>
        </row>
        <row r="871">
          <cell r="A871" t="str">
            <v>BIOT</v>
          </cell>
          <cell r="B871" t="str">
            <v>Biotech Acquisition Company Class A Ordinary Shares</v>
          </cell>
        </row>
        <row r="872">
          <cell r="A872" t="str">
            <v>BIOTU</v>
          </cell>
          <cell r="B872" t="str">
            <v>Biotech Acquisition Company Unit</v>
          </cell>
        </row>
        <row r="873">
          <cell r="A873" t="str">
            <v>BIOX</v>
          </cell>
          <cell r="B873" t="str">
            <v>Bioceres Crop Solutions Corp Ordinary Shares</v>
          </cell>
        </row>
        <row r="874">
          <cell r="A874" t="str">
            <v>BIP</v>
          </cell>
          <cell r="B874" t="str">
            <v>Brookfield Infrastructure Partners LP Limited Partnership Units</v>
          </cell>
        </row>
        <row r="875">
          <cell r="A875" t="str">
            <v>BIPC</v>
          </cell>
          <cell r="B875" t="str">
            <v xml:space="preserve">Brookfield Infrastructure Partners LP Class A Subordinate Voting Shares </v>
          </cell>
        </row>
        <row r="876">
          <cell r="A876" t="str">
            <v>BIPH</v>
          </cell>
          <cell r="B876" t="str">
            <v>Brookfield Infrastructure Corporation 5000% Subordinated Notes due 2081</v>
          </cell>
        </row>
        <row r="877">
          <cell r="A877" t="str">
            <v>BIRD</v>
          </cell>
          <cell r="B877" t="str">
            <v>Allbirds Inc Class A</v>
          </cell>
        </row>
        <row r="878">
          <cell r="A878" t="str">
            <v>BIT</v>
          </cell>
          <cell r="B878" t="str">
            <v>BlackRock Multi-Sector Income Trust Common Shares of Beneficial Interest</v>
          </cell>
        </row>
        <row r="879">
          <cell r="A879" t="str">
            <v>BITE</v>
          </cell>
          <cell r="B879" t="str">
            <v>Bite Acquisition Corp</v>
          </cell>
        </row>
        <row r="880">
          <cell r="A880" t="str">
            <v>BITF</v>
          </cell>
          <cell r="B880" t="str">
            <v>Bitfarms Ltd</v>
          </cell>
        </row>
        <row r="881">
          <cell r="A881" t="str">
            <v>BIVI</v>
          </cell>
          <cell r="B881" t="str">
            <v>BioVie Inc Class A</v>
          </cell>
        </row>
        <row r="882">
          <cell r="A882" t="str">
            <v>BJ</v>
          </cell>
          <cell r="B882" t="str">
            <v>BJ's Wholesale Club Holdings Inc</v>
          </cell>
        </row>
        <row r="883">
          <cell r="A883" t="str">
            <v>BJDX</v>
          </cell>
          <cell r="B883" t="str">
            <v>Bluejay Diagnostics Inc</v>
          </cell>
        </row>
        <row r="884">
          <cell r="A884" t="str">
            <v>BJRI</v>
          </cell>
          <cell r="B884" t="str">
            <v>BJ's Restaurants Inc</v>
          </cell>
        </row>
        <row r="885">
          <cell r="A885" t="str">
            <v>BK</v>
          </cell>
          <cell r="B885" t="str">
            <v>The Bank of New York Mellon Corporation</v>
          </cell>
        </row>
        <row r="886">
          <cell r="A886" t="str">
            <v>BKCC</v>
          </cell>
          <cell r="B886" t="str">
            <v>BlackRock Capital Investment Corporation</v>
          </cell>
        </row>
        <row r="887">
          <cell r="A887" t="str">
            <v>BKD</v>
          </cell>
          <cell r="B887" t="str">
            <v>Brookdale Senior Living Inc</v>
          </cell>
        </row>
        <row r="888">
          <cell r="A888" t="str">
            <v>BKE</v>
          </cell>
          <cell r="B888" t="str">
            <v>Buckle Inc (The)</v>
          </cell>
        </row>
        <row r="889">
          <cell r="A889" t="str">
            <v>BKEP</v>
          </cell>
          <cell r="B889" t="str">
            <v>Blueknight Energy Partners LP Common Units</v>
          </cell>
        </row>
        <row r="890">
          <cell r="A890" t="str">
            <v>BKEPP</v>
          </cell>
          <cell r="B890" t="str">
            <v>Blueknight Energy Partners LP Series A Preferred Units</v>
          </cell>
        </row>
        <row r="891">
          <cell r="A891" t="str">
            <v>BKH</v>
          </cell>
          <cell r="B891" t="str">
            <v>Black Hills Corporation</v>
          </cell>
        </row>
        <row r="892">
          <cell r="A892" t="str">
            <v>BKI</v>
          </cell>
          <cell r="B892" t="str">
            <v xml:space="preserve">Black Knight Inc </v>
          </cell>
        </row>
        <row r="893">
          <cell r="A893" t="str">
            <v>BKKT</v>
          </cell>
          <cell r="B893" t="str">
            <v>Bakkt Holdings Inc Class A</v>
          </cell>
        </row>
        <row r="894">
          <cell r="A894" t="str">
            <v>BKN</v>
          </cell>
          <cell r="B894" t="str">
            <v>BlackRock Investment Quality Municipal Trust Inc (The)</v>
          </cell>
        </row>
        <row r="895">
          <cell r="A895" t="str">
            <v>BKNG</v>
          </cell>
          <cell r="B895" t="str">
            <v>Booking Holdings Inc</v>
          </cell>
        </row>
        <row r="896">
          <cell r="A896" t="str">
            <v>BKR</v>
          </cell>
          <cell r="B896" t="str">
            <v>Baker Hughes Company Class A</v>
          </cell>
        </row>
        <row r="897">
          <cell r="A897" t="str">
            <v>BKSC</v>
          </cell>
          <cell r="B897" t="str">
            <v>Bank of South Carolina Corp</v>
          </cell>
        </row>
        <row r="898">
          <cell r="A898" t="str">
            <v>BKSY</v>
          </cell>
          <cell r="B898" t="str">
            <v>BlackSky Technology Inc Class A</v>
          </cell>
        </row>
        <row r="899">
          <cell r="A899" t="str">
            <v>BKT</v>
          </cell>
          <cell r="B899" t="str">
            <v>BlackRock Income Trust Inc (The)</v>
          </cell>
        </row>
        <row r="900">
          <cell r="A900" t="str">
            <v>BKTI</v>
          </cell>
          <cell r="B900" t="str">
            <v>BK Technologies Corporation</v>
          </cell>
        </row>
        <row r="901">
          <cell r="A901" t="str">
            <v>BKU</v>
          </cell>
          <cell r="B901" t="str">
            <v>BankUnited Inc</v>
          </cell>
        </row>
        <row r="902">
          <cell r="A902" t="str">
            <v>BKYI</v>
          </cell>
          <cell r="B902" t="str">
            <v>BIO-key International Inc</v>
          </cell>
        </row>
        <row r="903">
          <cell r="A903" t="str">
            <v>BL</v>
          </cell>
          <cell r="B903" t="str">
            <v>BlackLine Inc</v>
          </cell>
        </row>
        <row r="904">
          <cell r="A904" t="str">
            <v>BLBD</v>
          </cell>
          <cell r="B904" t="str">
            <v>Blue Bird Corporation</v>
          </cell>
        </row>
        <row r="905">
          <cell r="A905" t="str">
            <v>BLBX</v>
          </cell>
          <cell r="B905" t="str">
            <v>Blackboxstocks Inc</v>
          </cell>
        </row>
        <row r="906">
          <cell r="A906" t="str">
            <v>BLCM</v>
          </cell>
          <cell r="B906" t="str">
            <v>Bellicum Pharmaceuticals Inc</v>
          </cell>
        </row>
        <row r="907">
          <cell r="A907" t="str">
            <v>BLCT</v>
          </cell>
          <cell r="B907" t="str">
            <v>BlueCity Holdings Limited American Depositary Shares</v>
          </cell>
        </row>
        <row r="908">
          <cell r="A908" t="str">
            <v>BLD</v>
          </cell>
          <cell r="B908" t="str">
            <v>TopBuild Corp</v>
          </cell>
        </row>
        <row r="909">
          <cell r="A909" t="str">
            <v>BLDE</v>
          </cell>
          <cell r="B909" t="str">
            <v>Blade Air Mobility Inc Class A</v>
          </cell>
        </row>
        <row r="910">
          <cell r="A910" t="str">
            <v>BLDP</v>
          </cell>
          <cell r="B910" t="str">
            <v>Ballard Power Systems Inc Common Shares</v>
          </cell>
        </row>
        <row r="911">
          <cell r="A911" t="str">
            <v>BLDR</v>
          </cell>
          <cell r="B911" t="str">
            <v>Builders FirstSource Inc</v>
          </cell>
        </row>
        <row r="912">
          <cell r="A912" t="str">
            <v>BLE</v>
          </cell>
          <cell r="B912" t="str">
            <v>BlackRock Municipal Income Trust II</v>
          </cell>
        </row>
        <row r="913">
          <cell r="A913" t="str">
            <v>BLEU</v>
          </cell>
          <cell r="B913" t="str">
            <v>bleuacacia ltd Class A Ordinary Shares</v>
          </cell>
        </row>
        <row r="914">
          <cell r="A914" t="str">
            <v>BLEUU</v>
          </cell>
          <cell r="B914" t="str">
            <v>bleuacacia ltd Unit</v>
          </cell>
        </row>
        <row r="915">
          <cell r="A915" t="str">
            <v>BLFS</v>
          </cell>
          <cell r="B915" t="str">
            <v>BioLife Solutions Inc</v>
          </cell>
        </row>
        <row r="916">
          <cell r="A916" t="str">
            <v>BLFY</v>
          </cell>
          <cell r="B916" t="str">
            <v>Blue Foundry Bancorp</v>
          </cell>
        </row>
        <row r="917">
          <cell r="A917" t="str">
            <v>BLI</v>
          </cell>
          <cell r="B917" t="str">
            <v>Berkeley Lights Inc</v>
          </cell>
        </row>
        <row r="918">
          <cell r="A918" t="str">
            <v>BLIN</v>
          </cell>
          <cell r="B918" t="str">
            <v>Bridgeline Digital Inc</v>
          </cell>
        </row>
        <row r="919">
          <cell r="A919" t="str">
            <v>BLK</v>
          </cell>
          <cell r="B919" t="str">
            <v>BlackRock Inc</v>
          </cell>
        </row>
        <row r="920">
          <cell r="A920" t="str">
            <v>BLKB</v>
          </cell>
          <cell r="B920" t="str">
            <v>Blackbaud Inc</v>
          </cell>
        </row>
        <row r="921">
          <cell r="A921" t="str">
            <v>BLL</v>
          </cell>
          <cell r="B921" t="str">
            <v>Ball Corporation</v>
          </cell>
        </row>
        <row r="922">
          <cell r="A922" t="str">
            <v>BLMN</v>
          </cell>
          <cell r="B922" t="str">
            <v>Bloomin' Brands Inc</v>
          </cell>
        </row>
        <row r="923">
          <cell r="A923" t="str">
            <v>BLND</v>
          </cell>
          <cell r="B923" t="str">
            <v>Blend Labs Inc Class A</v>
          </cell>
        </row>
        <row r="924">
          <cell r="A924" t="str">
            <v>BLNG</v>
          </cell>
          <cell r="B924" t="str">
            <v>Belong Acquisition Corp Class A</v>
          </cell>
        </row>
        <row r="925">
          <cell r="A925" t="str">
            <v>BLNK</v>
          </cell>
          <cell r="B925" t="str">
            <v>Blink Charging Co</v>
          </cell>
        </row>
        <row r="926">
          <cell r="A926" t="str">
            <v>BLPH</v>
          </cell>
          <cell r="B926" t="str">
            <v>Bellerophon Therapeutics Inc</v>
          </cell>
        </row>
        <row r="927">
          <cell r="A927" t="str">
            <v>BLRX</v>
          </cell>
          <cell r="B927" t="str">
            <v>BioLineRx Ltd American Depositary Shares</v>
          </cell>
        </row>
        <row r="928">
          <cell r="A928" t="str">
            <v>BLSA</v>
          </cell>
          <cell r="B928" t="str">
            <v>BCLS Acquisition Corp Class A Ordinary Shares</v>
          </cell>
        </row>
        <row r="929">
          <cell r="A929" t="str">
            <v>BLTS</v>
          </cell>
          <cell r="B929" t="str">
            <v>Bright Lights Acquisition Corp Class A</v>
          </cell>
        </row>
        <row r="930">
          <cell r="A930" t="str">
            <v>BLTSU</v>
          </cell>
          <cell r="B930" t="str">
            <v>Bright Lights Acquisition Corp Unit</v>
          </cell>
        </row>
        <row r="931">
          <cell r="A931" t="str">
            <v>BLU</v>
          </cell>
          <cell r="B931" t="str">
            <v>BELLUS Health Inc Common Shares</v>
          </cell>
        </row>
        <row r="932">
          <cell r="A932" t="str">
            <v>BLUA</v>
          </cell>
          <cell r="B932" t="str">
            <v>BlueRiver Acquisition Corp Class A Ordinary Shares</v>
          </cell>
        </row>
        <row r="933">
          <cell r="A933" t="str">
            <v>BLUE</v>
          </cell>
          <cell r="B933" t="str">
            <v>bluebird bio Inc</v>
          </cell>
        </row>
        <row r="934">
          <cell r="A934" t="str">
            <v>BLW</v>
          </cell>
          <cell r="B934" t="str">
            <v>Blackrock Limited Duration Income Trust</v>
          </cell>
        </row>
        <row r="935">
          <cell r="A935" t="str">
            <v>BLX</v>
          </cell>
          <cell r="B935" t="str">
            <v>Banco Latinoamericano de Comercio Exterior SA</v>
          </cell>
        </row>
        <row r="936">
          <cell r="A936" t="str">
            <v>BLZE</v>
          </cell>
          <cell r="B936" t="str">
            <v>Backblaze Inc Class A</v>
          </cell>
        </row>
        <row r="937">
          <cell r="A937" t="str">
            <v>BMA</v>
          </cell>
          <cell r="B937" t="str">
            <v>Banco Macro SA  ADR (representing Ten Class B Common Shares)</v>
          </cell>
        </row>
        <row r="938">
          <cell r="A938" t="str">
            <v>BMAC</v>
          </cell>
          <cell r="B938" t="str">
            <v>Black Mountain Acquisition Corp Class A</v>
          </cell>
        </row>
        <row r="939">
          <cell r="A939" t="str">
            <v>BMAQ</v>
          </cell>
          <cell r="B939" t="str">
            <v>Blockchain Moon Acquisition Corp</v>
          </cell>
        </row>
        <row r="940">
          <cell r="A940" t="str">
            <v>BMAQU</v>
          </cell>
          <cell r="B940" t="str">
            <v>Blockchain Moon Acquisition Corp Units</v>
          </cell>
        </row>
        <row r="941">
          <cell r="A941" t="str">
            <v>BMBL</v>
          </cell>
          <cell r="B941" t="str">
            <v>Bumble Inc Class A</v>
          </cell>
        </row>
        <row r="942">
          <cell r="A942" t="str">
            <v>BME</v>
          </cell>
          <cell r="B942" t="str">
            <v>Blackrock Health Sciences Trust</v>
          </cell>
        </row>
        <row r="943">
          <cell r="A943" t="str">
            <v>BMEA</v>
          </cell>
          <cell r="B943" t="str">
            <v>Biomea Fusion Inc</v>
          </cell>
        </row>
        <row r="944">
          <cell r="A944" t="str">
            <v>BMEZ</v>
          </cell>
          <cell r="B944" t="str">
            <v>BlackRock Health Sciences Trust II Common Shares of Beneficial Interest</v>
          </cell>
        </row>
        <row r="945">
          <cell r="A945" t="str">
            <v>BMI</v>
          </cell>
          <cell r="B945" t="str">
            <v>Badger Meter Inc</v>
          </cell>
        </row>
        <row r="946">
          <cell r="A946" t="str">
            <v>BMO</v>
          </cell>
          <cell r="B946" t="str">
            <v>Bank Of Montreal</v>
          </cell>
        </row>
        <row r="947">
          <cell r="A947" t="str">
            <v>BMRA</v>
          </cell>
          <cell r="B947" t="str">
            <v>Biomerica Inc</v>
          </cell>
        </row>
        <row r="948">
          <cell r="A948" t="str">
            <v>BMRC</v>
          </cell>
          <cell r="B948" t="str">
            <v>Bank of Marin Bancorp</v>
          </cell>
        </row>
        <row r="949">
          <cell r="A949" t="str">
            <v>BMRN</v>
          </cell>
          <cell r="B949" t="str">
            <v>BioMarin Pharmaceutical Inc</v>
          </cell>
        </row>
        <row r="950">
          <cell r="A950" t="str">
            <v>BMTX</v>
          </cell>
          <cell r="B950" t="str">
            <v>BM Technologies Inc</v>
          </cell>
        </row>
        <row r="951">
          <cell r="A951" t="str">
            <v>BMY</v>
          </cell>
          <cell r="B951" t="str">
            <v>Bristol-Myers Squibb Company</v>
          </cell>
        </row>
        <row r="952">
          <cell r="A952" t="str">
            <v>BNED</v>
          </cell>
          <cell r="B952" t="str">
            <v>Barnes &amp; Noble Education Inc</v>
          </cell>
        </row>
        <row r="953">
          <cell r="A953" t="str">
            <v>BNFT</v>
          </cell>
          <cell r="B953" t="str">
            <v>Benefitfocus Inc</v>
          </cell>
        </row>
        <row r="954">
          <cell r="A954" t="str">
            <v>BNGO</v>
          </cell>
          <cell r="B954" t="str">
            <v>Bionano Genomics Inc</v>
          </cell>
        </row>
        <row r="955">
          <cell r="A955" t="str">
            <v>BNIX</v>
          </cell>
          <cell r="B955" t="str">
            <v>Bannix Acquisition Corp</v>
          </cell>
        </row>
        <row r="956">
          <cell r="A956" t="str">
            <v>BNL</v>
          </cell>
          <cell r="B956" t="str">
            <v>Broadstone Net Lease Inc</v>
          </cell>
        </row>
        <row r="957">
          <cell r="A957" t="str">
            <v>BNNR</v>
          </cell>
          <cell r="B957" t="str">
            <v>Banner Acquisition Corp Class A</v>
          </cell>
        </row>
        <row r="958">
          <cell r="A958" t="str">
            <v>BNOX</v>
          </cell>
          <cell r="B958" t="str">
            <v>Bionomics Limited American Depository Shares</v>
          </cell>
        </row>
        <row r="959">
          <cell r="A959" t="str">
            <v>BNR</v>
          </cell>
          <cell r="B959" t="str">
            <v>Burning Rock Biotech Limited American Depositary Shares</v>
          </cell>
        </row>
        <row r="960">
          <cell r="A960" t="str">
            <v>BNS</v>
          </cell>
          <cell r="B960" t="str">
            <v>Bank Nova Scotia Halifax Pfd 3 Ordinary Shares</v>
          </cell>
        </row>
        <row r="961">
          <cell r="A961" t="str">
            <v>BNSO</v>
          </cell>
          <cell r="B961" t="str">
            <v>Bonso Electronics International Inc</v>
          </cell>
        </row>
        <row r="962">
          <cell r="A962" t="str">
            <v>BNTC</v>
          </cell>
          <cell r="B962" t="str">
            <v>Benitec Biopharma Inc</v>
          </cell>
        </row>
        <row r="963">
          <cell r="A963" t="str">
            <v>BNTX</v>
          </cell>
          <cell r="B963" t="str">
            <v>BioNTech SE American Depositary Share</v>
          </cell>
        </row>
        <row r="964">
          <cell r="A964" t="str">
            <v>BNY</v>
          </cell>
          <cell r="B964" t="str">
            <v>BlackRock New York Municipal Income Trust</v>
          </cell>
        </row>
        <row r="965">
          <cell r="A965" t="str">
            <v>BOAC</v>
          </cell>
          <cell r="B965" t="str">
            <v>Bluescape Opportunities Acquisition Corp Class A Ordinary Shares</v>
          </cell>
        </row>
        <row r="966">
          <cell r="A966" t="str">
            <v>BOAS</v>
          </cell>
          <cell r="B966" t="str">
            <v>BOA Acquisition Corp Class A</v>
          </cell>
        </row>
        <row r="967">
          <cell r="A967" t="str">
            <v>BOCNU</v>
          </cell>
          <cell r="B967" t="str">
            <v>Blue Ocean Acquisition Corp Unit</v>
          </cell>
        </row>
        <row r="968">
          <cell r="A968" t="str">
            <v>BODY</v>
          </cell>
          <cell r="B968" t="str">
            <v>The Beachbody Company Inc Class A</v>
          </cell>
        </row>
        <row r="969">
          <cell r="A969" t="str">
            <v>BOE</v>
          </cell>
          <cell r="B969" t="str">
            <v>Blackrock Enhanced Global Dividend Trust Common Shares of Beneficial Interest</v>
          </cell>
        </row>
        <row r="970">
          <cell r="A970" t="str">
            <v>BOH</v>
          </cell>
          <cell r="B970" t="str">
            <v>Bank of Hawaii Corporation</v>
          </cell>
        </row>
        <row r="971">
          <cell r="A971" t="str">
            <v>BOKF</v>
          </cell>
          <cell r="B971" t="str">
            <v>BOK Financial Corporation</v>
          </cell>
        </row>
        <row r="972">
          <cell r="A972" t="str">
            <v>BOLT</v>
          </cell>
          <cell r="B972" t="str">
            <v>Bolt Biotherapeutics Inc</v>
          </cell>
        </row>
        <row r="973">
          <cell r="A973" t="str">
            <v>BON</v>
          </cell>
          <cell r="B973" t="str">
            <v>Bon Natural Life Limited Ordinary Shares</v>
          </cell>
        </row>
        <row r="974">
          <cell r="A974" t="str">
            <v>BOOM</v>
          </cell>
          <cell r="B974" t="str">
            <v>DMC Global Inc</v>
          </cell>
        </row>
        <row r="975">
          <cell r="A975" t="str">
            <v>BOOT</v>
          </cell>
          <cell r="B975" t="str">
            <v>Boot Barn Holdings Inc</v>
          </cell>
        </row>
        <row r="976">
          <cell r="A976" t="str">
            <v>BORR</v>
          </cell>
          <cell r="B976" t="str">
            <v>Borr Drilling Limited Common Shares</v>
          </cell>
        </row>
        <row r="977">
          <cell r="A977" t="str">
            <v>BOSC</v>
          </cell>
          <cell r="B977" t="str">
            <v>BOS Better Online Solutions</v>
          </cell>
        </row>
        <row r="978">
          <cell r="A978" t="str">
            <v>BOTJ</v>
          </cell>
          <cell r="B978" t="str">
            <v>Bank of the James Financial Group Inc</v>
          </cell>
        </row>
        <row r="979">
          <cell r="A979" t="str">
            <v>BOWL</v>
          </cell>
          <cell r="B979" t="str">
            <v>Bowlero Corp Class A</v>
          </cell>
        </row>
        <row r="980">
          <cell r="A980" t="str">
            <v>BOX</v>
          </cell>
          <cell r="B980" t="str">
            <v>Box Inc Class A</v>
          </cell>
        </row>
        <row r="981">
          <cell r="A981" t="str">
            <v>BOXD</v>
          </cell>
          <cell r="B981" t="str">
            <v>Boxed Inc</v>
          </cell>
        </row>
        <row r="982">
          <cell r="A982" t="str">
            <v>BOXL</v>
          </cell>
          <cell r="B982" t="str">
            <v>Boxlight Corporation Class A</v>
          </cell>
        </row>
        <row r="983">
          <cell r="A983" t="str">
            <v>BP</v>
          </cell>
          <cell r="B983" t="str">
            <v>BP plc</v>
          </cell>
        </row>
        <row r="984">
          <cell r="A984" t="str">
            <v>BPACU</v>
          </cell>
          <cell r="B984" t="str">
            <v>Bullpen Parlay Acquisition Company Unit</v>
          </cell>
        </row>
        <row r="985">
          <cell r="A985" t="str">
            <v>BPMC</v>
          </cell>
          <cell r="B985" t="str">
            <v>Blueprint Medicines Corporation</v>
          </cell>
        </row>
        <row r="986">
          <cell r="A986" t="str">
            <v>BPOP</v>
          </cell>
          <cell r="B986" t="str">
            <v>Popular Inc</v>
          </cell>
        </row>
        <row r="987">
          <cell r="A987" t="str">
            <v>BPOPM</v>
          </cell>
          <cell r="B987" t="str">
            <v>Popular Inc Popular Capital Trust II - 6125% Cumulative Monthly Income Trust Preferred Securities</v>
          </cell>
        </row>
        <row r="988">
          <cell r="A988" t="str">
            <v>BPRN</v>
          </cell>
          <cell r="B988" t="str">
            <v>The Bank of Princeton</v>
          </cell>
        </row>
        <row r="989">
          <cell r="A989" t="str">
            <v>BPT</v>
          </cell>
          <cell r="B989" t="str">
            <v>BP Prudhoe Bay Royalty Trust</v>
          </cell>
        </row>
        <row r="990">
          <cell r="A990" t="str">
            <v>BPTH</v>
          </cell>
          <cell r="B990" t="str">
            <v>Bio-Path Holdings Inc</v>
          </cell>
        </row>
        <row r="991">
          <cell r="A991" t="str">
            <v>BPTS</v>
          </cell>
          <cell r="B991" t="str">
            <v>Biophytis SA American Depositary Share</v>
          </cell>
        </row>
        <row r="992">
          <cell r="A992" t="str">
            <v>BPYPM</v>
          </cell>
          <cell r="B992" t="str">
            <v>Brookfield Property Partners LP 625% Class A Cumulative Redeemable Preferred Units Series 1</v>
          </cell>
        </row>
        <row r="993">
          <cell r="A993" t="str">
            <v>BPYPN</v>
          </cell>
          <cell r="B993" t="str">
            <v>Brookfield Property Partners LP 5750% Class A Cumulative Redeemable Perpetual Preferred Units Series 3</v>
          </cell>
        </row>
        <row r="994">
          <cell r="A994" t="str">
            <v>BPYPO</v>
          </cell>
          <cell r="B994" t="str">
            <v>Brookfield Property Partners LP 6375% Class A Cumulative Redeemable Perpetual Preferred Units Series 2</v>
          </cell>
        </row>
        <row r="995">
          <cell r="A995" t="str">
            <v>BPYPP</v>
          </cell>
          <cell r="B995" t="str">
            <v>Brookfield Property Partners LP 650% Class A Cumulative Redeemable Perpetual Preferred Units</v>
          </cell>
        </row>
        <row r="996">
          <cell r="A996" t="str">
            <v>BQ</v>
          </cell>
          <cell r="B996" t="str">
            <v>Boqii Holding Limited American Depositary Shares representing Class A Ordinary Shares</v>
          </cell>
        </row>
        <row r="997">
          <cell r="A997" t="str">
            <v>BR</v>
          </cell>
          <cell r="B997" t="str">
            <v>Broadridge Financial Solutions Inc</v>
          </cell>
        </row>
        <row r="998">
          <cell r="A998" t="str">
            <v>BRACU</v>
          </cell>
          <cell r="B998" t="str">
            <v>Broad Capital Acquisition Corp Unit</v>
          </cell>
        </row>
        <row r="999">
          <cell r="A999" t="str">
            <v>BRAG</v>
          </cell>
          <cell r="B999" t="str">
            <v>Bragg Gaming Group Inc Common Shares</v>
          </cell>
        </row>
        <row r="1000">
          <cell r="A1000" t="str">
            <v>BRBR</v>
          </cell>
          <cell r="B1000" t="str">
            <v>BellRing Brands Inc Class A</v>
          </cell>
        </row>
        <row r="1001">
          <cell r="A1001" t="str">
            <v>BRBS</v>
          </cell>
          <cell r="B1001" t="str">
            <v>Blue Ridge Bankshares Inc</v>
          </cell>
        </row>
        <row r="1002">
          <cell r="A1002" t="str">
            <v>BRC</v>
          </cell>
          <cell r="B1002" t="str">
            <v>Brady Corporation</v>
          </cell>
        </row>
        <row r="1003">
          <cell r="A1003" t="str">
            <v>BRCN</v>
          </cell>
          <cell r="B1003" t="str">
            <v>Burcon NutraScience Corp</v>
          </cell>
        </row>
        <row r="1004">
          <cell r="A1004" t="str">
            <v>BRD</v>
          </cell>
          <cell r="B1004" t="str">
            <v>Beard Energy Transition Acquisition Corp</v>
          </cell>
        </row>
        <row r="1005">
          <cell r="A1005" t="str">
            <v>BRDG</v>
          </cell>
          <cell r="B1005" t="str">
            <v>Bridge Investment Group Holdings Inc Class A</v>
          </cell>
        </row>
        <row r="1006">
          <cell r="A1006" t="str">
            <v>BRDS</v>
          </cell>
          <cell r="B1006" t="str">
            <v>Bird Global Inc Class A</v>
          </cell>
        </row>
        <row r="1007">
          <cell r="A1007" t="str">
            <v>BREZ</v>
          </cell>
          <cell r="B1007" t="str">
            <v>Breeze Holdings Acquisition Corp</v>
          </cell>
        </row>
        <row r="1008">
          <cell r="A1008" t="str">
            <v>BRFS</v>
          </cell>
          <cell r="B1008" t="str">
            <v>BRF SA</v>
          </cell>
        </row>
        <row r="1009">
          <cell r="A1009" t="str">
            <v>BRG</v>
          </cell>
          <cell r="B1009" t="str">
            <v>Bluerock Residential Growth REIT Inc Class A</v>
          </cell>
        </row>
        <row r="1010">
          <cell r="A1010" t="str">
            <v>BRID</v>
          </cell>
          <cell r="B1010" t="str">
            <v>Bridgford Foods Corporation</v>
          </cell>
        </row>
        <row r="1011">
          <cell r="A1011" t="str">
            <v>BRIV</v>
          </cell>
          <cell r="B1011" t="str">
            <v>B Riley Principal 250 Merger Corp Class A</v>
          </cell>
        </row>
        <row r="1012">
          <cell r="A1012" t="str">
            <v>BRKHU</v>
          </cell>
          <cell r="B1012" t="str">
            <v>BurTech Acquisition Corp Unit</v>
          </cell>
        </row>
        <row r="1013">
          <cell r="A1013" t="str">
            <v>BRKL</v>
          </cell>
          <cell r="B1013" t="str">
            <v>Brookline Bancorp Inc</v>
          </cell>
        </row>
        <row r="1014">
          <cell r="A1014" t="str">
            <v>BRKR</v>
          </cell>
          <cell r="B1014" t="str">
            <v>Bruker Corporation</v>
          </cell>
        </row>
        <row r="1015">
          <cell r="A1015" t="str">
            <v>BRLI</v>
          </cell>
          <cell r="B1015" t="str">
            <v>Brilliant Acquisition Corporation Ordinary Shares</v>
          </cell>
        </row>
        <row r="1016">
          <cell r="A1016" t="str">
            <v>BRLT</v>
          </cell>
          <cell r="B1016" t="str">
            <v>Brilliant Earth Group Inc Class A</v>
          </cell>
        </row>
        <row r="1017">
          <cell r="A1017" t="str">
            <v>BRMK</v>
          </cell>
          <cell r="B1017" t="str">
            <v>Broadmark Realty Capital Inc</v>
          </cell>
        </row>
        <row r="1018">
          <cell r="A1018" t="str">
            <v>BRN</v>
          </cell>
          <cell r="B1018" t="str">
            <v>Barnwell Industries Inc</v>
          </cell>
        </row>
        <row r="1019">
          <cell r="A1019" t="str">
            <v>BRO</v>
          </cell>
          <cell r="B1019" t="str">
            <v>Brown &amp; Brown Inc</v>
          </cell>
        </row>
        <row r="1020">
          <cell r="A1020" t="str">
            <v>BROG</v>
          </cell>
          <cell r="B1020" t="str">
            <v>Brooge Energy Limited Ordinary Shares</v>
          </cell>
        </row>
        <row r="1021">
          <cell r="A1021" t="str">
            <v>BROS</v>
          </cell>
          <cell r="B1021" t="str">
            <v>Dutch Bros Inc Class A</v>
          </cell>
        </row>
        <row r="1022">
          <cell r="A1022" t="str">
            <v>BRP</v>
          </cell>
          <cell r="B1022" t="str">
            <v>BRP Group Inc (Insurance Company) Class A</v>
          </cell>
        </row>
        <row r="1023">
          <cell r="A1023" t="str">
            <v>BRPM</v>
          </cell>
          <cell r="B1023" t="str">
            <v>B Riley Principal 150 Merger Corp Class A</v>
          </cell>
        </row>
        <row r="1024">
          <cell r="A1024" t="str">
            <v>BRPMU</v>
          </cell>
          <cell r="B1024" t="str">
            <v>B Riley Principal 150 Merger Corp Unit</v>
          </cell>
        </row>
        <row r="1025">
          <cell r="A1025" t="str">
            <v>BRQS</v>
          </cell>
          <cell r="B1025" t="str">
            <v>Borqs Technologies Inc Ordinary Shares</v>
          </cell>
        </row>
        <row r="1026">
          <cell r="A1026" t="str">
            <v>BRSP</v>
          </cell>
          <cell r="B1026" t="str">
            <v>BrightSpire Capital Inc Class A</v>
          </cell>
        </row>
        <row r="1027">
          <cell r="A1027" t="str">
            <v>BRT</v>
          </cell>
          <cell r="B1027" t="str">
            <v>BRT Apartments Corp (MD)</v>
          </cell>
        </row>
        <row r="1028">
          <cell r="A1028" t="str">
            <v>BRTX</v>
          </cell>
          <cell r="B1028" t="str">
            <v>BioRestorative Therapies Inc</v>
          </cell>
        </row>
        <row r="1029">
          <cell r="A1029" t="str">
            <v>BRW</v>
          </cell>
          <cell r="B1029" t="str">
            <v>Saba Capital Income &amp; Opportunities Fund SBI</v>
          </cell>
        </row>
        <row r="1030">
          <cell r="A1030" t="str">
            <v>BRX</v>
          </cell>
          <cell r="B1030" t="str">
            <v>Brixmor Property Group Inc</v>
          </cell>
        </row>
        <row r="1031">
          <cell r="A1031" t="str">
            <v>BRY</v>
          </cell>
          <cell r="B1031" t="str">
            <v>Berry Corporation (bry)</v>
          </cell>
        </row>
        <row r="1032">
          <cell r="A1032" t="str">
            <v>BRZE</v>
          </cell>
          <cell r="B1032" t="str">
            <v>Braze Inc Class A</v>
          </cell>
        </row>
        <row r="1033">
          <cell r="A1033" t="str">
            <v>BSAC</v>
          </cell>
          <cell r="B1033" t="str">
            <v>Banco Santander - Chile ADS</v>
          </cell>
        </row>
        <row r="1034">
          <cell r="A1034" t="str">
            <v>BSAQ</v>
          </cell>
          <cell r="B1034" t="str">
            <v>Black Spade Acquisition Co Class A Ordinary Shares</v>
          </cell>
        </row>
        <row r="1035">
          <cell r="A1035" t="str">
            <v>BSBK</v>
          </cell>
          <cell r="B1035" t="str">
            <v>Bogota Financial Corp</v>
          </cell>
        </row>
        <row r="1036">
          <cell r="A1036" t="str">
            <v>BSBR</v>
          </cell>
          <cell r="B1036" t="str">
            <v>Banco Santander Brasil SA American Depositary Shares each representing one unit</v>
          </cell>
        </row>
        <row r="1037">
          <cell r="A1037" t="str">
            <v>BSET</v>
          </cell>
          <cell r="B1037" t="str">
            <v>Bassett Furniture Industries Incorporated</v>
          </cell>
        </row>
        <row r="1038">
          <cell r="A1038" t="str">
            <v>BSFC</v>
          </cell>
          <cell r="B1038" t="str">
            <v>Blue Star Foods Corp</v>
          </cell>
        </row>
        <row r="1039">
          <cell r="A1039" t="str">
            <v>BSGA</v>
          </cell>
          <cell r="B1039" t="str">
            <v>Blue Safari Group Acquisition Corp Class A Ordinary Share</v>
          </cell>
        </row>
        <row r="1040">
          <cell r="A1040" t="str">
            <v>BSGM</v>
          </cell>
          <cell r="B1040" t="str">
            <v>BioSig Technologies Inc</v>
          </cell>
        </row>
        <row r="1041">
          <cell r="A1041" t="str">
            <v>BSIG</v>
          </cell>
          <cell r="B1041" t="str">
            <v>BrightSphere Investment Group Inc</v>
          </cell>
        </row>
        <row r="1042">
          <cell r="A1042" t="str">
            <v>BSKY</v>
          </cell>
          <cell r="B1042" t="str">
            <v>Big Sky Growth Partners Inc Class A</v>
          </cell>
        </row>
        <row r="1043">
          <cell r="A1043" t="str">
            <v>BSKYU</v>
          </cell>
          <cell r="B1043" t="str">
            <v>Big Sky Growth Partners Inc Unit</v>
          </cell>
        </row>
        <row r="1044">
          <cell r="A1044" t="str">
            <v>BSL</v>
          </cell>
          <cell r="B1044" t="str">
            <v>Blackstone Senior Floating Rate Term Fund Common Shares of Beneficial Interest</v>
          </cell>
        </row>
        <row r="1045">
          <cell r="A1045" t="str">
            <v>BSM</v>
          </cell>
          <cell r="B1045" t="str">
            <v>Black Stone Minerals LP Common units representing limited partner interests</v>
          </cell>
        </row>
        <row r="1046">
          <cell r="A1046" t="str">
            <v>BSMX</v>
          </cell>
          <cell r="B1046" t="str">
            <v>Banco Santander Mexico SA Institucion de Banca Multiple Grupo Financiero Santander Mexico</v>
          </cell>
        </row>
        <row r="1047">
          <cell r="A1047" t="str">
            <v>BSQR</v>
          </cell>
          <cell r="B1047" t="str">
            <v>BSQUARE Corporation</v>
          </cell>
        </row>
        <row r="1048">
          <cell r="A1048" t="str">
            <v>BSRR</v>
          </cell>
          <cell r="B1048" t="str">
            <v>Sierra Bancorp</v>
          </cell>
        </row>
        <row r="1049">
          <cell r="A1049" t="str">
            <v>BST</v>
          </cell>
          <cell r="B1049" t="str">
            <v>BlackRock Science and Technology Trust Common Shares of Beneficial Interest</v>
          </cell>
        </row>
        <row r="1050">
          <cell r="A1050" t="str">
            <v>BSTZ</v>
          </cell>
          <cell r="B1050" t="str">
            <v>BlackRock Science and Technology Trust II Common Shares of Beneficial Interest</v>
          </cell>
        </row>
        <row r="1051">
          <cell r="A1051" t="str">
            <v>BSVN</v>
          </cell>
          <cell r="B1051" t="str">
            <v>Bank7 Corp</v>
          </cell>
        </row>
        <row r="1052">
          <cell r="A1052" t="str">
            <v>BSX</v>
          </cell>
          <cell r="B1052" t="str">
            <v>Boston Scientific Corporation</v>
          </cell>
        </row>
        <row r="1053">
          <cell r="A1053" t="str">
            <v>BSY</v>
          </cell>
          <cell r="B1053" t="str">
            <v>Bentley Systems Incorporated Class B</v>
          </cell>
        </row>
        <row r="1054">
          <cell r="A1054" t="str">
            <v>BTA</v>
          </cell>
          <cell r="B1054" t="str">
            <v>BlackRock Long-Term Municipal Advantage Trust BlackRock Long-Term Municipal Advantage Trust Common Shares of Beneficial Interest</v>
          </cell>
        </row>
        <row r="1055">
          <cell r="A1055" t="str">
            <v>BTAI</v>
          </cell>
          <cell r="B1055" t="str">
            <v>BioXcel Therapeutics Inc</v>
          </cell>
        </row>
        <row r="1056">
          <cell r="A1056" t="str">
            <v>BTB</v>
          </cell>
          <cell r="B1056" t="str">
            <v>Bit Brother Limited Ordinary Shares</v>
          </cell>
        </row>
        <row r="1057">
          <cell r="A1057" t="str">
            <v>BTBD</v>
          </cell>
          <cell r="B1057" t="str">
            <v>BT Brands Inc</v>
          </cell>
        </row>
        <row r="1058">
          <cell r="A1058" t="str">
            <v>BTBT</v>
          </cell>
          <cell r="B1058" t="str">
            <v>Bit Digital Inc Ordinary Shares</v>
          </cell>
        </row>
        <row r="1059">
          <cell r="A1059" t="str">
            <v>BTCM</v>
          </cell>
          <cell r="B1059" t="str">
            <v>BIT Mining Limited ADS</v>
          </cell>
        </row>
        <row r="1060">
          <cell r="A1060" t="str">
            <v>BTCS</v>
          </cell>
          <cell r="B1060" t="str">
            <v>BTCS Inc</v>
          </cell>
        </row>
        <row r="1061">
          <cell r="A1061" t="str">
            <v>BTCY</v>
          </cell>
          <cell r="B1061" t="str">
            <v>Biotricity Inc</v>
          </cell>
        </row>
        <row r="1062">
          <cell r="A1062" t="str">
            <v>BTG</v>
          </cell>
          <cell r="B1062" t="str">
            <v>B2Gold Corp Common shares (Canada)</v>
          </cell>
        </row>
        <row r="1063">
          <cell r="A1063" t="str">
            <v>BTI</v>
          </cell>
          <cell r="B1063" t="str">
            <v>British American Tobacco  Industries plc ADR</v>
          </cell>
        </row>
        <row r="1064">
          <cell r="A1064" t="str">
            <v>BTN</v>
          </cell>
          <cell r="B1064" t="str">
            <v>Ballantyne Strong Inc</v>
          </cell>
        </row>
        <row r="1065">
          <cell r="A1065" t="str">
            <v>BTO</v>
          </cell>
          <cell r="B1065" t="str">
            <v>John Hancock Financial Opportunities Fund</v>
          </cell>
        </row>
        <row r="1066">
          <cell r="A1066" t="str">
            <v>BTRS</v>
          </cell>
          <cell r="B1066" t="str">
            <v>BTRS Holdings Inc Class 1</v>
          </cell>
        </row>
        <row r="1067">
          <cell r="A1067" t="str">
            <v>BTT</v>
          </cell>
          <cell r="B1067" t="str">
            <v>BlackRock Municipal 2030 Target Term Trust</v>
          </cell>
        </row>
        <row r="1068">
          <cell r="A1068" t="str">
            <v>BTTR</v>
          </cell>
          <cell r="B1068" t="str">
            <v>Better Choice Company Inc</v>
          </cell>
        </row>
        <row r="1069">
          <cell r="A1069" t="str">
            <v>BTTX</v>
          </cell>
          <cell r="B1069" t="str">
            <v>Better Therapeutics Inc</v>
          </cell>
        </row>
        <row r="1070">
          <cell r="A1070" t="str">
            <v>BTU</v>
          </cell>
          <cell r="B1070" t="str">
            <v xml:space="preserve">Peabody Energy Corporation </v>
          </cell>
        </row>
        <row r="1071">
          <cell r="A1071" t="str">
            <v>BTWN</v>
          </cell>
          <cell r="B1071" t="str">
            <v>Bridgetown Holdings Limited Class A Ordinary Shares</v>
          </cell>
        </row>
        <row r="1072">
          <cell r="A1072" t="str">
            <v>BTWNU</v>
          </cell>
          <cell r="B1072" t="str">
            <v>Bridgetown Holdings Limited Units</v>
          </cell>
        </row>
        <row r="1073">
          <cell r="A1073" t="str">
            <v>BTWNW</v>
          </cell>
          <cell r="B1073" t="str">
            <v>Bridgetown Holdings Limited Warrants</v>
          </cell>
        </row>
        <row r="1074">
          <cell r="A1074" t="str">
            <v>BTX</v>
          </cell>
          <cell r="B1074" t="str">
            <v>Brooklyn ImmunoTherapeutics Inc</v>
          </cell>
        </row>
        <row r="1075">
          <cell r="A1075" t="str">
            <v>BTZ</v>
          </cell>
          <cell r="B1075" t="str">
            <v>BlackRock Credit Allocation Income Trust</v>
          </cell>
        </row>
        <row r="1076">
          <cell r="A1076" t="str">
            <v>BUD</v>
          </cell>
          <cell r="B1076" t="str">
            <v>Anheuser-Busch Inbev SA Sponsored ADR (Belgium)</v>
          </cell>
        </row>
        <row r="1077">
          <cell r="A1077" t="str">
            <v>BUI</v>
          </cell>
          <cell r="B1077" t="str">
            <v>BlackRock Utility Infrastructure &amp; Power Opportunities Trust</v>
          </cell>
        </row>
        <row r="1078">
          <cell r="A1078" t="str">
            <v>BUR</v>
          </cell>
          <cell r="B1078" t="str">
            <v>Burford Capital Limited Ordinary Shares</v>
          </cell>
        </row>
        <row r="1079">
          <cell r="A1079" t="str">
            <v>BURL</v>
          </cell>
          <cell r="B1079" t="str">
            <v>Burlington Stores Inc</v>
          </cell>
        </row>
        <row r="1080">
          <cell r="A1080" t="str">
            <v>BUSE</v>
          </cell>
          <cell r="B1080" t="str">
            <v>First Busey Corporation Class A</v>
          </cell>
        </row>
        <row r="1081">
          <cell r="A1081" t="str">
            <v>BV</v>
          </cell>
          <cell r="B1081" t="str">
            <v>BrightView Holdings Inc</v>
          </cell>
        </row>
        <row r="1082">
          <cell r="A1082" t="str">
            <v>BVH</v>
          </cell>
          <cell r="B1082" t="str">
            <v>Bluegreen Vacations Holding Corporation Class A</v>
          </cell>
        </row>
        <row r="1083">
          <cell r="A1083" t="str">
            <v>BVN</v>
          </cell>
          <cell r="B1083" t="str">
            <v>Buenaventura Mining Company Inc</v>
          </cell>
        </row>
        <row r="1084">
          <cell r="A1084" t="str">
            <v>BVS</v>
          </cell>
          <cell r="B1084" t="str">
            <v>Bioventus Inc Class A</v>
          </cell>
        </row>
        <row r="1085">
          <cell r="A1085" t="str">
            <v>BVXV</v>
          </cell>
          <cell r="B1085" t="str">
            <v>BiondVax Pharmaceuticals Ltd American Depositary Shares</v>
          </cell>
        </row>
        <row r="1086">
          <cell r="A1086" t="str">
            <v>BW</v>
          </cell>
          <cell r="B1086" t="str">
            <v>Babcock &amp; Wilcox Enterprises Inc</v>
          </cell>
        </row>
        <row r="1087">
          <cell r="A1087" t="str">
            <v>BWA</v>
          </cell>
          <cell r="B1087" t="str">
            <v>BorgWarner Inc</v>
          </cell>
        </row>
        <row r="1088">
          <cell r="A1088" t="str">
            <v>BWAC</v>
          </cell>
          <cell r="B1088" t="str">
            <v>Better World Acquisition Corp</v>
          </cell>
        </row>
        <row r="1089">
          <cell r="A1089" t="str">
            <v>BWACU</v>
          </cell>
          <cell r="B1089" t="str">
            <v>Better World Acquisition Corp Unit</v>
          </cell>
        </row>
        <row r="1090">
          <cell r="A1090" t="str">
            <v>BWAY</v>
          </cell>
          <cell r="B1090" t="str">
            <v>BrainsWay Ltd American Depositary Shares</v>
          </cell>
        </row>
        <row r="1091">
          <cell r="A1091" t="str">
            <v>BWB</v>
          </cell>
          <cell r="B1091" t="str">
            <v>Bridgewater Bancshares Inc</v>
          </cell>
        </row>
        <row r="1092">
          <cell r="A1092" t="str">
            <v>BWBBP</v>
          </cell>
          <cell r="B1092" t="str">
            <v>Bridgewater Bancshares Inc Depositary Shares Each Representing a 1/100th Interest in a Share of 5875% Non-Cumulative Perpetual Preferred Stock Series A</v>
          </cell>
        </row>
        <row r="1093">
          <cell r="A1093" t="str">
            <v>BWC</v>
          </cell>
          <cell r="B1093" t="str">
            <v>Blue Whale Acquisition Corp I Class A Ordinary Shares</v>
          </cell>
        </row>
        <row r="1094">
          <cell r="A1094" t="str">
            <v>BWCAU</v>
          </cell>
          <cell r="B1094" t="str">
            <v>Blue Whale Acquisition Corp I Unit</v>
          </cell>
        </row>
        <row r="1095">
          <cell r="A1095" t="str">
            <v>BWEN</v>
          </cell>
          <cell r="B1095" t="str">
            <v>Broadwind Inc</v>
          </cell>
        </row>
        <row r="1096">
          <cell r="A1096" t="str">
            <v>BWFG</v>
          </cell>
          <cell r="B1096" t="str">
            <v>Bankwell Financial Group Inc</v>
          </cell>
        </row>
        <row r="1097">
          <cell r="A1097" t="str">
            <v>BWG</v>
          </cell>
          <cell r="B1097" t="str">
            <v>BrandywineGLOBAL Global Income Opportunities Fund Inc</v>
          </cell>
        </row>
        <row r="1098">
          <cell r="A1098" t="str">
            <v>BWMN</v>
          </cell>
          <cell r="B1098" t="str">
            <v>Bowman Consulting Group Ltd</v>
          </cell>
        </row>
        <row r="1099">
          <cell r="A1099" t="str">
            <v>BWMX</v>
          </cell>
          <cell r="B1099" t="str">
            <v>Betterware de Mexico SAB de CV Ordinary Shares</v>
          </cell>
        </row>
        <row r="1100">
          <cell r="A1100" t="str">
            <v>BWNB</v>
          </cell>
          <cell r="B1100" t="str">
            <v>Babcock &amp; Wilcox Enterprises Inc 650% Senior Notes due 2026</v>
          </cell>
        </row>
        <row r="1101">
          <cell r="A1101" t="str">
            <v>BWSN</v>
          </cell>
          <cell r="B1101" t="str">
            <v>Babcock &amp; Wilcox Enterprises Inc 8125% Senior Notes due 2026</v>
          </cell>
        </row>
        <row r="1102">
          <cell r="A1102" t="str">
            <v>BWXT</v>
          </cell>
          <cell r="B1102" t="str">
            <v>BWX Technologies Inc</v>
          </cell>
        </row>
        <row r="1103">
          <cell r="A1103" t="str">
            <v>BX</v>
          </cell>
          <cell r="B1103" t="str">
            <v>Blackstone Inc</v>
          </cell>
        </row>
        <row r="1104">
          <cell r="A1104" t="str">
            <v>BXC</v>
          </cell>
          <cell r="B1104" t="str">
            <v>Bluelinx Holdings Inc</v>
          </cell>
        </row>
        <row r="1105">
          <cell r="A1105" t="str">
            <v>BXMT</v>
          </cell>
          <cell r="B1105" t="str">
            <v>Blackstone Mortgage Trust Inc</v>
          </cell>
        </row>
        <row r="1106">
          <cell r="A1106" t="str">
            <v>BXMX</v>
          </cell>
          <cell r="B1106" t="str">
            <v>Nuveen S&amp;P 500 Buy-Write Income Fund Common Shares of Beneficial Interest</v>
          </cell>
        </row>
        <row r="1107">
          <cell r="A1107" t="str">
            <v>BXP</v>
          </cell>
          <cell r="B1107" t="str">
            <v>Boston Properties Inc</v>
          </cell>
        </row>
        <row r="1108">
          <cell r="A1108" t="str">
            <v>BXRX</v>
          </cell>
          <cell r="B1108" t="str">
            <v>Baudax Bio Inc</v>
          </cell>
        </row>
        <row r="1109">
          <cell r="A1109" t="str">
            <v>BXSL</v>
          </cell>
          <cell r="B1109" t="str">
            <v>Blackstone Secured Lending Fund Common Shares of Beneficial Interest</v>
          </cell>
        </row>
        <row r="1110">
          <cell r="A1110" t="str">
            <v>BY</v>
          </cell>
          <cell r="B1110" t="str">
            <v>Byline Bancorp Inc</v>
          </cell>
        </row>
        <row r="1111">
          <cell r="A1111" t="str">
            <v>BYD</v>
          </cell>
          <cell r="B1111" t="str">
            <v>Boyd Gaming Corporation</v>
          </cell>
        </row>
        <row r="1112">
          <cell r="A1112" t="str">
            <v>BYFC</v>
          </cell>
          <cell r="B1112" t="str">
            <v>Broadway Financial Corporation</v>
          </cell>
        </row>
        <row r="1113">
          <cell r="A1113" t="str">
            <v>BYM</v>
          </cell>
          <cell r="B1113" t="str">
            <v>Blackrock Municipal Income Quality Trust Common Shares of Beneficial Interest</v>
          </cell>
        </row>
        <row r="1114">
          <cell r="A1114" t="str">
            <v>BYND</v>
          </cell>
          <cell r="B1114" t="str">
            <v>Beyond Meat Inc</v>
          </cell>
        </row>
        <row r="1115">
          <cell r="A1115" t="str">
            <v>BYRN</v>
          </cell>
          <cell r="B1115" t="str">
            <v>Byrna Technologies Inc</v>
          </cell>
        </row>
        <row r="1116">
          <cell r="A1116" t="str">
            <v>BYSI</v>
          </cell>
          <cell r="B1116" t="str">
            <v>BeyondSpring Inc Ordinary Shares</v>
          </cell>
        </row>
        <row r="1117">
          <cell r="A1117" t="str">
            <v>BYTS</v>
          </cell>
          <cell r="B1117" t="str">
            <v>BYTE Acquisition Corp Class A Ordinary Shares</v>
          </cell>
        </row>
        <row r="1118">
          <cell r="A1118" t="str">
            <v>BYTSU</v>
          </cell>
          <cell r="B1118" t="str">
            <v>BYTE Acquisition Corp Units</v>
          </cell>
        </row>
        <row r="1119">
          <cell r="A1119" t="str">
            <v>BZ</v>
          </cell>
          <cell r="B1119" t="str">
            <v>KANZHUN LIMITED American Depository Shares</v>
          </cell>
        </row>
        <row r="1120">
          <cell r="A1120" t="str">
            <v>BZFD</v>
          </cell>
          <cell r="B1120" t="str">
            <v>BuzzFeed Inc Class A</v>
          </cell>
        </row>
        <row r="1121">
          <cell r="A1121" t="str">
            <v>BZH</v>
          </cell>
          <cell r="B1121" t="str">
            <v>Beazer Homes USA Inc</v>
          </cell>
        </row>
        <row r="1122">
          <cell r="A1122" t="str">
            <v>BZUN</v>
          </cell>
          <cell r="B1122" t="str">
            <v>Baozun Inc American Depositary Shares</v>
          </cell>
        </row>
        <row r="1123">
          <cell r="A1123" t="str">
            <v>C</v>
          </cell>
          <cell r="B1123" t="str">
            <v>Citigroup Inc</v>
          </cell>
        </row>
        <row r="1124">
          <cell r="A1124" t="str">
            <v>CAAP</v>
          </cell>
          <cell r="B1124" t="str">
            <v>Corporacion America Airports SA Common Shares</v>
          </cell>
        </row>
        <row r="1125">
          <cell r="A1125" t="str">
            <v>CAAS</v>
          </cell>
          <cell r="B1125" t="str">
            <v>China Automotive Systems Inc</v>
          </cell>
        </row>
        <row r="1126">
          <cell r="A1126" t="str">
            <v>CABA</v>
          </cell>
          <cell r="B1126" t="str">
            <v>Cabaletta Bio Inc</v>
          </cell>
        </row>
        <row r="1127">
          <cell r="A1127" t="str">
            <v>CABO</v>
          </cell>
          <cell r="B1127" t="str">
            <v>Cable One Inc</v>
          </cell>
        </row>
        <row r="1128">
          <cell r="A1128" t="str">
            <v>CAC</v>
          </cell>
          <cell r="B1128" t="str">
            <v>Camden National Corporation</v>
          </cell>
        </row>
        <row r="1129">
          <cell r="A1129" t="str">
            <v>CACC</v>
          </cell>
          <cell r="B1129" t="str">
            <v>Credit Acceptance Corporation</v>
          </cell>
        </row>
        <row r="1130">
          <cell r="A1130" t="str">
            <v>CACI</v>
          </cell>
          <cell r="B1130" t="str">
            <v>CACI International Inc Class A</v>
          </cell>
        </row>
        <row r="1131">
          <cell r="A1131" t="str">
            <v>CADE</v>
          </cell>
          <cell r="B1131" t="str">
            <v>Cadence Bank</v>
          </cell>
        </row>
        <row r="1132">
          <cell r="A1132" t="str">
            <v>CADL</v>
          </cell>
          <cell r="B1132" t="str">
            <v>Candel Therapeutics Inc</v>
          </cell>
        </row>
        <row r="1133">
          <cell r="A1133" t="str">
            <v>CAE</v>
          </cell>
          <cell r="B1133" t="str">
            <v>CAE Inc Ordinary Shares</v>
          </cell>
        </row>
        <row r="1134">
          <cell r="A1134" t="str">
            <v>CAF</v>
          </cell>
          <cell r="B1134" t="str">
            <v>Morgan Stanley China A Share Fund Inc</v>
          </cell>
        </row>
        <row r="1135">
          <cell r="A1135" t="str">
            <v>CAG</v>
          </cell>
          <cell r="B1135" t="str">
            <v>ConAgra Brands Inc</v>
          </cell>
        </row>
        <row r="1136">
          <cell r="A1136" t="str">
            <v>CAH</v>
          </cell>
          <cell r="B1136" t="str">
            <v>Cardinal Health Inc</v>
          </cell>
        </row>
        <row r="1137">
          <cell r="A1137" t="str">
            <v>CAJ</v>
          </cell>
          <cell r="B1137" t="str">
            <v>Canon Inc American Depositary Shares</v>
          </cell>
        </row>
        <row r="1138">
          <cell r="A1138" t="str">
            <v>CAKE</v>
          </cell>
          <cell r="B1138" t="str">
            <v>Cheesecake Factory Incorporated (The)</v>
          </cell>
        </row>
        <row r="1139">
          <cell r="A1139" t="str">
            <v>CAL</v>
          </cell>
          <cell r="B1139" t="str">
            <v>Caleres Inc</v>
          </cell>
        </row>
        <row r="1140">
          <cell r="A1140" t="str">
            <v>CALA</v>
          </cell>
          <cell r="B1140" t="str">
            <v>Calithera Biosciences Inc</v>
          </cell>
        </row>
        <row r="1141">
          <cell r="A1141" t="str">
            <v>CALB</v>
          </cell>
          <cell r="B1141" t="str">
            <v>California BanCorp</v>
          </cell>
        </row>
        <row r="1142">
          <cell r="A1142" t="str">
            <v>CALM</v>
          </cell>
          <cell r="B1142" t="str">
            <v>Cal-Maine Foods Inc</v>
          </cell>
        </row>
        <row r="1143">
          <cell r="A1143" t="str">
            <v>CALT</v>
          </cell>
          <cell r="B1143" t="str">
            <v>Calliditas Therapeutics AB American Depositary Shares</v>
          </cell>
        </row>
        <row r="1144">
          <cell r="A1144" t="str">
            <v>CALX</v>
          </cell>
          <cell r="B1144" t="str">
            <v>Calix Inc</v>
          </cell>
        </row>
        <row r="1145">
          <cell r="A1145" t="str">
            <v>CAMP</v>
          </cell>
          <cell r="B1145" t="str">
            <v>CalAmp Corp</v>
          </cell>
        </row>
        <row r="1146">
          <cell r="A1146" t="str">
            <v>CAMT</v>
          </cell>
          <cell r="B1146" t="str">
            <v>Camtek Ltd Ordinary Shares</v>
          </cell>
        </row>
        <row r="1147">
          <cell r="A1147" t="str">
            <v>CAN</v>
          </cell>
          <cell r="B1147" t="str">
            <v>Canaan Inc American Depositary Shares</v>
          </cell>
        </row>
        <row r="1148">
          <cell r="A1148" t="str">
            <v>CANF</v>
          </cell>
          <cell r="B1148" t="str">
            <v>Can-Fite Biopharma Ltd Sponsored ADR (Israel)</v>
          </cell>
        </row>
        <row r="1149">
          <cell r="A1149" t="str">
            <v>CANG</v>
          </cell>
          <cell r="B1149" t="str">
            <v>Cango Inc American Depositary Shares  each representing two (2) Class A Ordinary Shares</v>
          </cell>
        </row>
        <row r="1150">
          <cell r="A1150" t="str">
            <v>CANO</v>
          </cell>
          <cell r="B1150" t="str">
            <v>Cano Health Inc Class A</v>
          </cell>
        </row>
        <row r="1151">
          <cell r="A1151" t="str">
            <v>CAPL</v>
          </cell>
          <cell r="B1151" t="str">
            <v>CrossAmerica Partners LP Common Units representing limited partner interests</v>
          </cell>
        </row>
        <row r="1152">
          <cell r="A1152" t="str">
            <v>CAPR</v>
          </cell>
          <cell r="B1152" t="str">
            <v>Capricor Therapeutics Inc</v>
          </cell>
        </row>
        <row r="1153">
          <cell r="A1153" t="str">
            <v>CAR</v>
          </cell>
          <cell r="B1153" t="str">
            <v>Avis Budget Group Inc</v>
          </cell>
        </row>
        <row r="1154">
          <cell r="A1154" t="str">
            <v>CARA</v>
          </cell>
          <cell r="B1154" t="str">
            <v>Cara Therapeutics Inc</v>
          </cell>
        </row>
        <row r="1155">
          <cell r="A1155" t="str">
            <v>CARE</v>
          </cell>
          <cell r="B1155" t="str">
            <v>Carter Bankshares Inc</v>
          </cell>
        </row>
        <row r="1156">
          <cell r="A1156" t="str">
            <v>CARG</v>
          </cell>
          <cell r="B1156" t="str">
            <v xml:space="preserve">CarGurus Inc Class A </v>
          </cell>
        </row>
        <row r="1157">
          <cell r="A1157" t="str">
            <v>CARR</v>
          </cell>
          <cell r="B1157" t="str">
            <v xml:space="preserve">Carrier Global Corporation </v>
          </cell>
        </row>
        <row r="1158">
          <cell r="A1158" t="str">
            <v>CARS</v>
          </cell>
          <cell r="B1158" t="str">
            <v xml:space="preserve">Carscom Inc </v>
          </cell>
        </row>
        <row r="1159">
          <cell r="A1159" t="str">
            <v>CARV</v>
          </cell>
          <cell r="B1159" t="str">
            <v>Carver Bancorp Inc</v>
          </cell>
        </row>
        <row r="1160">
          <cell r="A1160" t="str">
            <v>CAS</v>
          </cell>
          <cell r="B1160" t="str">
            <v>Cascade Acquisition Corp Class A</v>
          </cell>
        </row>
        <row r="1161">
          <cell r="A1161" t="str">
            <v>CASA</v>
          </cell>
          <cell r="B1161" t="str">
            <v>Casa Systems Inc</v>
          </cell>
        </row>
        <row r="1162">
          <cell r="A1162" t="str">
            <v>CASH</v>
          </cell>
          <cell r="B1162" t="str">
            <v>Meta Financial Group Inc</v>
          </cell>
        </row>
        <row r="1163">
          <cell r="A1163" t="str">
            <v>CASI</v>
          </cell>
          <cell r="B1163" t="str">
            <v>CASI Pharmaceuticals Inc</v>
          </cell>
        </row>
        <row r="1164">
          <cell r="A1164" t="str">
            <v>CASS</v>
          </cell>
          <cell r="B1164" t="str">
            <v>Cass Information Systems Inc</v>
          </cell>
        </row>
        <row r="1165">
          <cell r="A1165" t="str">
            <v>CASY</v>
          </cell>
          <cell r="B1165" t="str">
            <v>Casey's General Stores Inc</v>
          </cell>
        </row>
        <row r="1166">
          <cell r="A1166" t="str">
            <v>CAT</v>
          </cell>
          <cell r="B1166" t="str">
            <v>Caterpillar Inc</v>
          </cell>
        </row>
        <row r="1167">
          <cell r="A1167" t="str">
            <v>CATC</v>
          </cell>
          <cell r="B1167" t="str">
            <v>Cambridge Bancorp</v>
          </cell>
        </row>
        <row r="1168">
          <cell r="A1168" t="str">
            <v>CATO</v>
          </cell>
          <cell r="B1168" t="str">
            <v>Cato Corporation (The) Class A</v>
          </cell>
        </row>
        <row r="1169">
          <cell r="A1169" t="str">
            <v>CATY</v>
          </cell>
          <cell r="B1169" t="str">
            <v>Cathay General Bancorp</v>
          </cell>
        </row>
        <row r="1170">
          <cell r="A1170" t="str">
            <v>CB</v>
          </cell>
          <cell r="B1170" t="str">
            <v xml:space="preserve">Chubb Limited </v>
          </cell>
        </row>
        <row r="1171">
          <cell r="A1171" t="str">
            <v>CBAN</v>
          </cell>
          <cell r="B1171" t="str">
            <v>Colony Bankcorp Inc</v>
          </cell>
        </row>
        <row r="1172">
          <cell r="A1172" t="str">
            <v>CBAT</v>
          </cell>
          <cell r="B1172" t="str">
            <v>CBAK Energy Technology Inc</v>
          </cell>
        </row>
        <row r="1173">
          <cell r="A1173" t="str">
            <v>CBAY</v>
          </cell>
          <cell r="B1173" t="str">
            <v>CymaBay Therapeutics Inc</v>
          </cell>
        </row>
        <row r="1174">
          <cell r="A1174" t="str">
            <v>CBD</v>
          </cell>
          <cell r="B1174" t="str">
            <v>Companhia Brasileira de Distribuicao American Depsitary Shares; each representing one Common Share</v>
          </cell>
        </row>
        <row r="1175">
          <cell r="A1175" t="str">
            <v>CBFV</v>
          </cell>
          <cell r="B1175" t="str">
            <v>CB Financial Services Inc</v>
          </cell>
        </row>
        <row r="1176">
          <cell r="A1176" t="str">
            <v>CBH</v>
          </cell>
          <cell r="B1176" t="str">
            <v>Virtus AllianzGI Convertible &amp; Income 2024 Target Term Fund Common Shares of Beneficial Interest</v>
          </cell>
        </row>
        <row r="1177">
          <cell r="A1177" t="str">
            <v>CBIO</v>
          </cell>
          <cell r="B1177" t="str">
            <v>Catalyst Biosciences Inc</v>
          </cell>
        </row>
        <row r="1178">
          <cell r="A1178" t="str">
            <v>CBL</v>
          </cell>
          <cell r="B1178" t="str">
            <v>CBL &amp; Associates Properties Inc</v>
          </cell>
        </row>
        <row r="1179">
          <cell r="A1179" t="str">
            <v>CBNK</v>
          </cell>
          <cell r="B1179" t="str">
            <v>Capital Bancorp Inc</v>
          </cell>
        </row>
        <row r="1180">
          <cell r="A1180" t="str">
            <v>CBOE</v>
          </cell>
          <cell r="B1180" t="str">
            <v>Cboe Global Markets Inc</v>
          </cell>
        </row>
        <row r="1181">
          <cell r="A1181" t="str">
            <v>CBRE</v>
          </cell>
          <cell r="B1181" t="str">
            <v>CBRE Group Inc Class A</v>
          </cell>
        </row>
        <row r="1182">
          <cell r="A1182" t="str">
            <v>CBRG</v>
          </cell>
          <cell r="B1182" t="str">
            <v>Chain Bridge I Class A Ordinary Shares</v>
          </cell>
        </row>
        <row r="1183">
          <cell r="A1183" t="str">
            <v>CBRGU</v>
          </cell>
          <cell r="B1183" t="str">
            <v>Chain Bridge I Units</v>
          </cell>
        </row>
        <row r="1184">
          <cell r="A1184" t="str">
            <v>CBRL</v>
          </cell>
          <cell r="B1184" t="str">
            <v>Cracker Barrel Old Country Store Inc</v>
          </cell>
        </row>
        <row r="1185">
          <cell r="A1185" t="str">
            <v>CBSH</v>
          </cell>
          <cell r="B1185" t="str">
            <v>Commerce Bancshares Inc</v>
          </cell>
        </row>
        <row r="1186">
          <cell r="A1186" t="str">
            <v>CBT</v>
          </cell>
          <cell r="B1186" t="str">
            <v>Cabot Corporation</v>
          </cell>
        </row>
        <row r="1187">
          <cell r="A1187" t="str">
            <v>CBTX</v>
          </cell>
          <cell r="B1187" t="str">
            <v>CBTX Inc</v>
          </cell>
        </row>
        <row r="1188">
          <cell r="A1188" t="str">
            <v>CBU</v>
          </cell>
          <cell r="B1188" t="str">
            <v>Community Bank System Inc</v>
          </cell>
        </row>
        <row r="1189">
          <cell r="A1189" t="str">
            <v>CBZ</v>
          </cell>
          <cell r="B1189" t="str">
            <v>CBIZ Inc</v>
          </cell>
        </row>
        <row r="1190">
          <cell r="A1190" t="str">
            <v>CC</v>
          </cell>
          <cell r="B1190" t="str">
            <v>Chemours Company (The)</v>
          </cell>
        </row>
        <row r="1191">
          <cell r="A1191" t="str">
            <v>CCAI</v>
          </cell>
          <cell r="B1191" t="str">
            <v>Cascadia Acquisition Corp Class A</v>
          </cell>
        </row>
        <row r="1192">
          <cell r="A1192" t="str">
            <v>CCAIU</v>
          </cell>
          <cell r="B1192" t="str">
            <v>Cascadia Acquisition Corp Unit</v>
          </cell>
        </row>
        <row r="1193">
          <cell r="A1193" t="str">
            <v>CCAP</v>
          </cell>
          <cell r="B1193" t="str">
            <v>Crescent Capital BDC Inc</v>
          </cell>
        </row>
        <row r="1194">
          <cell r="A1194" t="str">
            <v>CCB</v>
          </cell>
          <cell r="B1194" t="str">
            <v>Coastal Financial Corporation</v>
          </cell>
        </row>
        <row r="1195">
          <cell r="A1195" t="str">
            <v>CCBG</v>
          </cell>
          <cell r="B1195" t="str">
            <v>Capital City Bank Group</v>
          </cell>
        </row>
        <row r="1196">
          <cell r="A1196" t="str">
            <v>CCCC</v>
          </cell>
          <cell r="B1196" t="str">
            <v>C4 Therapeutics Inc</v>
          </cell>
        </row>
        <row r="1197">
          <cell r="A1197" t="str">
            <v>CCCS</v>
          </cell>
          <cell r="B1197" t="str">
            <v>CCC Intelligent Solutions Holdings Inc</v>
          </cell>
        </row>
        <row r="1198">
          <cell r="A1198" t="str">
            <v>CCD</v>
          </cell>
          <cell r="B1198" t="str">
            <v>Calamos Dynamic Convertible &amp; Income Fund</v>
          </cell>
        </row>
        <row r="1199">
          <cell r="A1199" t="str">
            <v>CCEL</v>
          </cell>
          <cell r="B1199" t="str">
            <v>Cryo-Cell International Inc</v>
          </cell>
        </row>
        <row r="1200">
          <cell r="A1200" t="str">
            <v>CCEP</v>
          </cell>
          <cell r="B1200" t="str">
            <v>Coca-Cola Europacific Partners plc Ordinary Shares</v>
          </cell>
        </row>
        <row r="1201">
          <cell r="A1201" t="str">
            <v>CCF</v>
          </cell>
          <cell r="B1201" t="str">
            <v>Chase Corporation</v>
          </cell>
        </row>
        <row r="1202">
          <cell r="A1202" t="str">
            <v>CCI</v>
          </cell>
          <cell r="B1202" t="str">
            <v>Crown Castle International Corp (REIT)</v>
          </cell>
        </row>
        <row r="1203">
          <cell r="A1203" t="str">
            <v>CCJ</v>
          </cell>
          <cell r="B1203" t="str">
            <v>Cameco Corporation</v>
          </cell>
        </row>
        <row r="1204">
          <cell r="A1204" t="str">
            <v>CCK</v>
          </cell>
          <cell r="B1204" t="str">
            <v>Crown Holdings Inc</v>
          </cell>
        </row>
        <row r="1205">
          <cell r="A1205" t="str">
            <v>CCL</v>
          </cell>
          <cell r="B1205" t="str">
            <v>Carnival Corporation</v>
          </cell>
        </row>
        <row r="1206">
          <cell r="A1206" t="str">
            <v>CCLP</v>
          </cell>
          <cell r="B1206" t="str">
            <v>CSI Compressco LP Common Units</v>
          </cell>
        </row>
        <row r="1207">
          <cell r="A1207" t="str">
            <v>CCM</v>
          </cell>
          <cell r="B1207" t="str">
            <v>Concord Medical Services Holdings Limited ADS (Each represents three ordinary shares)</v>
          </cell>
        </row>
        <row r="1208">
          <cell r="A1208" t="str">
            <v>CCMP</v>
          </cell>
          <cell r="B1208" t="str">
            <v>CMC Materials Inc</v>
          </cell>
        </row>
        <row r="1209">
          <cell r="A1209" t="str">
            <v>CCNC</v>
          </cell>
          <cell r="B1209" t="str">
            <v>Code Chain New Continent Limited</v>
          </cell>
        </row>
        <row r="1210">
          <cell r="A1210" t="str">
            <v>CCNE</v>
          </cell>
          <cell r="B1210" t="str">
            <v>CNB Financial Corporation</v>
          </cell>
        </row>
        <row r="1211">
          <cell r="A1211" t="str">
            <v>CCNEP</v>
          </cell>
          <cell r="B1211" t="str">
            <v>CNB Financial Corporation Depositary Shares each representing a 1/40th ownership interest in a share of 7125% Series A Fixed-Rate Non-Cumulative Perpetual Preferred Stock</v>
          </cell>
        </row>
        <row r="1212">
          <cell r="A1212" t="str">
            <v>CCO</v>
          </cell>
          <cell r="B1212" t="str">
            <v>Clear Channel Outdoor Holdings Inc</v>
          </cell>
        </row>
        <row r="1213">
          <cell r="A1213" t="str">
            <v>CCOI</v>
          </cell>
          <cell r="B1213" t="str">
            <v>Cogent Communications Holdings Inc</v>
          </cell>
        </row>
        <row r="1214">
          <cell r="A1214" t="str">
            <v>CCRD</v>
          </cell>
          <cell r="B1214" t="str">
            <v>CoreCard Corporation</v>
          </cell>
        </row>
        <row r="1215">
          <cell r="A1215" t="str">
            <v>CCRN</v>
          </cell>
          <cell r="B1215" t="str">
            <v>Cross Country Healthcare Inc $00001 Par Value</v>
          </cell>
        </row>
        <row r="1216">
          <cell r="A1216" t="str">
            <v>CCS</v>
          </cell>
          <cell r="B1216" t="str">
            <v>Century Communities Inc</v>
          </cell>
        </row>
        <row r="1217">
          <cell r="A1217" t="str">
            <v>CCSI</v>
          </cell>
          <cell r="B1217" t="str">
            <v>Consensus Cloud Solutions Inc</v>
          </cell>
        </row>
        <row r="1218">
          <cell r="A1218" t="str">
            <v>CCTS</v>
          </cell>
          <cell r="B1218" t="str">
            <v>Cactus Acquisition Corp 1 Limited Class A Ordinary Share</v>
          </cell>
        </row>
        <row r="1219">
          <cell r="A1219" t="str">
            <v>CCU</v>
          </cell>
          <cell r="B1219" t="str">
            <v>Compania Cervecerias Unidas SA</v>
          </cell>
        </row>
        <row r="1220">
          <cell r="A1220" t="str">
            <v>CCV</v>
          </cell>
          <cell r="B1220" t="str">
            <v>Churchill Capital Corp V Class A</v>
          </cell>
        </row>
        <row r="1221">
          <cell r="A1221" t="str">
            <v>CCVI</v>
          </cell>
          <cell r="B1221" t="str">
            <v>Churchill Capital Corp VI Class A</v>
          </cell>
        </row>
        <row r="1222">
          <cell r="A1222" t="str">
            <v>CCXI</v>
          </cell>
          <cell r="B1222" t="str">
            <v>ChemoCentryx Inc</v>
          </cell>
        </row>
        <row r="1223">
          <cell r="A1223" t="str">
            <v>CCZ</v>
          </cell>
          <cell r="B1223" t="str">
            <v>Comcast Holdings ZONES</v>
          </cell>
        </row>
        <row r="1224">
          <cell r="A1224" t="str">
            <v>CD</v>
          </cell>
          <cell r="B1224" t="str">
            <v>Chindata Group Holdings Limited American Depositary Shares</v>
          </cell>
        </row>
        <row r="1225">
          <cell r="A1225" t="str">
            <v>CDAK</v>
          </cell>
          <cell r="B1225" t="str">
            <v>Codiak BioSciences Inc</v>
          </cell>
        </row>
        <row r="1226">
          <cell r="A1226" t="str">
            <v>CDAQ</v>
          </cell>
          <cell r="B1226" t="str">
            <v>Compass Digital Acquisition Corp Class A Ordinary Shares</v>
          </cell>
        </row>
        <row r="1227">
          <cell r="A1227" t="str">
            <v>CDAQU</v>
          </cell>
          <cell r="B1227" t="str">
            <v>Compass Digital Acquisition Corp Unit</v>
          </cell>
        </row>
        <row r="1228">
          <cell r="A1228" t="str">
            <v>CDAY</v>
          </cell>
          <cell r="B1228" t="str">
            <v>Ceridian HCM Holding Inc</v>
          </cell>
        </row>
        <row r="1229">
          <cell r="A1229" t="str">
            <v>CDE</v>
          </cell>
          <cell r="B1229" t="str">
            <v>Coeur Mining Inc</v>
          </cell>
        </row>
        <row r="1230">
          <cell r="A1230" t="str">
            <v>CDEV</v>
          </cell>
          <cell r="B1230" t="str">
            <v>Centennial Resource Development Inc Class A</v>
          </cell>
        </row>
        <row r="1231">
          <cell r="A1231" t="str">
            <v>CDK</v>
          </cell>
          <cell r="B1231" t="str">
            <v>CDK Global Inc</v>
          </cell>
        </row>
        <row r="1232">
          <cell r="A1232" t="str">
            <v>CDLX</v>
          </cell>
          <cell r="B1232" t="str">
            <v>Cardlytics Inc</v>
          </cell>
        </row>
        <row r="1233">
          <cell r="A1233" t="str">
            <v>CDMO</v>
          </cell>
          <cell r="B1233" t="str">
            <v>Avid Bioservices Inc</v>
          </cell>
        </row>
        <row r="1234">
          <cell r="A1234" t="str">
            <v>CDNA</v>
          </cell>
          <cell r="B1234" t="str">
            <v>CareDx Inc</v>
          </cell>
        </row>
        <row r="1235">
          <cell r="A1235" t="str">
            <v>CDNS</v>
          </cell>
          <cell r="B1235" t="str">
            <v>Cadence Design Systems Inc</v>
          </cell>
        </row>
        <row r="1236">
          <cell r="A1236" t="str">
            <v>CDR</v>
          </cell>
          <cell r="B1236" t="str">
            <v>Cedar Realty Trust Inc</v>
          </cell>
        </row>
        <row r="1237">
          <cell r="A1237" t="str">
            <v>CDRE</v>
          </cell>
          <cell r="B1237" t="str">
            <v>Cadre Holdings Inc</v>
          </cell>
        </row>
        <row r="1238">
          <cell r="A1238" t="str">
            <v>CDRO</v>
          </cell>
          <cell r="B1238" t="str">
            <v>Codere Online Luxembourg SA Ordinary Shares</v>
          </cell>
        </row>
        <row r="1239">
          <cell r="A1239" t="str">
            <v>CDTX</v>
          </cell>
          <cell r="B1239" t="str">
            <v>Cidara Therapeutics Inc</v>
          </cell>
        </row>
        <row r="1240">
          <cell r="A1240" t="str">
            <v>CDW</v>
          </cell>
          <cell r="B1240" t="str">
            <v>CDW Corporation</v>
          </cell>
        </row>
        <row r="1241">
          <cell r="A1241" t="str">
            <v>CDXC</v>
          </cell>
          <cell r="B1241" t="str">
            <v>ChromaDex Corporation</v>
          </cell>
        </row>
        <row r="1242">
          <cell r="A1242" t="str">
            <v>CDXS</v>
          </cell>
          <cell r="B1242" t="str">
            <v>Codexis Inc</v>
          </cell>
        </row>
        <row r="1243">
          <cell r="A1243" t="str">
            <v>CDZI</v>
          </cell>
          <cell r="B1243" t="str">
            <v>CADIZ Inc</v>
          </cell>
        </row>
        <row r="1244">
          <cell r="A1244" t="str">
            <v>CDZIP</v>
          </cell>
          <cell r="B1244" t="str">
            <v>Cadiz Inc Depositary Shares</v>
          </cell>
        </row>
        <row r="1245">
          <cell r="A1245" t="str">
            <v>CE</v>
          </cell>
          <cell r="B1245" t="str">
            <v>Celanese Corporation Celanese Corporation</v>
          </cell>
        </row>
        <row r="1246">
          <cell r="A1246" t="str">
            <v>CEA</v>
          </cell>
          <cell r="B1246" t="str">
            <v>China Eastern Airlines Corporation Ltd</v>
          </cell>
        </row>
        <row r="1247">
          <cell r="A1247" t="str">
            <v>CECE</v>
          </cell>
          <cell r="B1247" t="str">
            <v>CECO Environmental Corp</v>
          </cell>
        </row>
        <row r="1248">
          <cell r="A1248" t="str">
            <v>CEE</v>
          </cell>
          <cell r="B1248" t="str">
            <v>The Central and Eastern Europe Fund Inc (The)</v>
          </cell>
        </row>
        <row r="1249">
          <cell r="A1249" t="str">
            <v>CEI</v>
          </cell>
          <cell r="B1249" t="str">
            <v>Camber Energy Inc</v>
          </cell>
        </row>
        <row r="1250">
          <cell r="A1250" t="str">
            <v>CEIX</v>
          </cell>
          <cell r="B1250" t="str">
            <v xml:space="preserve">CONSOL Energy Inc </v>
          </cell>
        </row>
        <row r="1251">
          <cell r="A1251" t="str">
            <v>CELC</v>
          </cell>
          <cell r="B1251" t="str">
            <v>Celcuity Inc</v>
          </cell>
        </row>
        <row r="1252">
          <cell r="A1252" t="str">
            <v>CELH</v>
          </cell>
          <cell r="B1252" t="str">
            <v>Celsius Holdings Inc</v>
          </cell>
        </row>
        <row r="1253">
          <cell r="A1253" t="str">
            <v>CELP</v>
          </cell>
          <cell r="B1253" t="str">
            <v>Cypress Environmental Partners LP Common Units representing limited partner interests</v>
          </cell>
        </row>
        <row r="1254">
          <cell r="A1254" t="str">
            <v>CELU</v>
          </cell>
          <cell r="B1254" t="str">
            <v>Celularity Inc Class A</v>
          </cell>
        </row>
        <row r="1255">
          <cell r="A1255" t="str">
            <v>CELZ</v>
          </cell>
          <cell r="B1255" t="str">
            <v>Creative Medical Technology Holdings Inc</v>
          </cell>
        </row>
        <row r="1256">
          <cell r="A1256" t="str">
            <v>CEM</v>
          </cell>
          <cell r="B1256" t="str">
            <v>ClearBridge MLP and Midstream Fund Inc</v>
          </cell>
        </row>
        <row r="1257">
          <cell r="A1257" t="str">
            <v>CEMI</v>
          </cell>
          <cell r="B1257" t="str">
            <v>Chembio Diagnostics Inc</v>
          </cell>
        </row>
        <row r="1258">
          <cell r="A1258" t="str">
            <v>CEN</v>
          </cell>
          <cell r="B1258" t="str">
            <v>Center Coast Brookfield MLP &amp; Energy Infrastructure Fund</v>
          </cell>
        </row>
        <row r="1259">
          <cell r="A1259" t="str">
            <v>CENN</v>
          </cell>
          <cell r="B1259" t="str">
            <v>Cenntro Electric Group Limited Ordinary Shares</v>
          </cell>
        </row>
        <row r="1260">
          <cell r="A1260" t="str">
            <v>CENQ</v>
          </cell>
          <cell r="B1260" t="str">
            <v>CENAQ Energy Corp Class A Ordinary Shares</v>
          </cell>
        </row>
        <row r="1261">
          <cell r="A1261" t="str">
            <v>CENQU</v>
          </cell>
          <cell r="B1261" t="str">
            <v>CENAQ Energy Corp Unit</v>
          </cell>
        </row>
        <row r="1262">
          <cell r="A1262" t="str">
            <v>CENT</v>
          </cell>
          <cell r="B1262" t="str">
            <v>Central Garden &amp; Pet Company</v>
          </cell>
        </row>
        <row r="1263">
          <cell r="A1263" t="str">
            <v>CENTA</v>
          </cell>
          <cell r="B1263" t="str">
            <v>Central Garden &amp; Pet Company Class A Nonvoting</v>
          </cell>
        </row>
        <row r="1264">
          <cell r="A1264" t="str">
            <v>CENX</v>
          </cell>
          <cell r="B1264" t="str">
            <v>Century Aluminum Company</v>
          </cell>
        </row>
        <row r="1265">
          <cell r="A1265" t="str">
            <v>CEPU</v>
          </cell>
          <cell r="B1265" t="str">
            <v>Central Puerto SA American Depositary Shares (each represents ten Common Shares)</v>
          </cell>
        </row>
        <row r="1266">
          <cell r="A1266" t="str">
            <v>CEQP</v>
          </cell>
          <cell r="B1266" t="str">
            <v>Crestwood Equity Partners LP</v>
          </cell>
        </row>
        <row r="1267">
          <cell r="A1267" t="str">
            <v>CERE</v>
          </cell>
          <cell r="B1267" t="str">
            <v>Cerevel Therapeutics Holdings Inc</v>
          </cell>
        </row>
        <row r="1268">
          <cell r="A1268" t="str">
            <v>CERN</v>
          </cell>
          <cell r="B1268" t="str">
            <v>Cerner Corporation</v>
          </cell>
        </row>
        <row r="1269">
          <cell r="A1269" t="str">
            <v>CERS</v>
          </cell>
          <cell r="B1269" t="str">
            <v>Cerus Corporation</v>
          </cell>
        </row>
        <row r="1270">
          <cell r="A1270" t="str">
            <v>CERT</v>
          </cell>
          <cell r="B1270" t="str">
            <v>Certara Inc</v>
          </cell>
        </row>
        <row r="1271">
          <cell r="A1271" t="str">
            <v>CET</v>
          </cell>
          <cell r="B1271" t="str">
            <v>Central Securities Corporation</v>
          </cell>
        </row>
        <row r="1272">
          <cell r="A1272" t="str">
            <v>CETX</v>
          </cell>
          <cell r="B1272" t="str">
            <v>Cemtrex Inc</v>
          </cell>
        </row>
        <row r="1273">
          <cell r="A1273" t="str">
            <v>CETXP</v>
          </cell>
          <cell r="B1273" t="str">
            <v>Cemtrex Inc Series 1 Preferred Stock</v>
          </cell>
        </row>
        <row r="1274">
          <cell r="A1274" t="str">
            <v>CEV</v>
          </cell>
          <cell r="B1274" t="str">
            <v>Eaton Vance California Municipal Income Trust Shares of Beneficial Interest</v>
          </cell>
        </row>
        <row r="1275">
          <cell r="A1275" t="str">
            <v>CEVA</v>
          </cell>
          <cell r="B1275" t="str">
            <v>CEVA Inc</v>
          </cell>
        </row>
        <row r="1276">
          <cell r="A1276" t="str">
            <v>CF</v>
          </cell>
          <cell r="B1276" t="str">
            <v>CF Industries Holdings Inc</v>
          </cell>
        </row>
        <row r="1277">
          <cell r="A1277" t="str">
            <v>CFB</v>
          </cell>
          <cell r="B1277" t="str">
            <v>CrossFirst Bankshares Inc</v>
          </cell>
        </row>
        <row r="1278">
          <cell r="A1278" t="str">
            <v>CFBK</v>
          </cell>
          <cell r="B1278" t="str">
            <v>CF Bankshares Inc</v>
          </cell>
        </row>
        <row r="1279">
          <cell r="A1279" t="str">
            <v>CFFE</v>
          </cell>
          <cell r="B1279" t="str">
            <v>CF Acquisition Corp VIII Class A</v>
          </cell>
        </row>
        <row r="1280">
          <cell r="A1280" t="str">
            <v>CFFEU</v>
          </cell>
          <cell r="B1280" t="str">
            <v>CF Acquisition Corp VIII Unit</v>
          </cell>
        </row>
        <row r="1281">
          <cell r="A1281" t="str">
            <v>CFFI</v>
          </cell>
          <cell r="B1281" t="str">
            <v>C&amp;F Financial Corporation</v>
          </cell>
        </row>
        <row r="1282">
          <cell r="A1282" t="str">
            <v>CFFN</v>
          </cell>
          <cell r="B1282" t="str">
            <v>Capitol Federal Financial Inc</v>
          </cell>
        </row>
        <row r="1283">
          <cell r="A1283" t="str">
            <v>CFFSU</v>
          </cell>
          <cell r="B1283" t="str">
            <v>CF Acquisition Corp VII Unit</v>
          </cell>
        </row>
        <row r="1284">
          <cell r="A1284" t="str">
            <v>CFG</v>
          </cell>
          <cell r="B1284" t="str">
            <v>Citizens Financial Group Inc</v>
          </cell>
        </row>
        <row r="1285">
          <cell r="A1285" t="str">
            <v>CFIV</v>
          </cell>
          <cell r="B1285" t="str">
            <v>CF Acquisition Corp IV Class A</v>
          </cell>
        </row>
        <row r="1286">
          <cell r="A1286" t="str">
            <v>CFIVU</v>
          </cell>
          <cell r="B1286" t="str">
            <v>CF Acquisition Corp IV Unit</v>
          </cell>
        </row>
        <row r="1287">
          <cell r="A1287" t="str">
            <v>CFIVW</v>
          </cell>
          <cell r="B1287" t="str">
            <v>CF Acquisition Corp IV Warrant</v>
          </cell>
        </row>
        <row r="1288">
          <cell r="A1288" t="str">
            <v>CFLT</v>
          </cell>
          <cell r="B1288" t="str">
            <v>Confluent Inc Class A</v>
          </cell>
        </row>
        <row r="1289">
          <cell r="A1289" t="str">
            <v>CFMS</v>
          </cell>
          <cell r="B1289" t="str">
            <v>Conformis Inc</v>
          </cell>
        </row>
        <row r="1290">
          <cell r="A1290" t="str">
            <v>CFR</v>
          </cell>
          <cell r="B1290" t="str">
            <v>Cullen/Frost Bankers Inc</v>
          </cell>
        </row>
        <row r="1291">
          <cell r="A1291" t="str">
            <v>CFRX</v>
          </cell>
          <cell r="B1291" t="str">
            <v>ContraFect Corporation</v>
          </cell>
        </row>
        <row r="1292">
          <cell r="A1292" t="str">
            <v>CFSB</v>
          </cell>
          <cell r="B1292" t="str">
            <v>CFSB Bancorp Inc</v>
          </cell>
        </row>
        <row r="1293">
          <cell r="A1293" t="str">
            <v>CFVI</v>
          </cell>
          <cell r="B1293" t="str">
            <v>CF Acquisition Corp VI Class A</v>
          </cell>
        </row>
        <row r="1294">
          <cell r="A1294" t="str">
            <v>CFVIU</v>
          </cell>
          <cell r="B1294" t="str">
            <v>CF Acquisition Corp VI Unit</v>
          </cell>
        </row>
        <row r="1295">
          <cell r="A1295" t="str">
            <v>CFX</v>
          </cell>
          <cell r="B1295" t="str">
            <v>Colfax Corporation</v>
          </cell>
        </row>
        <row r="1296">
          <cell r="A1296" t="str">
            <v>CG</v>
          </cell>
          <cell r="B1296" t="str">
            <v>The Carlyle Group Inc</v>
          </cell>
        </row>
        <row r="1297">
          <cell r="A1297" t="str">
            <v>CGA</v>
          </cell>
          <cell r="B1297" t="str">
            <v>China Green Agriculture Inc</v>
          </cell>
        </row>
        <row r="1298">
          <cell r="A1298" t="str">
            <v>CGABL</v>
          </cell>
          <cell r="B1298" t="str">
            <v>The Carlyle Group Inc 4625% Subordinated Notes due 2061</v>
          </cell>
        </row>
        <row r="1299">
          <cell r="A1299" t="str">
            <v>CGAU</v>
          </cell>
          <cell r="B1299" t="str">
            <v>Centerra Gold Inc Common Shares</v>
          </cell>
        </row>
        <row r="1300">
          <cell r="A1300" t="str">
            <v>CGBD</v>
          </cell>
          <cell r="B1300" t="str">
            <v>TCG BDC Inc</v>
          </cell>
        </row>
        <row r="1301">
          <cell r="A1301" t="str">
            <v>CGC</v>
          </cell>
          <cell r="B1301" t="str">
            <v>Canopy Growth Corporation Common Shares</v>
          </cell>
        </row>
        <row r="1302">
          <cell r="A1302" t="str">
            <v>CGEM</v>
          </cell>
          <cell r="B1302" t="str">
            <v>Cullinan Oncology Inc</v>
          </cell>
        </row>
        <row r="1303">
          <cell r="A1303" t="str">
            <v>CGEN</v>
          </cell>
          <cell r="B1303" t="str">
            <v>Compugen Ltd Ordinary Shares</v>
          </cell>
        </row>
        <row r="1304">
          <cell r="A1304" t="str">
            <v>CGNT</v>
          </cell>
          <cell r="B1304" t="str">
            <v>Cognyte Software Ltd Ordinary Shares</v>
          </cell>
        </row>
        <row r="1305">
          <cell r="A1305" t="str">
            <v>CGNX</v>
          </cell>
          <cell r="B1305" t="str">
            <v>Cognex Corporation</v>
          </cell>
        </row>
        <row r="1306">
          <cell r="A1306" t="str">
            <v>CGO</v>
          </cell>
          <cell r="B1306" t="str">
            <v>Calamos Global Total Return Fund</v>
          </cell>
        </row>
        <row r="1307">
          <cell r="A1307" t="str">
            <v>CGRN</v>
          </cell>
          <cell r="B1307" t="str">
            <v>Capstone Green Energy Corporation</v>
          </cell>
        </row>
        <row r="1308">
          <cell r="A1308" t="str">
            <v>CGTX</v>
          </cell>
          <cell r="B1308" t="str">
            <v>Cognition Therapeutics Inc</v>
          </cell>
        </row>
        <row r="1309">
          <cell r="A1309" t="str">
            <v>CHAA</v>
          </cell>
          <cell r="B1309" t="str">
            <v>Catcha Investment Corp Class A Ordinary Shares</v>
          </cell>
        </row>
        <row r="1310">
          <cell r="A1310" t="str">
            <v>CHCI</v>
          </cell>
          <cell r="B1310" t="str">
            <v>Comstock Holding Companies Inc Class A</v>
          </cell>
        </row>
        <row r="1311">
          <cell r="A1311" t="str">
            <v>CHCO</v>
          </cell>
          <cell r="B1311" t="str">
            <v>City Holding Company</v>
          </cell>
        </row>
        <row r="1312">
          <cell r="A1312" t="str">
            <v>CHCT</v>
          </cell>
          <cell r="B1312" t="str">
            <v>Community Healthcare Trust Incorporated</v>
          </cell>
        </row>
        <row r="1313">
          <cell r="A1313" t="str">
            <v>CHD</v>
          </cell>
          <cell r="B1313" t="str">
            <v>Church &amp; Dwight Company Inc</v>
          </cell>
        </row>
        <row r="1314">
          <cell r="A1314" t="str">
            <v>CHDN</v>
          </cell>
          <cell r="B1314" t="str">
            <v>Churchill Downs Incorporated</v>
          </cell>
        </row>
        <row r="1315">
          <cell r="A1315" t="str">
            <v>CHE</v>
          </cell>
          <cell r="B1315" t="str">
            <v>Chemed Corp</v>
          </cell>
        </row>
        <row r="1316">
          <cell r="A1316" t="str">
            <v>CHEF</v>
          </cell>
          <cell r="B1316" t="str">
            <v>The Chefs' Warehouse Inc</v>
          </cell>
        </row>
        <row r="1317">
          <cell r="A1317" t="str">
            <v>CHEK</v>
          </cell>
          <cell r="B1317" t="str">
            <v>Check-Cap Ltd Ordinary Share</v>
          </cell>
        </row>
        <row r="1318">
          <cell r="A1318" t="str">
            <v>CHGG</v>
          </cell>
          <cell r="B1318" t="str">
            <v>Chegg Inc</v>
          </cell>
        </row>
        <row r="1319">
          <cell r="A1319" t="str">
            <v>CHH</v>
          </cell>
          <cell r="B1319" t="str">
            <v>Choice Hotels International Inc</v>
          </cell>
        </row>
        <row r="1320">
          <cell r="A1320" t="str">
            <v>CHI</v>
          </cell>
          <cell r="B1320" t="str">
            <v>Calamos Convertible Opportunities and Income Fund</v>
          </cell>
        </row>
        <row r="1321">
          <cell r="A1321" t="str">
            <v>CHK</v>
          </cell>
          <cell r="B1321" t="str">
            <v>Chesapeake Energy Corporation</v>
          </cell>
        </row>
        <row r="1322">
          <cell r="A1322" t="str">
            <v>CHKEL</v>
          </cell>
          <cell r="B1322" t="str">
            <v>Chesapeake Energy Corporation Class C Warrants</v>
          </cell>
        </row>
        <row r="1323">
          <cell r="A1323" t="str">
            <v>CHKEW</v>
          </cell>
          <cell r="B1323" t="str">
            <v>Chesapeake Energy Corporation Class A Warrants</v>
          </cell>
        </row>
        <row r="1324">
          <cell r="A1324" t="str">
            <v>CHKEZ</v>
          </cell>
          <cell r="B1324" t="str">
            <v>Chesapeake Energy Corporation Class B Warrants</v>
          </cell>
        </row>
        <row r="1325">
          <cell r="A1325" t="str">
            <v>CHKP</v>
          </cell>
          <cell r="B1325" t="str">
            <v>Check Point Software Technologies Ltd Ordinary Shares</v>
          </cell>
        </row>
        <row r="1326">
          <cell r="A1326" t="str">
            <v>CHMG</v>
          </cell>
          <cell r="B1326" t="str">
            <v>Chemung Financial Corp</v>
          </cell>
        </row>
        <row r="1327">
          <cell r="A1327" t="str">
            <v>CHMI</v>
          </cell>
          <cell r="B1327" t="str">
            <v>Cherry Hill Mortgage Investment Corporation</v>
          </cell>
        </row>
        <row r="1328">
          <cell r="A1328" t="str">
            <v>CHN</v>
          </cell>
          <cell r="B1328" t="str">
            <v>China Fund Inc (The)</v>
          </cell>
        </row>
        <row r="1329">
          <cell r="A1329" t="str">
            <v>CHNG</v>
          </cell>
          <cell r="B1329" t="str">
            <v>Change Healthcare Inc</v>
          </cell>
        </row>
        <row r="1330">
          <cell r="A1330" t="str">
            <v>CHNGU</v>
          </cell>
          <cell r="B1330" t="str">
            <v>Change Healthcare Inc Tangible Equity Units</v>
          </cell>
        </row>
        <row r="1331">
          <cell r="A1331" t="str">
            <v>CHNR</v>
          </cell>
          <cell r="B1331" t="str">
            <v>China Natural Resources Inc</v>
          </cell>
        </row>
        <row r="1332">
          <cell r="A1332" t="str">
            <v>CHPT</v>
          </cell>
          <cell r="B1332" t="str">
            <v>ChargePoint Holdings Inc</v>
          </cell>
        </row>
        <row r="1333">
          <cell r="A1333" t="str">
            <v>CHRA</v>
          </cell>
          <cell r="B1333" t="str">
            <v>Charah Solutions Inc</v>
          </cell>
        </row>
        <row r="1334">
          <cell r="A1334" t="str">
            <v>CHRB</v>
          </cell>
          <cell r="B1334" t="str">
            <v>Charah Solutions Inc 850% Senior Notes due 2026</v>
          </cell>
        </row>
        <row r="1335">
          <cell r="A1335" t="str">
            <v>CHRS</v>
          </cell>
          <cell r="B1335" t="str">
            <v>Coherus BioSciences Inc</v>
          </cell>
        </row>
        <row r="1336">
          <cell r="A1336" t="str">
            <v>CHRW</v>
          </cell>
          <cell r="B1336" t="str">
            <v>CH Robinson Worldwide Inc</v>
          </cell>
        </row>
        <row r="1337">
          <cell r="A1337" t="str">
            <v>CHS</v>
          </cell>
          <cell r="B1337" t="str">
            <v>Chico's FAS Inc</v>
          </cell>
        </row>
        <row r="1338">
          <cell r="A1338" t="str">
            <v>CHSCL</v>
          </cell>
          <cell r="B1338" t="str">
            <v>CHS Inc Class B Cumulative Redeemable Preferred Stock Series 4</v>
          </cell>
        </row>
        <row r="1339">
          <cell r="A1339" t="str">
            <v>CHSCM</v>
          </cell>
          <cell r="B1339" t="str">
            <v>CHS Inc Class B Reset Rate Cumulative Redeemable Preferred Stock Series 3</v>
          </cell>
        </row>
        <row r="1340">
          <cell r="A1340" t="str">
            <v>CHSCN</v>
          </cell>
          <cell r="B1340" t="str">
            <v>CHS Inc Preferred Class B Series 2 Reset Rate</v>
          </cell>
        </row>
        <row r="1341">
          <cell r="A1341" t="str">
            <v>CHSCO</v>
          </cell>
          <cell r="B1341" t="str">
            <v>CHS Inc Class B Cumulative Redeemable Preferred Stock</v>
          </cell>
        </row>
        <row r="1342">
          <cell r="A1342" t="str">
            <v>CHSCP</v>
          </cell>
          <cell r="B1342" t="str">
            <v>CHS Inc 8%  Cumulative Redeemable Preferred Stock</v>
          </cell>
        </row>
        <row r="1343">
          <cell r="A1343" t="str">
            <v>CHT</v>
          </cell>
          <cell r="B1343" t="str">
            <v>Chunghwa Telecom Co Ltd</v>
          </cell>
        </row>
        <row r="1344">
          <cell r="A1344" t="str">
            <v>CHTR</v>
          </cell>
          <cell r="B1344" t="str">
            <v>Charter Communications Inc Class A New</v>
          </cell>
        </row>
        <row r="1345">
          <cell r="A1345" t="str">
            <v>CHUY</v>
          </cell>
          <cell r="B1345" t="str">
            <v>Chuy's Holdings Inc</v>
          </cell>
        </row>
        <row r="1346">
          <cell r="A1346" t="str">
            <v>CHW</v>
          </cell>
          <cell r="B1346" t="str">
            <v>Calamos Global Dynamic Income Fund</v>
          </cell>
        </row>
        <row r="1347">
          <cell r="A1347" t="str">
            <v>CHWAU</v>
          </cell>
          <cell r="B1347" t="str">
            <v>CHW Acquisition Corporation Unit</v>
          </cell>
        </row>
        <row r="1348">
          <cell r="A1348" t="str">
            <v>CHWY</v>
          </cell>
          <cell r="B1348" t="str">
            <v>Chewy Inc Class A</v>
          </cell>
        </row>
        <row r="1349">
          <cell r="A1349" t="str">
            <v>CHX</v>
          </cell>
          <cell r="B1349" t="str">
            <v xml:space="preserve">ChampionX Corporation </v>
          </cell>
        </row>
        <row r="1350">
          <cell r="A1350" t="str">
            <v>CHY</v>
          </cell>
          <cell r="B1350" t="str">
            <v>Calamos Convertible and High Income Fund</v>
          </cell>
        </row>
        <row r="1351">
          <cell r="A1351" t="str">
            <v>CI</v>
          </cell>
          <cell r="B1351" t="str">
            <v>Cigna Corporation</v>
          </cell>
        </row>
        <row r="1352">
          <cell r="A1352" t="str">
            <v>CIA</v>
          </cell>
          <cell r="B1352" t="str">
            <v>Citizens Inc Class A ($100 Par)</v>
          </cell>
        </row>
        <row r="1353">
          <cell r="A1353" t="str">
            <v>CIAN</v>
          </cell>
          <cell r="B1353" t="str">
            <v>Cian PLC American Depositary Shares each representing one Ordinary Share</v>
          </cell>
        </row>
        <row r="1354">
          <cell r="A1354" t="str">
            <v>CIB</v>
          </cell>
          <cell r="B1354" t="str">
            <v>BanColombia SA</v>
          </cell>
        </row>
        <row r="1355">
          <cell r="A1355" t="str">
            <v>CIDM</v>
          </cell>
          <cell r="B1355" t="str">
            <v>Cinedigm Corp Class A</v>
          </cell>
        </row>
        <row r="1356">
          <cell r="A1356" t="str">
            <v>CIEN</v>
          </cell>
          <cell r="B1356" t="str">
            <v>Ciena Corporation</v>
          </cell>
        </row>
        <row r="1357">
          <cell r="A1357" t="str">
            <v>CIF</v>
          </cell>
          <cell r="B1357" t="str">
            <v>MFS Intermediate High Income Fund</v>
          </cell>
        </row>
        <row r="1358">
          <cell r="A1358" t="str">
            <v>CIFR</v>
          </cell>
          <cell r="B1358" t="str">
            <v>Cipher Mining Inc</v>
          </cell>
        </row>
        <row r="1359">
          <cell r="A1359" t="str">
            <v>CIG</v>
          </cell>
          <cell r="B1359" t="str">
            <v>Comp En De Mn Cemig ADS American Depositary Shares</v>
          </cell>
        </row>
        <row r="1360">
          <cell r="A1360" t="str">
            <v>CIGI</v>
          </cell>
          <cell r="B1360" t="str">
            <v>Colliers International Group Inc Subordinate Voting Shares</v>
          </cell>
        </row>
        <row r="1361">
          <cell r="A1361" t="str">
            <v>CIH</v>
          </cell>
          <cell r="B1361" t="str">
            <v>China Index Holdings Limited American Depository Shares</v>
          </cell>
        </row>
        <row r="1362">
          <cell r="A1362" t="str">
            <v>CII</v>
          </cell>
          <cell r="B1362" t="str">
            <v>Blackrock Capital and Income Fund Inc</v>
          </cell>
        </row>
        <row r="1363">
          <cell r="A1363" t="str">
            <v>CIIG</v>
          </cell>
          <cell r="B1363" t="str">
            <v>CIIG Capital Partners II Inc Class A</v>
          </cell>
        </row>
        <row r="1364">
          <cell r="A1364" t="str">
            <v>CIIGU</v>
          </cell>
          <cell r="B1364" t="str">
            <v>CIIG Capital Partners II Inc Unit</v>
          </cell>
        </row>
        <row r="1365">
          <cell r="A1365" t="str">
            <v>CIK</v>
          </cell>
          <cell r="B1365" t="str">
            <v>Credit Suisse Asset Management Income Fund Inc</v>
          </cell>
        </row>
        <row r="1366">
          <cell r="A1366" t="str">
            <v>CIM</v>
          </cell>
          <cell r="B1366" t="str">
            <v>Chimera Investment Corporation</v>
          </cell>
        </row>
        <row r="1367">
          <cell r="A1367" t="str">
            <v>CINC</v>
          </cell>
          <cell r="B1367" t="str">
            <v>CinCor Pharma Inc</v>
          </cell>
        </row>
        <row r="1368">
          <cell r="A1368" t="str">
            <v>CINF</v>
          </cell>
          <cell r="B1368" t="str">
            <v>Cincinnati Financial Corporation</v>
          </cell>
        </row>
        <row r="1369">
          <cell r="A1369" t="str">
            <v>CING</v>
          </cell>
          <cell r="B1369" t="str">
            <v>Cingulate Inc</v>
          </cell>
        </row>
        <row r="1370">
          <cell r="A1370" t="str">
            <v>CINT</v>
          </cell>
          <cell r="B1370" t="str">
            <v>CI&amp;T Inc Class A Common Shares</v>
          </cell>
        </row>
        <row r="1371">
          <cell r="A1371" t="str">
            <v>CIO</v>
          </cell>
          <cell r="B1371" t="str">
            <v>City Office REIT Inc</v>
          </cell>
        </row>
        <row r="1372">
          <cell r="A1372" t="str">
            <v>CION</v>
          </cell>
          <cell r="B1372" t="str">
            <v>CION Investment Corporation</v>
          </cell>
        </row>
        <row r="1373">
          <cell r="A1373" t="str">
            <v>CIR</v>
          </cell>
          <cell r="B1373" t="str">
            <v>CIRCOR International Inc</v>
          </cell>
        </row>
        <row r="1374">
          <cell r="A1374" t="str">
            <v>CISO</v>
          </cell>
          <cell r="B1374" t="str">
            <v>Cerberus Cyber Sentinel Corporation</v>
          </cell>
        </row>
        <row r="1375">
          <cell r="A1375" t="str">
            <v>CITEU</v>
          </cell>
          <cell r="B1375" t="str">
            <v>Cartica Acquisition Corp Unit</v>
          </cell>
        </row>
        <row r="1376">
          <cell r="A1376" t="str">
            <v>CIVB</v>
          </cell>
          <cell r="B1376" t="str">
            <v>Civista Bancshares Inc</v>
          </cell>
        </row>
        <row r="1377">
          <cell r="A1377" t="str">
            <v>CIVI</v>
          </cell>
          <cell r="B1377" t="str">
            <v>Civitas Resources Inc</v>
          </cell>
        </row>
        <row r="1378">
          <cell r="A1378" t="str">
            <v>CIX</v>
          </cell>
          <cell r="B1378" t="str">
            <v>CompX International Inc</v>
          </cell>
        </row>
        <row r="1379">
          <cell r="A1379" t="str">
            <v>CIXX</v>
          </cell>
          <cell r="B1379" t="str">
            <v>CI Financial Corp Common Shares</v>
          </cell>
        </row>
        <row r="1380">
          <cell r="A1380" t="str">
            <v>CIZN</v>
          </cell>
          <cell r="B1380" t="str">
            <v>Citizens Holding Company</v>
          </cell>
        </row>
        <row r="1381">
          <cell r="A1381" t="str">
            <v>CJJD</v>
          </cell>
          <cell r="B1381" t="str">
            <v>China Jo-Jo Drugstores Inc (Cayman Islands) Ordinary Shares</v>
          </cell>
        </row>
        <row r="1382">
          <cell r="A1382" t="str">
            <v>CKPT</v>
          </cell>
          <cell r="B1382" t="str">
            <v>Checkpoint Therapeutics Inc</v>
          </cell>
        </row>
        <row r="1383">
          <cell r="A1383" t="str">
            <v>CKX</v>
          </cell>
          <cell r="B1383" t="str">
            <v>CKX Lands Inc</v>
          </cell>
        </row>
        <row r="1384">
          <cell r="A1384" t="str">
            <v>CL</v>
          </cell>
          <cell r="B1384" t="str">
            <v>Colgate-Palmolive Company</v>
          </cell>
        </row>
        <row r="1385">
          <cell r="A1385" t="str">
            <v>CLAA</v>
          </cell>
          <cell r="B1385" t="str">
            <v>Colonnade Acquisition Corp II Class A Ordinary Shares</v>
          </cell>
        </row>
        <row r="1386">
          <cell r="A1386" t="str">
            <v>CLAQ</v>
          </cell>
          <cell r="B1386" t="str">
            <v>CleanTech Acquisition Corp</v>
          </cell>
        </row>
        <row r="1387">
          <cell r="A1387" t="str">
            <v>CLAQU</v>
          </cell>
          <cell r="B1387" t="str">
            <v>CleanTech Acquisition Corp Units</v>
          </cell>
        </row>
        <row r="1388">
          <cell r="A1388" t="str">
            <v>CLAR</v>
          </cell>
          <cell r="B1388" t="str">
            <v>Clarus Corporation</v>
          </cell>
        </row>
        <row r="1389">
          <cell r="A1389" t="str">
            <v>CLAS</v>
          </cell>
          <cell r="B1389" t="str">
            <v>Class Acceleration Corp Class A</v>
          </cell>
        </row>
        <row r="1390">
          <cell r="A1390" t="str">
            <v>CLAY</v>
          </cell>
          <cell r="B1390" t="str">
            <v>Chavant Capital Acquisition Corp Ordinary Shares</v>
          </cell>
        </row>
        <row r="1391">
          <cell r="A1391" t="str">
            <v>CLB</v>
          </cell>
          <cell r="B1391" t="str">
            <v>Core Laboratories NV</v>
          </cell>
        </row>
        <row r="1392">
          <cell r="A1392" t="str">
            <v>CLBK</v>
          </cell>
          <cell r="B1392" t="str">
            <v>Columbia Financial Inc</v>
          </cell>
        </row>
        <row r="1393">
          <cell r="A1393" t="str">
            <v>CLBR</v>
          </cell>
          <cell r="B1393" t="str">
            <v>Colombier Acquisition Corp Class A</v>
          </cell>
        </row>
        <row r="1394">
          <cell r="A1394" t="str">
            <v>CLBS</v>
          </cell>
          <cell r="B1394" t="str">
            <v>Caladrius Biosciences Inc</v>
          </cell>
        </row>
        <row r="1395">
          <cell r="A1395" t="str">
            <v>CLBT</v>
          </cell>
          <cell r="B1395" t="str">
            <v>Cellebrite DI Ltd Ordinary Shares</v>
          </cell>
        </row>
        <row r="1396">
          <cell r="A1396" t="str">
            <v>CLDT</v>
          </cell>
          <cell r="B1396" t="str">
            <v>Chatham Lodging Trust (REIT) Common Shares of Beneficial Interest</v>
          </cell>
        </row>
        <row r="1397">
          <cell r="A1397" t="str">
            <v>CLDX</v>
          </cell>
          <cell r="B1397" t="str">
            <v>Celldex Therapeutics Inc</v>
          </cell>
        </row>
        <row r="1398">
          <cell r="A1398" t="str">
            <v>CLEU</v>
          </cell>
          <cell r="B1398" t="str">
            <v>China Liberal Education Holdings Limited Ordinary Shares</v>
          </cell>
        </row>
        <row r="1399">
          <cell r="A1399" t="str">
            <v>CLF</v>
          </cell>
          <cell r="B1399" t="str">
            <v>Cleveland-Cliffs Inc</v>
          </cell>
        </row>
        <row r="1400">
          <cell r="A1400" t="str">
            <v>CLFD</v>
          </cell>
          <cell r="B1400" t="str">
            <v>Clearfield Inc</v>
          </cell>
        </row>
        <row r="1401">
          <cell r="A1401" t="str">
            <v>CLGN</v>
          </cell>
          <cell r="B1401" t="str">
            <v>CollPlant Biotechnologies Ltd Ordinary Shares</v>
          </cell>
        </row>
        <row r="1402">
          <cell r="A1402" t="str">
            <v>CLH</v>
          </cell>
          <cell r="B1402" t="str">
            <v>Clean Harbors Inc</v>
          </cell>
        </row>
        <row r="1403">
          <cell r="A1403" t="str">
            <v>CLIM</v>
          </cell>
          <cell r="B1403" t="str">
            <v>Climate Real Impact Solutions II Acquisition Corporation Class A</v>
          </cell>
        </row>
        <row r="1404">
          <cell r="A1404" t="str">
            <v>CLIR</v>
          </cell>
          <cell r="B1404" t="str">
            <v>ClearSign Technologies Corporation</v>
          </cell>
        </row>
        <row r="1405">
          <cell r="A1405" t="str">
            <v>CLLS</v>
          </cell>
          <cell r="B1405" t="str">
            <v>Cellectis SA American Depositary Shares</v>
          </cell>
        </row>
        <row r="1406">
          <cell r="A1406" t="str">
            <v>CLM</v>
          </cell>
          <cell r="B1406" t="str">
            <v>Cornerstone Strategic Value Fund Inc New</v>
          </cell>
        </row>
        <row r="1407">
          <cell r="A1407" t="str">
            <v>CLMT</v>
          </cell>
          <cell r="B1407" t="str">
            <v>Calumet Specialty Products Partners LP Common Units</v>
          </cell>
        </row>
        <row r="1408">
          <cell r="A1408" t="str">
            <v>CLNE</v>
          </cell>
          <cell r="B1408" t="str">
            <v>Clean Energy Fuels Corp</v>
          </cell>
        </row>
        <row r="1409">
          <cell r="A1409" t="str">
            <v>CLNN</v>
          </cell>
          <cell r="B1409" t="str">
            <v>Clene Inc</v>
          </cell>
        </row>
        <row r="1410">
          <cell r="A1410" t="str">
            <v>CLOE</v>
          </cell>
          <cell r="B1410" t="str">
            <v>Clover Leaf Capital Corp Class A</v>
          </cell>
        </row>
        <row r="1411">
          <cell r="A1411" t="str">
            <v>CLOEU</v>
          </cell>
          <cell r="B1411" t="str">
            <v>Clover Leaf Capital Corp Unit</v>
          </cell>
        </row>
        <row r="1412">
          <cell r="A1412" t="str">
            <v>CLOV</v>
          </cell>
          <cell r="B1412" t="str">
            <v>Clover Health Investments Corp Class A</v>
          </cell>
        </row>
        <row r="1413">
          <cell r="A1413" t="str">
            <v>CLPR</v>
          </cell>
          <cell r="B1413" t="str">
            <v>Clipper Realty Inc</v>
          </cell>
        </row>
        <row r="1414">
          <cell r="A1414" t="str">
            <v>CLPS</v>
          </cell>
          <cell r="B1414" t="str">
            <v>CLPS Incorporation</v>
          </cell>
        </row>
        <row r="1415">
          <cell r="A1415" t="str">
            <v>CLPT</v>
          </cell>
          <cell r="B1415" t="str">
            <v>ClearPoint Neuro Inc</v>
          </cell>
        </row>
        <row r="1416">
          <cell r="A1416" t="str">
            <v>CLR</v>
          </cell>
          <cell r="B1416" t="str">
            <v>Continental Resources Inc</v>
          </cell>
        </row>
        <row r="1417">
          <cell r="A1417" t="str">
            <v>CLRB</v>
          </cell>
          <cell r="B1417" t="str">
            <v xml:space="preserve">Cellectar Biosciences Inc </v>
          </cell>
        </row>
        <row r="1418">
          <cell r="A1418" t="str">
            <v>CLRM</v>
          </cell>
          <cell r="B1418" t="str">
            <v>Clarim Acquisition Corp Class A</v>
          </cell>
        </row>
        <row r="1419">
          <cell r="A1419" t="str">
            <v>CLRMU</v>
          </cell>
          <cell r="B1419" t="str">
            <v>Clarim Acquisition Corp Unit</v>
          </cell>
        </row>
        <row r="1420">
          <cell r="A1420" t="str">
            <v>CLRO</v>
          </cell>
          <cell r="B1420" t="str">
            <v>ClearOne Inc (DE)</v>
          </cell>
        </row>
        <row r="1421">
          <cell r="A1421" t="str">
            <v>CLS</v>
          </cell>
          <cell r="B1421" t="str">
            <v>Celestica Inc</v>
          </cell>
        </row>
        <row r="1422">
          <cell r="A1422" t="str">
            <v>CLSD</v>
          </cell>
          <cell r="B1422" t="str">
            <v>Clearside Biomedical Inc</v>
          </cell>
        </row>
        <row r="1423">
          <cell r="A1423" t="str">
            <v>CLSK</v>
          </cell>
          <cell r="B1423" t="str">
            <v>CleanSpark Inc</v>
          </cell>
        </row>
        <row r="1424">
          <cell r="A1424" t="str">
            <v>CLSN</v>
          </cell>
          <cell r="B1424" t="str">
            <v>Celsion Corporation</v>
          </cell>
        </row>
        <row r="1425">
          <cell r="A1425" t="str">
            <v>CLST</v>
          </cell>
          <cell r="B1425" t="str">
            <v>Catalyst Bancorp Inc</v>
          </cell>
        </row>
        <row r="1426">
          <cell r="A1426" t="str">
            <v>CLVR</v>
          </cell>
          <cell r="B1426" t="str">
            <v>Clever Leaves Holdings Inc Common Shares</v>
          </cell>
        </row>
        <row r="1427">
          <cell r="A1427" t="str">
            <v>CLVRW</v>
          </cell>
          <cell r="B1427" t="str">
            <v>Clever Leaves Holdings Inc Warrant</v>
          </cell>
        </row>
        <row r="1428">
          <cell r="A1428" t="str">
            <v>CLVS</v>
          </cell>
          <cell r="B1428" t="str">
            <v>Clovis Oncology Inc</v>
          </cell>
        </row>
        <row r="1429">
          <cell r="A1429" t="str">
            <v>CLVT</v>
          </cell>
          <cell r="B1429" t="str">
            <v>Clarivate Plc Ordinary Shares</v>
          </cell>
        </row>
        <row r="1430">
          <cell r="A1430" t="str">
            <v>CLW</v>
          </cell>
          <cell r="B1430" t="str">
            <v>Clearwater Paper Corporation</v>
          </cell>
        </row>
        <row r="1431">
          <cell r="A1431" t="str">
            <v>CLWT</v>
          </cell>
          <cell r="B1431" t="str">
            <v>Euro Tech Holdings Company Limited</v>
          </cell>
        </row>
        <row r="1432">
          <cell r="A1432" t="str">
            <v>CLX</v>
          </cell>
          <cell r="B1432" t="str">
            <v>Clorox Company (The)</v>
          </cell>
        </row>
        <row r="1433">
          <cell r="A1433" t="str">
            <v>CLXT</v>
          </cell>
          <cell r="B1433" t="str">
            <v>Calyxt Inc</v>
          </cell>
        </row>
        <row r="1434">
          <cell r="A1434" t="str">
            <v>CM</v>
          </cell>
          <cell r="B1434" t="str">
            <v>Canadian Imperial Bank of Commerce</v>
          </cell>
        </row>
        <row r="1435">
          <cell r="A1435" t="str">
            <v>CMA</v>
          </cell>
          <cell r="B1435" t="str">
            <v>Comerica Incorporated</v>
          </cell>
        </row>
        <row r="1436">
          <cell r="A1436" t="str">
            <v>CMAX</v>
          </cell>
          <cell r="B1436" t="str">
            <v>CareMax Inc Class A</v>
          </cell>
        </row>
        <row r="1437">
          <cell r="A1437" t="str">
            <v>CMBM</v>
          </cell>
          <cell r="B1437" t="str">
            <v>Cambium Networks Corporation Ordinary Shares</v>
          </cell>
        </row>
        <row r="1438">
          <cell r="A1438" t="str">
            <v>CMC</v>
          </cell>
          <cell r="B1438" t="str">
            <v>Commercial Metals Company</v>
          </cell>
        </row>
        <row r="1439">
          <cell r="A1439" t="str">
            <v>CMCL</v>
          </cell>
          <cell r="B1439" t="str">
            <v>Caledonia Mining Corporation Plc Common Shares</v>
          </cell>
        </row>
        <row r="1440">
          <cell r="A1440" t="str">
            <v>CMCM</v>
          </cell>
          <cell r="B1440" t="str">
            <v>Cheetah Mobile Inc American Depositary Shares each representing 10 Class Ordinary Shares</v>
          </cell>
        </row>
        <row r="1441">
          <cell r="A1441" t="str">
            <v>CMCO</v>
          </cell>
          <cell r="B1441" t="str">
            <v>Columbus McKinnon Corporation</v>
          </cell>
        </row>
        <row r="1442">
          <cell r="A1442" t="str">
            <v>CMCSA</v>
          </cell>
          <cell r="B1442" t="str">
            <v>Comcast Corporation Class A</v>
          </cell>
        </row>
        <row r="1443">
          <cell r="A1443" t="str">
            <v>CMCT</v>
          </cell>
          <cell r="B1443" t="str">
            <v>CIM Commercial Trust Corporation</v>
          </cell>
        </row>
        <row r="1444">
          <cell r="A1444" t="str">
            <v>CME</v>
          </cell>
          <cell r="B1444" t="str">
            <v>CME Group Inc Class A</v>
          </cell>
        </row>
        <row r="1445">
          <cell r="A1445" t="str">
            <v>CMG</v>
          </cell>
          <cell r="B1445" t="str">
            <v>Chipotle Mexican Grill Inc</v>
          </cell>
        </row>
        <row r="1446">
          <cell r="A1446" t="str">
            <v>CMI</v>
          </cell>
          <cell r="B1446" t="str">
            <v>Cummins Inc</v>
          </cell>
        </row>
        <row r="1447">
          <cell r="A1447" t="str">
            <v>CMLS</v>
          </cell>
          <cell r="B1447" t="str">
            <v>Cumulus Media Inc Class A</v>
          </cell>
        </row>
        <row r="1448">
          <cell r="A1448" t="str">
            <v>CMMB</v>
          </cell>
          <cell r="B1448" t="str">
            <v>Chemomab Therapeutics Ltd American Depositary Share</v>
          </cell>
        </row>
        <row r="1449">
          <cell r="A1449" t="str">
            <v>CMP</v>
          </cell>
          <cell r="B1449" t="str">
            <v>Compass Minerals Intl Inc</v>
          </cell>
        </row>
        <row r="1450">
          <cell r="A1450" t="str">
            <v>CMPI</v>
          </cell>
          <cell r="B1450" t="str">
            <v>Checkmate Pharmaceuticals Inc</v>
          </cell>
        </row>
        <row r="1451">
          <cell r="A1451" t="str">
            <v>CMPO</v>
          </cell>
          <cell r="B1451" t="str">
            <v>CompoSecure Inc Class A</v>
          </cell>
        </row>
        <row r="1452">
          <cell r="A1452" t="str">
            <v>CMPR</v>
          </cell>
          <cell r="B1452" t="str">
            <v>Cimpress plc Ordinary Shares (Ireland)</v>
          </cell>
        </row>
        <row r="1453">
          <cell r="A1453" t="str">
            <v>CMPS</v>
          </cell>
          <cell r="B1453" t="str">
            <v>COMPASS Pathways Plc American Depository Shares</v>
          </cell>
        </row>
        <row r="1454">
          <cell r="A1454" t="str">
            <v>CMPX</v>
          </cell>
          <cell r="B1454" t="str">
            <v>Compass Therapeutics Inc</v>
          </cell>
        </row>
        <row r="1455">
          <cell r="A1455" t="str">
            <v>CMRE</v>
          </cell>
          <cell r="B1455" t="str">
            <v>Costamare Inc $00001 par value</v>
          </cell>
        </row>
        <row r="1456">
          <cell r="A1456" t="str">
            <v>CMRX</v>
          </cell>
          <cell r="B1456" t="str">
            <v>Chimerix Inc</v>
          </cell>
        </row>
        <row r="1457">
          <cell r="A1457" t="str">
            <v>CMS</v>
          </cell>
          <cell r="B1457" t="str">
            <v>CMS Energy Corporation</v>
          </cell>
        </row>
        <row r="1458">
          <cell r="A1458" t="str">
            <v>CMSA</v>
          </cell>
          <cell r="B1458" t="str">
            <v>CMS Energy Corporation 5625% Junior Subordinated Notes due 2078</v>
          </cell>
        </row>
        <row r="1459">
          <cell r="A1459" t="str">
            <v>CMSC</v>
          </cell>
          <cell r="B1459" t="str">
            <v>CMS Energy Corporation 5875% Junior Subordinated Notes due 2078</v>
          </cell>
        </row>
        <row r="1460">
          <cell r="A1460" t="str">
            <v>CMSD</v>
          </cell>
          <cell r="B1460" t="str">
            <v>CMS Energy Corporation 5875% Junior Subordinated Notes due 2079</v>
          </cell>
        </row>
        <row r="1461">
          <cell r="A1461" t="str">
            <v>CMT</v>
          </cell>
          <cell r="B1461" t="str">
            <v>Core Molding Technologies Inc</v>
          </cell>
        </row>
        <row r="1462">
          <cell r="A1462" t="str">
            <v>CMTG</v>
          </cell>
          <cell r="B1462" t="str">
            <v>Claros Mortgage Trust Inc</v>
          </cell>
        </row>
        <row r="1463">
          <cell r="A1463" t="str">
            <v>CMTL</v>
          </cell>
          <cell r="B1463" t="str">
            <v>Comtech Telecommunications Corp</v>
          </cell>
        </row>
        <row r="1464">
          <cell r="A1464" t="str">
            <v>CMU</v>
          </cell>
          <cell r="B1464" t="str">
            <v>MFS Municipal Income Trust</v>
          </cell>
        </row>
        <row r="1465">
          <cell r="A1465" t="str">
            <v>CNA</v>
          </cell>
          <cell r="B1465" t="str">
            <v>CNA Financial Corporation</v>
          </cell>
        </row>
        <row r="1466">
          <cell r="A1466" t="str">
            <v>CNC</v>
          </cell>
          <cell r="B1466" t="str">
            <v>Centene Corporation</v>
          </cell>
        </row>
        <row r="1467">
          <cell r="A1467" t="str">
            <v>CNCE</v>
          </cell>
          <cell r="B1467" t="str">
            <v>Concert Pharmaceuticals Inc</v>
          </cell>
        </row>
        <row r="1468">
          <cell r="A1468" t="str">
            <v>CND</v>
          </cell>
          <cell r="B1468" t="str">
            <v>Concord Acquisition Corp Class A</v>
          </cell>
        </row>
        <row r="1469">
          <cell r="A1469" t="str">
            <v>CNDA</v>
          </cell>
          <cell r="B1469" t="str">
            <v>Concord Acquisition Corp II Class A</v>
          </cell>
        </row>
        <row r="1470">
          <cell r="A1470" t="str">
            <v>CNDB</v>
          </cell>
          <cell r="B1470" t="str">
            <v>Concord Acquisition Corp III Class A</v>
          </cell>
        </row>
        <row r="1471">
          <cell r="A1471" t="str">
            <v>CNDT</v>
          </cell>
          <cell r="B1471" t="str">
            <v xml:space="preserve">Conduent Incorporated </v>
          </cell>
        </row>
        <row r="1472">
          <cell r="A1472" t="str">
            <v>CNET</v>
          </cell>
          <cell r="B1472" t="str">
            <v>ZW Data Action Technologies Inc</v>
          </cell>
        </row>
        <row r="1473">
          <cell r="A1473" t="str">
            <v>CNEY</v>
          </cell>
          <cell r="B1473" t="str">
            <v>CN Energy Group Inc Ordinary Shares</v>
          </cell>
        </row>
        <row r="1474">
          <cell r="A1474" t="str">
            <v>CNF</v>
          </cell>
          <cell r="B1474" t="str">
            <v>CNFinance Holdings Limited American Depositary Shares each representing  twenty (20) Ordinary Shares</v>
          </cell>
        </row>
        <row r="1475">
          <cell r="A1475" t="str">
            <v>CNFR</v>
          </cell>
          <cell r="B1475" t="str">
            <v>Conifer Holdings Inc</v>
          </cell>
        </row>
        <row r="1476">
          <cell r="A1476" t="str">
            <v>CNGLU</v>
          </cell>
          <cell r="B1476" t="str">
            <v>Canna-Global Acquisition Corp Unit</v>
          </cell>
        </row>
        <row r="1477">
          <cell r="A1477" t="str">
            <v>CNHI</v>
          </cell>
          <cell r="B1477" t="str">
            <v>CNH Industrial NV Common Shares</v>
          </cell>
        </row>
        <row r="1478">
          <cell r="A1478" t="str">
            <v>CNI</v>
          </cell>
          <cell r="B1478" t="str">
            <v>Canadian National Railway Company</v>
          </cell>
        </row>
        <row r="1479">
          <cell r="A1479" t="str">
            <v>CNK</v>
          </cell>
          <cell r="B1479" t="str">
            <v>Cinemark Holdings Inc Cinemark Holdings Inc</v>
          </cell>
        </row>
        <row r="1480">
          <cell r="A1480" t="str">
            <v>CNM</v>
          </cell>
          <cell r="B1480" t="str">
            <v>Core &amp; Main Inc Class A</v>
          </cell>
        </row>
        <row r="1481">
          <cell r="A1481" t="str">
            <v>CNMD</v>
          </cell>
          <cell r="B1481" t="str">
            <v>CONMED Corporation</v>
          </cell>
        </row>
        <row r="1482">
          <cell r="A1482" t="str">
            <v>CNNB</v>
          </cell>
          <cell r="B1482" t="str">
            <v>Cincinnati Bancorp Inc</v>
          </cell>
        </row>
        <row r="1483">
          <cell r="A1483" t="str">
            <v>CNNE</v>
          </cell>
          <cell r="B1483" t="str">
            <v>Cannae Holdings Inc</v>
          </cell>
        </row>
        <row r="1484">
          <cell r="A1484" t="str">
            <v>CNO</v>
          </cell>
          <cell r="B1484" t="str">
            <v>CNO Financial Group Inc</v>
          </cell>
        </row>
        <row r="1485">
          <cell r="A1485" t="str">
            <v>CNOB</v>
          </cell>
          <cell r="B1485" t="str">
            <v>ConnectOne Bancorp Inc</v>
          </cell>
        </row>
        <row r="1486">
          <cell r="A1486" t="str">
            <v>CNOBP</v>
          </cell>
          <cell r="B1486" t="str">
            <v>ConnectOne Bancorp Inc Depositary Shares each representing a 1/40th interest in a share of 525% Fixed-Rate Reset Non-Cumulative Perpetual Preferred Stock Series A</v>
          </cell>
        </row>
        <row r="1487">
          <cell r="A1487" t="str">
            <v>CNP</v>
          </cell>
          <cell r="B1487" t="str">
            <v>CenterPoint Energy Inc (Holding Co)</v>
          </cell>
        </row>
        <row r="1488">
          <cell r="A1488" t="str">
            <v>CNQ</v>
          </cell>
          <cell r="B1488" t="str">
            <v>Canadian Natural Resources Limited</v>
          </cell>
        </row>
        <row r="1489">
          <cell r="A1489" t="str">
            <v>CNR</v>
          </cell>
          <cell r="B1489" t="str">
            <v>Cornerstone Building Brands Inc</v>
          </cell>
        </row>
        <row r="1490">
          <cell r="A1490" t="str">
            <v>CNS</v>
          </cell>
          <cell r="B1490" t="str">
            <v>Cohen &amp; Steers Inc</v>
          </cell>
        </row>
        <row r="1491">
          <cell r="A1491" t="str">
            <v>CNSL</v>
          </cell>
          <cell r="B1491" t="str">
            <v>Consolidated Communications Holdings Inc</v>
          </cell>
        </row>
        <row r="1492">
          <cell r="A1492" t="str">
            <v>CNSP</v>
          </cell>
          <cell r="B1492" t="str">
            <v>CNS Pharmaceuticals Inc</v>
          </cell>
        </row>
        <row r="1493">
          <cell r="A1493" t="str">
            <v>CNTA</v>
          </cell>
          <cell r="B1493" t="str">
            <v>Centessa Pharmaceuticals plc American Depositary Shares</v>
          </cell>
        </row>
        <row r="1494">
          <cell r="A1494" t="str">
            <v>CNTB</v>
          </cell>
          <cell r="B1494" t="str">
            <v>Connect Biopharma Holdings Limited American Depositary Shares</v>
          </cell>
        </row>
        <row r="1495">
          <cell r="A1495" t="str">
            <v>CNTG</v>
          </cell>
          <cell r="B1495" t="str">
            <v>Centogene NV Common Shares</v>
          </cell>
        </row>
        <row r="1496">
          <cell r="A1496" t="str">
            <v>CNTQ</v>
          </cell>
          <cell r="B1496" t="str">
            <v>Chardan NexTech Acquisition 2 Corp Class A</v>
          </cell>
        </row>
        <row r="1497">
          <cell r="A1497" t="str">
            <v>CNTX</v>
          </cell>
          <cell r="B1497" t="str">
            <v>Context Therapeutics Inc</v>
          </cell>
        </row>
        <row r="1498">
          <cell r="A1498" t="str">
            <v>CNTY</v>
          </cell>
          <cell r="B1498" t="str">
            <v>Century Casinos Inc</v>
          </cell>
        </row>
        <row r="1499">
          <cell r="A1499" t="str">
            <v>CNVY</v>
          </cell>
          <cell r="B1499" t="str">
            <v>Convey Health Solutions Holdings Inc</v>
          </cell>
        </row>
        <row r="1500">
          <cell r="A1500" t="str">
            <v>CNX</v>
          </cell>
          <cell r="B1500" t="str">
            <v>CNX Resources Corporation</v>
          </cell>
        </row>
        <row r="1501">
          <cell r="A1501" t="str">
            <v>CNXC</v>
          </cell>
          <cell r="B1501" t="str">
            <v>Concentrix Corporation</v>
          </cell>
        </row>
        <row r="1502">
          <cell r="A1502" t="str">
            <v>CNXN</v>
          </cell>
          <cell r="B1502" t="str">
            <v>PC Connection Inc</v>
          </cell>
        </row>
        <row r="1503">
          <cell r="A1503" t="str">
            <v>CO</v>
          </cell>
          <cell r="B1503" t="str">
            <v>Global Cord Blood Corporation</v>
          </cell>
        </row>
        <row r="1504">
          <cell r="A1504" t="str">
            <v>COCO</v>
          </cell>
          <cell r="B1504" t="str">
            <v>The Vita Coco Company Inc</v>
          </cell>
        </row>
        <row r="1505">
          <cell r="A1505" t="str">
            <v>COCP</v>
          </cell>
          <cell r="B1505" t="str">
            <v>Cocrystal Pharma Inc</v>
          </cell>
        </row>
        <row r="1506">
          <cell r="A1506" t="str">
            <v>CODA</v>
          </cell>
          <cell r="B1506" t="str">
            <v>Coda Octopus Group Inc</v>
          </cell>
        </row>
        <row r="1507">
          <cell r="A1507" t="str">
            <v>CODI</v>
          </cell>
          <cell r="B1507" t="str">
            <v>D/B/A Compass Diversified Holdings Shares of Beneficial Interest</v>
          </cell>
        </row>
        <row r="1508">
          <cell r="A1508" t="str">
            <v>CODX</v>
          </cell>
          <cell r="B1508" t="str">
            <v>Co-Diagnostics Inc</v>
          </cell>
        </row>
        <row r="1509">
          <cell r="A1509" t="str">
            <v>COE</v>
          </cell>
          <cell r="B1509" t="str">
            <v>China Online Education Group American depositary shares each representing 15 Class A ordinary shares</v>
          </cell>
        </row>
        <row r="1510">
          <cell r="A1510" t="str">
            <v>COF</v>
          </cell>
          <cell r="B1510" t="str">
            <v>Capital One Financial Corporation</v>
          </cell>
        </row>
        <row r="1511">
          <cell r="A1511" t="str">
            <v>COFS</v>
          </cell>
          <cell r="B1511" t="str">
            <v>ChoiceOne Financial Services Inc</v>
          </cell>
        </row>
        <row r="1512">
          <cell r="A1512" t="str">
            <v>COGT</v>
          </cell>
          <cell r="B1512" t="str">
            <v>Cogent Biosciences Inc</v>
          </cell>
        </row>
        <row r="1513">
          <cell r="A1513" t="str">
            <v>COHN</v>
          </cell>
          <cell r="B1513" t="str">
            <v>Cohen &amp; Company Inc</v>
          </cell>
        </row>
        <row r="1514">
          <cell r="A1514" t="str">
            <v>COHR</v>
          </cell>
          <cell r="B1514" t="str">
            <v>Coherent Inc</v>
          </cell>
        </row>
        <row r="1515">
          <cell r="A1515" t="str">
            <v>COHU</v>
          </cell>
          <cell r="B1515" t="str">
            <v>Cohu Inc</v>
          </cell>
        </row>
        <row r="1516">
          <cell r="A1516" t="str">
            <v>COIN</v>
          </cell>
          <cell r="B1516" t="str">
            <v>Coinbase Global Inc Class A</v>
          </cell>
        </row>
        <row r="1517">
          <cell r="A1517" t="str">
            <v>COKE</v>
          </cell>
          <cell r="B1517" t="str">
            <v>Coca-Cola Consolidated Inc</v>
          </cell>
        </row>
        <row r="1518">
          <cell r="A1518" t="str">
            <v>COLB</v>
          </cell>
          <cell r="B1518" t="str">
            <v>Columbia Banking System Inc</v>
          </cell>
        </row>
        <row r="1519">
          <cell r="A1519" t="str">
            <v>COLD</v>
          </cell>
          <cell r="B1519" t="str">
            <v>Americold Realty Trust Common Shares</v>
          </cell>
        </row>
        <row r="1520">
          <cell r="A1520" t="str">
            <v>COLI</v>
          </cell>
          <cell r="B1520" t="str">
            <v>Colicity Inc Class A</v>
          </cell>
        </row>
        <row r="1521">
          <cell r="A1521" t="str">
            <v>COLIU</v>
          </cell>
          <cell r="B1521" t="str">
            <v>Colicity Inc Units</v>
          </cell>
        </row>
        <row r="1522">
          <cell r="A1522" t="str">
            <v>COLL</v>
          </cell>
          <cell r="B1522" t="str">
            <v>Collegium Pharmaceutical Inc</v>
          </cell>
        </row>
        <row r="1523">
          <cell r="A1523" t="str">
            <v>COLM</v>
          </cell>
          <cell r="B1523" t="str">
            <v>Columbia Sportswear Company</v>
          </cell>
        </row>
        <row r="1524">
          <cell r="A1524" t="str">
            <v>COMM</v>
          </cell>
          <cell r="B1524" t="str">
            <v>CommScope Holding Company Inc</v>
          </cell>
        </row>
        <row r="1525">
          <cell r="A1525" t="str">
            <v>COMP</v>
          </cell>
          <cell r="B1525" t="str">
            <v>Compass Inc Class A</v>
          </cell>
        </row>
        <row r="1526">
          <cell r="A1526" t="str">
            <v>COMS</v>
          </cell>
          <cell r="B1526" t="str">
            <v>ComSovereign Holding Corp</v>
          </cell>
        </row>
        <row r="1527">
          <cell r="A1527" t="str">
            <v>COMSP</v>
          </cell>
          <cell r="B1527" t="str">
            <v>ComSovereign Holding Corp 925% Series A Cumulative Redeemable Perpetual Preferred Stock</v>
          </cell>
        </row>
        <row r="1528">
          <cell r="A1528" t="str">
            <v>CONN</v>
          </cell>
          <cell r="B1528" t="str">
            <v>Conn's Inc</v>
          </cell>
        </row>
        <row r="1529">
          <cell r="A1529" t="str">
            <v>CONX</v>
          </cell>
          <cell r="B1529" t="str">
            <v>CONX Corp Class A</v>
          </cell>
        </row>
        <row r="1530">
          <cell r="A1530" t="str">
            <v>CONXU</v>
          </cell>
          <cell r="B1530" t="str">
            <v>CONX Corp Unit</v>
          </cell>
        </row>
        <row r="1531">
          <cell r="A1531" t="str">
            <v>COO</v>
          </cell>
          <cell r="B1531" t="str">
            <v>The Cooper Companies Inc</v>
          </cell>
        </row>
        <row r="1532">
          <cell r="A1532" t="str">
            <v>COOK</v>
          </cell>
          <cell r="B1532" t="str">
            <v>Traeger Inc</v>
          </cell>
        </row>
        <row r="1533">
          <cell r="A1533" t="str">
            <v>COOL</v>
          </cell>
          <cell r="B1533" t="str">
            <v>Corner Growth Acquisition Corp Class A Ordinary Shares</v>
          </cell>
        </row>
        <row r="1534">
          <cell r="A1534" t="str">
            <v>COOLU</v>
          </cell>
          <cell r="B1534" t="str">
            <v>Corner Growth Acquisition Corp Unit</v>
          </cell>
        </row>
        <row r="1535">
          <cell r="A1535" t="str">
            <v>COOLW</v>
          </cell>
          <cell r="B1535" t="str">
            <v>Corner Growth Acquisition Corp Warrant</v>
          </cell>
        </row>
        <row r="1536">
          <cell r="A1536" t="str">
            <v>COOP</v>
          </cell>
          <cell r="B1536" t="str">
            <v>Mr Cooper Group Inc</v>
          </cell>
        </row>
        <row r="1537">
          <cell r="A1537" t="str">
            <v>COP</v>
          </cell>
          <cell r="B1537" t="str">
            <v>ConocoPhillips</v>
          </cell>
        </row>
        <row r="1538">
          <cell r="A1538" t="str">
            <v>CORR</v>
          </cell>
          <cell r="B1538" t="str">
            <v>CorEnergy Infrastructure Trust Inc</v>
          </cell>
        </row>
        <row r="1539">
          <cell r="A1539" t="str">
            <v>CORS</v>
          </cell>
          <cell r="B1539" t="str">
            <v>Corsair Partnering Corporation Class A Ordinary Shares</v>
          </cell>
        </row>
        <row r="1540">
          <cell r="A1540" t="str">
            <v>CORT</v>
          </cell>
          <cell r="B1540" t="str">
            <v>Corcept Therapeutics Incorporated</v>
          </cell>
        </row>
        <row r="1541">
          <cell r="A1541" t="str">
            <v>COST</v>
          </cell>
          <cell r="B1541" t="str">
            <v>Costco Wholesale Corporation</v>
          </cell>
        </row>
        <row r="1542">
          <cell r="A1542" t="str">
            <v>COTY</v>
          </cell>
          <cell r="B1542" t="str">
            <v>Coty Inc Class A</v>
          </cell>
        </row>
        <row r="1543">
          <cell r="A1543" t="str">
            <v>COUP</v>
          </cell>
          <cell r="B1543" t="str">
            <v>Coupa Software Incorporated</v>
          </cell>
        </row>
        <row r="1544">
          <cell r="A1544" t="str">
            <v>COUR</v>
          </cell>
          <cell r="B1544" t="str">
            <v>Coursera Inc</v>
          </cell>
        </row>
        <row r="1545">
          <cell r="A1545" t="str">
            <v>COVA</v>
          </cell>
          <cell r="B1545" t="str">
            <v>COVA Acquisition Corp Class A Ordinary Share</v>
          </cell>
        </row>
        <row r="1546">
          <cell r="A1546" t="str">
            <v>COVAU</v>
          </cell>
          <cell r="B1546" t="str">
            <v>COVA Acquisition Corp Unit</v>
          </cell>
        </row>
        <row r="1547">
          <cell r="A1547" t="str">
            <v>COWN</v>
          </cell>
          <cell r="B1547" t="str">
            <v>Cowen Inc Class A</v>
          </cell>
        </row>
        <row r="1548">
          <cell r="A1548" t="str">
            <v>COWNL</v>
          </cell>
          <cell r="B1548" t="str">
            <v>Cowen Inc 775% Senior Notes due 2033</v>
          </cell>
        </row>
        <row r="1549">
          <cell r="A1549" t="str">
            <v>CP</v>
          </cell>
          <cell r="B1549" t="str">
            <v>Canadian Pacific Railway Limited</v>
          </cell>
        </row>
        <row r="1550">
          <cell r="A1550" t="str">
            <v>CPA</v>
          </cell>
          <cell r="B1550" t="str">
            <v>Copa Holdings SA Copa Holdings SA Class A</v>
          </cell>
        </row>
        <row r="1551">
          <cell r="A1551" t="str">
            <v>CPAA</v>
          </cell>
          <cell r="B1551" t="str">
            <v>Conyers Park III Acquisition Corp Class A</v>
          </cell>
        </row>
        <row r="1552">
          <cell r="A1552" t="str">
            <v>CPAC</v>
          </cell>
          <cell r="B1552" t="str">
            <v>Cementos Pacasmayo SAA American Depositary Shares (Each representing five Common Shares)</v>
          </cell>
        </row>
        <row r="1553">
          <cell r="A1553" t="str">
            <v>CPAR</v>
          </cell>
          <cell r="B1553" t="str">
            <v>Catalyst Partners Acquisition Corp Class A Ordinary Share</v>
          </cell>
        </row>
        <row r="1554">
          <cell r="A1554" t="str">
            <v>CPARU</v>
          </cell>
          <cell r="B1554" t="str">
            <v>Catalyst Partners Acquisition Corp Unit</v>
          </cell>
        </row>
        <row r="1555">
          <cell r="A1555" t="str">
            <v>CPARW</v>
          </cell>
          <cell r="B1555" t="str">
            <v>Catalyst Partners Acquisition Corp Warrant</v>
          </cell>
        </row>
        <row r="1556">
          <cell r="A1556" t="str">
            <v>CPB</v>
          </cell>
          <cell r="B1556" t="str">
            <v>Campbell Soup Company</v>
          </cell>
        </row>
        <row r="1557">
          <cell r="A1557" t="str">
            <v>CPE</v>
          </cell>
          <cell r="B1557" t="str">
            <v>Callon Petroleum Company</v>
          </cell>
        </row>
        <row r="1558">
          <cell r="A1558" t="str">
            <v>CPF</v>
          </cell>
          <cell r="B1558" t="str">
            <v>Central Pacific Financial Corp New</v>
          </cell>
        </row>
        <row r="1559">
          <cell r="A1559" t="str">
            <v>CPG</v>
          </cell>
          <cell r="B1559" t="str">
            <v>Crescent Point Energy Corporation Ordinary Shares (Canada)</v>
          </cell>
        </row>
        <row r="1560">
          <cell r="A1560" t="str">
            <v>CPHC</v>
          </cell>
          <cell r="B1560" t="str">
            <v>Canterbury Park Holding Corporation 'New'</v>
          </cell>
        </row>
        <row r="1561">
          <cell r="A1561" t="str">
            <v>CPHI</v>
          </cell>
          <cell r="B1561" t="str">
            <v>China Pharma Holdings Inc</v>
          </cell>
        </row>
        <row r="1562">
          <cell r="A1562" t="str">
            <v>CPIX</v>
          </cell>
          <cell r="B1562" t="str">
            <v>Cumberland Pharmaceuticals Inc</v>
          </cell>
        </row>
        <row r="1563">
          <cell r="A1563" t="str">
            <v>CPK</v>
          </cell>
          <cell r="B1563" t="str">
            <v>Chesapeake Utilities Corporation</v>
          </cell>
        </row>
        <row r="1564">
          <cell r="A1564" t="str">
            <v>CPLP</v>
          </cell>
          <cell r="B1564" t="str">
            <v>Capital Product Partners LP Common Units</v>
          </cell>
        </row>
        <row r="1565">
          <cell r="A1565" t="str">
            <v>CPNG</v>
          </cell>
          <cell r="B1565" t="str">
            <v>Coupang Inc Class A</v>
          </cell>
        </row>
        <row r="1566">
          <cell r="A1566" t="str">
            <v>CPOP</v>
          </cell>
          <cell r="B1566" t="str">
            <v>Pop Culture Group Co Ltd Class A Ordinary Shares</v>
          </cell>
        </row>
        <row r="1567">
          <cell r="A1567" t="str">
            <v>CPRI</v>
          </cell>
          <cell r="B1567" t="str">
            <v>Capri Holdings Limited Ordinary Shares</v>
          </cell>
        </row>
        <row r="1568">
          <cell r="A1568" t="str">
            <v>CPRT</v>
          </cell>
          <cell r="B1568" t="str">
            <v>Copart Inc (DE)</v>
          </cell>
        </row>
        <row r="1569">
          <cell r="A1569" t="str">
            <v>CPRX</v>
          </cell>
          <cell r="B1569" t="str">
            <v>Catalyst Pharmaceuticals Inc</v>
          </cell>
        </row>
        <row r="1570">
          <cell r="A1570" t="str">
            <v>CPS</v>
          </cell>
          <cell r="B1570" t="str">
            <v>Cooper-Standard Holdings Inc</v>
          </cell>
        </row>
        <row r="1571">
          <cell r="A1571" t="str">
            <v>CPSH</v>
          </cell>
          <cell r="B1571" t="str">
            <v>CPS Technologies Corp</v>
          </cell>
        </row>
        <row r="1572">
          <cell r="A1572" t="str">
            <v>CPSI</v>
          </cell>
          <cell r="B1572" t="str">
            <v>Computer Programs and Systems Inc</v>
          </cell>
        </row>
        <row r="1573">
          <cell r="A1573" t="str">
            <v>CPSS</v>
          </cell>
          <cell r="B1573" t="str">
            <v>Consumer Portfolio Services Inc</v>
          </cell>
        </row>
        <row r="1574">
          <cell r="A1574" t="str">
            <v>CPT</v>
          </cell>
          <cell r="B1574" t="str">
            <v>Camden Property Trust</v>
          </cell>
        </row>
        <row r="1575">
          <cell r="A1575" t="str">
            <v>CPTAG</v>
          </cell>
          <cell r="B1575" t="str">
            <v>Capitala Finance Corp 575% Convertible Notes Due 2022</v>
          </cell>
        </row>
        <row r="1576">
          <cell r="A1576" t="str">
            <v>CPTAL</v>
          </cell>
          <cell r="B1576" t="str">
            <v>Capitala Finance Corp 6% Notes Due 2022</v>
          </cell>
        </row>
        <row r="1577">
          <cell r="A1577" t="str">
            <v>CPTK</v>
          </cell>
          <cell r="B1577" t="str">
            <v>Crown PropTech Acquisitions Class A Ordinary Shares</v>
          </cell>
        </row>
        <row r="1578">
          <cell r="A1578" t="str">
            <v>CPUH</v>
          </cell>
          <cell r="B1578" t="str">
            <v>Compute Health Acquisition Corp Class A</v>
          </cell>
        </row>
        <row r="1579">
          <cell r="A1579" t="str">
            <v>CPZ</v>
          </cell>
          <cell r="B1579" t="str">
            <v>Calamos Long/Short Equity &amp; Dynamic Income Trust</v>
          </cell>
        </row>
        <row r="1580">
          <cell r="A1580" t="str">
            <v>CQP</v>
          </cell>
          <cell r="B1580" t="str">
            <v>Cheniere Energy Partners LP Cheniere Energy Partners LP Common Units</v>
          </cell>
        </row>
        <row r="1581">
          <cell r="A1581" t="str">
            <v>CR</v>
          </cell>
          <cell r="B1581" t="str">
            <v>Crane Co</v>
          </cell>
        </row>
        <row r="1582">
          <cell r="A1582" t="str">
            <v>CRAI</v>
          </cell>
          <cell r="B1582" t="str">
            <v>CRA International Inc</v>
          </cell>
        </row>
        <row r="1583">
          <cell r="A1583" t="str">
            <v>CRBP</v>
          </cell>
          <cell r="B1583" t="str">
            <v>Corbus Pharmaceuticals Holdings Inc</v>
          </cell>
        </row>
        <row r="1584">
          <cell r="A1584" t="str">
            <v>CRBU</v>
          </cell>
          <cell r="B1584" t="str">
            <v>Caribou Biosciences Inc</v>
          </cell>
        </row>
        <row r="1585">
          <cell r="A1585" t="str">
            <v>CRC</v>
          </cell>
          <cell r="B1585" t="str">
            <v>California Resources Corporation</v>
          </cell>
        </row>
        <row r="1586">
          <cell r="A1586" t="str">
            <v>CRCT</v>
          </cell>
          <cell r="B1586" t="str">
            <v>Cricut Inc Class A</v>
          </cell>
        </row>
        <row r="1587">
          <cell r="A1587" t="str">
            <v>CRDF</v>
          </cell>
          <cell r="B1587" t="str">
            <v>Cardiff Oncology Inc</v>
          </cell>
        </row>
        <row r="1588">
          <cell r="A1588" t="str">
            <v>CRDL</v>
          </cell>
          <cell r="B1588" t="str">
            <v>Cardiol Therapeutics Inc Class A Common Shares</v>
          </cell>
        </row>
        <row r="1589">
          <cell r="A1589" t="str">
            <v>CREC</v>
          </cell>
          <cell r="B1589" t="str">
            <v>Crescera Capital Acquisition Corp Class A Ordinary Shares</v>
          </cell>
        </row>
        <row r="1590">
          <cell r="A1590" t="str">
            <v>CRECU</v>
          </cell>
          <cell r="B1590" t="str">
            <v>Crescera Capital Acquisition Corp Unit</v>
          </cell>
        </row>
        <row r="1591">
          <cell r="A1591" t="str">
            <v>CREG</v>
          </cell>
          <cell r="B1591" t="str">
            <v>China Recycling Energy Corporation</v>
          </cell>
        </row>
        <row r="1592">
          <cell r="A1592" t="str">
            <v>CRESY</v>
          </cell>
          <cell r="B1592" t="str">
            <v>Cresud SACIF y A American Depositary Shares</v>
          </cell>
        </row>
        <row r="1593">
          <cell r="A1593" t="str">
            <v>CREX</v>
          </cell>
          <cell r="B1593" t="str">
            <v>Creative Realities Inc</v>
          </cell>
        </row>
        <row r="1594">
          <cell r="A1594" t="str">
            <v>CRF</v>
          </cell>
          <cell r="B1594" t="str">
            <v>Cornerstone Total Return Fund Inc (The)</v>
          </cell>
        </row>
        <row r="1595">
          <cell r="A1595" t="str">
            <v>CRGY</v>
          </cell>
          <cell r="B1595" t="str">
            <v>Crescent Energy Company Class A</v>
          </cell>
        </row>
        <row r="1596">
          <cell r="A1596" t="str">
            <v>CRH</v>
          </cell>
          <cell r="B1596" t="str">
            <v>CRH PLC American Depositary Shares</v>
          </cell>
        </row>
        <row r="1597">
          <cell r="A1597" t="str">
            <v>CRHC</v>
          </cell>
          <cell r="B1597" t="str">
            <v>Cohn Robbins Holdings Corp Class A Ordinary Shares</v>
          </cell>
        </row>
        <row r="1598">
          <cell r="A1598" t="str">
            <v>CRI</v>
          </cell>
          <cell r="B1598" t="str">
            <v>Carter's Inc</v>
          </cell>
        </row>
        <row r="1599">
          <cell r="A1599" t="str">
            <v>CRIS</v>
          </cell>
          <cell r="B1599" t="str">
            <v>Curis Inc</v>
          </cell>
        </row>
        <row r="1600">
          <cell r="A1600" t="str">
            <v>CRK</v>
          </cell>
          <cell r="B1600" t="str">
            <v>Comstock Resources Inc</v>
          </cell>
        </row>
        <row r="1601">
          <cell r="A1601" t="str">
            <v>CRKN</v>
          </cell>
          <cell r="B1601" t="str">
            <v>Crown Electrokinetics Corp</v>
          </cell>
        </row>
        <row r="1602">
          <cell r="A1602" t="str">
            <v>CRL</v>
          </cell>
          <cell r="B1602" t="str">
            <v>Charles River Laboratories International Inc</v>
          </cell>
        </row>
        <row r="1603">
          <cell r="A1603" t="str">
            <v>CRM</v>
          </cell>
          <cell r="B1603" t="str">
            <v>Salesforcecom Inc</v>
          </cell>
        </row>
        <row r="1604">
          <cell r="A1604" t="str">
            <v>CRMD</v>
          </cell>
          <cell r="B1604" t="str">
            <v>CorMedix Inc</v>
          </cell>
        </row>
        <row r="1605">
          <cell r="A1605" t="str">
            <v>CRMT</v>
          </cell>
          <cell r="B1605" t="str">
            <v>America's Car-Mart Inc</v>
          </cell>
        </row>
        <row r="1606">
          <cell r="A1606" t="str">
            <v>CRNC</v>
          </cell>
          <cell r="B1606" t="str">
            <v>Cerence Inc</v>
          </cell>
        </row>
        <row r="1607">
          <cell r="A1607" t="str">
            <v>CRNT</v>
          </cell>
          <cell r="B1607" t="str">
            <v>Ceragon Networks Ltd Ordinary Shares</v>
          </cell>
        </row>
        <row r="1608">
          <cell r="A1608" t="str">
            <v>CRNX</v>
          </cell>
          <cell r="B1608" t="str">
            <v>Crinetics Pharmaceuticals Inc</v>
          </cell>
        </row>
        <row r="1609">
          <cell r="A1609" t="str">
            <v>CRON</v>
          </cell>
          <cell r="B1609" t="str">
            <v>Cronos Group Inc Common Share</v>
          </cell>
        </row>
        <row r="1610">
          <cell r="A1610" t="str">
            <v>CROX</v>
          </cell>
          <cell r="B1610" t="str">
            <v>Crocs Inc</v>
          </cell>
        </row>
        <row r="1611">
          <cell r="A1611" t="str">
            <v>CRS</v>
          </cell>
          <cell r="B1611" t="str">
            <v>Carpenter Technology Corporation</v>
          </cell>
        </row>
        <row r="1612">
          <cell r="A1612" t="str">
            <v>CRSP</v>
          </cell>
          <cell r="B1612" t="str">
            <v>CRISPR Therapeutics AG Common Shares</v>
          </cell>
        </row>
        <row r="1613">
          <cell r="A1613" t="str">
            <v>CRSR</v>
          </cell>
          <cell r="B1613" t="str">
            <v>Corsair Gaming Inc</v>
          </cell>
        </row>
        <row r="1614">
          <cell r="A1614" t="str">
            <v>CRT</v>
          </cell>
          <cell r="B1614" t="str">
            <v>Cross Timbers Royalty Trust</v>
          </cell>
        </row>
        <row r="1615">
          <cell r="A1615" t="str">
            <v>CRTD</v>
          </cell>
          <cell r="B1615" t="str">
            <v>Creatd Inc</v>
          </cell>
        </row>
        <row r="1616">
          <cell r="A1616" t="str">
            <v>CRTO</v>
          </cell>
          <cell r="B1616" t="str">
            <v>Criteo SA American Depositary Shares</v>
          </cell>
        </row>
        <row r="1617">
          <cell r="A1617" t="str">
            <v>CRTX</v>
          </cell>
          <cell r="B1617" t="str">
            <v>Cortexyme Inc</v>
          </cell>
        </row>
        <row r="1618">
          <cell r="A1618" t="str">
            <v>CRU</v>
          </cell>
          <cell r="B1618" t="str">
            <v>Crucible Acquisition Corporation Class A</v>
          </cell>
        </row>
        <row r="1619">
          <cell r="A1619" t="str">
            <v>CRUS</v>
          </cell>
          <cell r="B1619" t="str">
            <v>Cirrus Logic Inc</v>
          </cell>
        </row>
        <row r="1620">
          <cell r="A1620" t="str">
            <v>CRVL</v>
          </cell>
          <cell r="B1620" t="str">
            <v>CorVel Corp</v>
          </cell>
        </row>
        <row r="1621">
          <cell r="A1621" t="str">
            <v>CRVS</v>
          </cell>
          <cell r="B1621" t="str">
            <v>Corvus Pharmaceuticals Inc</v>
          </cell>
        </row>
        <row r="1622">
          <cell r="A1622" t="str">
            <v>CRWD</v>
          </cell>
          <cell r="B1622" t="str">
            <v>CrowdStrike Holdings Inc Class A</v>
          </cell>
        </row>
        <row r="1623">
          <cell r="A1623" t="str">
            <v>CRWS</v>
          </cell>
          <cell r="B1623" t="str">
            <v>Crown Crafts Inc</v>
          </cell>
        </row>
        <row r="1624">
          <cell r="A1624" t="str">
            <v>CRXT</v>
          </cell>
          <cell r="B1624" t="str">
            <v>Clarus Therapeutics Holdings Inc</v>
          </cell>
        </row>
        <row r="1625">
          <cell r="A1625" t="str">
            <v>CRZN</v>
          </cell>
          <cell r="B1625" t="str">
            <v>Corazon Capital V838 Monoceros Corp Class A Ordinary Shares</v>
          </cell>
        </row>
        <row r="1626">
          <cell r="A1626" t="str">
            <v>CS</v>
          </cell>
          <cell r="B1626" t="str">
            <v>Credit Suisse Group American Depositary Shares</v>
          </cell>
        </row>
        <row r="1627">
          <cell r="A1627" t="str">
            <v>CSAN</v>
          </cell>
          <cell r="B1627" t="str">
            <v>Cosan SA ADS</v>
          </cell>
        </row>
        <row r="1628">
          <cell r="A1628" t="str">
            <v>CSBR</v>
          </cell>
          <cell r="B1628" t="str">
            <v>Champions Oncology Inc</v>
          </cell>
        </row>
        <row r="1629">
          <cell r="A1629" t="str">
            <v>CSCO</v>
          </cell>
          <cell r="B1629" t="str">
            <v>Cisco Systems Inc (DE)</v>
          </cell>
        </row>
        <row r="1630">
          <cell r="A1630" t="str">
            <v>CSCW</v>
          </cell>
          <cell r="B1630" t="str">
            <v>Color Star Technology Co Ltd Ordinary Shares</v>
          </cell>
        </row>
        <row r="1631">
          <cell r="A1631" t="str">
            <v>CSGP</v>
          </cell>
          <cell r="B1631" t="str">
            <v>CoStar Group Inc</v>
          </cell>
        </row>
        <row r="1632">
          <cell r="A1632" t="str">
            <v>CSGS</v>
          </cell>
          <cell r="B1632" t="str">
            <v>CSG Systems International Inc</v>
          </cell>
        </row>
        <row r="1633">
          <cell r="A1633" t="str">
            <v>CSII</v>
          </cell>
          <cell r="B1633" t="str">
            <v>Cardiovascular Systems Inc</v>
          </cell>
        </row>
        <row r="1634">
          <cell r="A1634" t="str">
            <v>CSIQ</v>
          </cell>
          <cell r="B1634" t="str">
            <v>Canadian Solar Inc Common Shares (BC)</v>
          </cell>
        </row>
        <row r="1635">
          <cell r="A1635" t="str">
            <v>CSL</v>
          </cell>
          <cell r="B1635" t="str">
            <v>Carlisle Companies Incorporated</v>
          </cell>
        </row>
        <row r="1636">
          <cell r="A1636" t="str">
            <v>CSLMU</v>
          </cell>
          <cell r="B1636" t="str">
            <v>Consilium Acquisition Corp I Ltd Unit</v>
          </cell>
        </row>
        <row r="1637">
          <cell r="A1637" t="str">
            <v>CSPI</v>
          </cell>
          <cell r="B1637" t="str">
            <v>CSP Inc</v>
          </cell>
        </row>
        <row r="1638">
          <cell r="A1638" t="str">
            <v>CSQ</v>
          </cell>
          <cell r="B1638" t="str">
            <v>Calamos Strategic Total Return</v>
          </cell>
        </row>
        <row r="1639">
          <cell r="A1639" t="str">
            <v>CSR</v>
          </cell>
          <cell r="B1639" t="str">
            <v>D/B/A Centerspace</v>
          </cell>
        </row>
        <row r="1640">
          <cell r="A1640" t="str">
            <v>CSSE</v>
          </cell>
          <cell r="B1640" t="str">
            <v>Chicken Soup for the Soul Entertainment Inc Class A</v>
          </cell>
        </row>
        <row r="1641">
          <cell r="A1641" t="str">
            <v>CSSEN</v>
          </cell>
          <cell r="B1641" t="str">
            <v>Chicken Soup for the Soul Entertainment Inc 950% Notes due 2025</v>
          </cell>
        </row>
        <row r="1642">
          <cell r="A1642" t="str">
            <v>CSSEP</v>
          </cell>
          <cell r="B1642" t="str">
            <v>Chicken Soup for the Soul Entertainment Inc 975% Series A Cumulative Redeemable Perpetual Preferred Stock</v>
          </cell>
        </row>
        <row r="1643">
          <cell r="A1643" t="str">
            <v>CSTA</v>
          </cell>
          <cell r="B1643" t="str">
            <v>Constellation Acquisition Corp I Class A Ordinary Shares</v>
          </cell>
        </row>
        <row r="1644">
          <cell r="A1644" t="str">
            <v>CSTE</v>
          </cell>
          <cell r="B1644" t="str">
            <v>Caesarstone Ltd Ordinary Shares</v>
          </cell>
        </row>
        <row r="1645">
          <cell r="A1645" t="str">
            <v>CSTL</v>
          </cell>
          <cell r="B1645" t="str">
            <v>Castle Biosciences Inc</v>
          </cell>
        </row>
        <row r="1646">
          <cell r="A1646" t="str">
            <v>CSTM</v>
          </cell>
          <cell r="B1646" t="str">
            <v>Constellium SE Ordinary Shares (France)</v>
          </cell>
        </row>
        <row r="1647">
          <cell r="A1647" t="str">
            <v>CSTR</v>
          </cell>
          <cell r="B1647" t="str">
            <v>CapStar Financial Holdings Inc</v>
          </cell>
        </row>
        <row r="1648">
          <cell r="A1648" t="str">
            <v>CSV</v>
          </cell>
          <cell r="B1648" t="str">
            <v>Carriage Services Inc</v>
          </cell>
        </row>
        <row r="1649">
          <cell r="A1649" t="str">
            <v>CSWC</v>
          </cell>
          <cell r="B1649" t="str">
            <v>Capital Southwest Corporation</v>
          </cell>
        </row>
        <row r="1650">
          <cell r="A1650" t="str">
            <v>CSWI</v>
          </cell>
          <cell r="B1650" t="str">
            <v>CSW Industrials Inc</v>
          </cell>
        </row>
        <row r="1651">
          <cell r="A1651" t="str">
            <v>CSX</v>
          </cell>
          <cell r="B1651" t="str">
            <v>CSX Corporation</v>
          </cell>
        </row>
        <row r="1652">
          <cell r="A1652" t="str">
            <v>CTAQ</v>
          </cell>
          <cell r="B1652" t="str">
            <v>Carney Technology Acquisition Corp II Class A</v>
          </cell>
        </row>
        <row r="1653">
          <cell r="A1653" t="str">
            <v>CTAQW</v>
          </cell>
          <cell r="B1653" t="str">
            <v>Carney Technology Acquisition Corp II Warrant</v>
          </cell>
        </row>
        <row r="1654">
          <cell r="A1654" t="str">
            <v>CTAS</v>
          </cell>
          <cell r="B1654" t="str">
            <v>Cintas Corporation</v>
          </cell>
        </row>
        <row r="1655">
          <cell r="A1655" t="str">
            <v>CTBB</v>
          </cell>
          <cell r="B1655" t="str">
            <v>Qwest Corporation 65% Notes due 2056</v>
          </cell>
        </row>
        <row r="1656">
          <cell r="A1656" t="str">
            <v>CTBI</v>
          </cell>
          <cell r="B1656" t="str">
            <v>Community Trust Bancorp Inc</v>
          </cell>
        </row>
        <row r="1657">
          <cell r="A1657" t="str">
            <v>CTDD</v>
          </cell>
          <cell r="B1657" t="str">
            <v>Qwest Corporation 675% Notes due 2057</v>
          </cell>
        </row>
        <row r="1658">
          <cell r="A1658" t="str">
            <v>CTEK</v>
          </cell>
          <cell r="B1658" t="str">
            <v>CynergisTek Inc</v>
          </cell>
        </row>
        <row r="1659">
          <cell r="A1659" t="str">
            <v>CTG</v>
          </cell>
          <cell r="B1659" t="str">
            <v>Computer Task Group Inc</v>
          </cell>
        </row>
        <row r="1660">
          <cell r="A1660" t="str">
            <v>CTGO</v>
          </cell>
          <cell r="B1660" t="str">
            <v>Contango ORE Inc</v>
          </cell>
        </row>
        <row r="1661">
          <cell r="A1661" t="str">
            <v>CTHR</v>
          </cell>
          <cell r="B1661" t="str">
            <v>Charles &amp; Colvard Ltd</v>
          </cell>
        </row>
        <row r="1662">
          <cell r="A1662" t="str">
            <v>CTIB</v>
          </cell>
          <cell r="B1662" t="str">
            <v>Yunhong CTI Ltd</v>
          </cell>
        </row>
        <row r="1663">
          <cell r="A1663" t="str">
            <v>CTIC</v>
          </cell>
          <cell r="B1663" t="str">
            <v>CTI BioPharma Corp (DE)</v>
          </cell>
        </row>
        <row r="1664">
          <cell r="A1664" t="str">
            <v>CTK</v>
          </cell>
          <cell r="B1664" t="str">
            <v>CooTek (Cayman) Inc American Depositary Shares each representing 50 Class A Ordinary Shares</v>
          </cell>
        </row>
        <row r="1665">
          <cell r="A1665" t="str">
            <v>CTKB</v>
          </cell>
          <cell r="B1665" t="str">
            <v>Cytek Biosciences Inc</v>
          </cell>
        </row>
        <row r="1666">
          <cell r="A1666" t="str">
            <v>CTLP</v>
          </cell>
          <cell r="B1666" t="str">
            <v>Cantaloupe Inc</v>
          </cell>
        </row>
        <row r="1667">
          <cell r="A1667" t="str">
            <v>CTLT</v>
          </cell>
          <cell r="B1667" t="str">
            <v>Catalent Inc</v>
          </cell>
        </row>
        <row r="1668">
          <cell r="A1668" t="str">
            <v>CTMX</v>
          </cell>
          <cell r="B1668" t="str">
            <v>CytomX Therapeutics Inc</v>
          </cell>
        </row>
        <row r="1669">
          <cell r="A1669" t="str">
            <v>CTO</v>
          </cell>
          <cell r="B1669" t="str">
            <v>CTO Realty Growth Inc</v>
          </cell>
        </row>
        <row r="1670">
          <cell r="A1670" t="str">
            <v>CTOS</v>
          </cell>
          <cell r="B1670" t="str">
            <v>Custom Truck One Source Inc</v>
          </cell>
        </row>
        <row r="1671">
          <cell r="A1671" t="str">
            <v>CTR</v>
          </cell>
          <cell r="B1671" t="str">
            <v>ClearBridge MLP and Midstream Total Return Fund Inc</v>
          </cell>
        </row>
        <row r="1672">
          <cell r="A1672" t="str">
            <v>CTRA</v>
          </cell>
          <cell r="B1672" t="str">
            <v>Coterra Energy Inc</v>
          </cell>
        </row>
        <row r="1673">
          <cell r="A1673" t="str">
            <v>CTRE</v>
          </cell>
          <cell r="B1673" t="str">
            <v>CareTrust REIT Inc</v>
          </cell>
        </row>
        <row r="1674">
          <cell r="A1674" t="str">
            <v>CTRM</v>
          </cell>
          <cell r="B1674" t="str">
            <v>Castor Maritime Inc Common Shares</v>
          </cell>
        </row>
        <row r="1675">
          <cell r="A1675" t="str">
            <v>CTRN</v>
          </cell>
          <cell r="B1675" t="str">
            <v>Citi Trends Inc</v>
          </cell>
        </row>
        <row r="1676">
          <cell r="A1676" t="str">
            <v>CTS</v>
          </cell>
          <cell r="B1676" t="str">
            <v>CTS Corporation</v>
          </cell>
        </row>
        <row r="1677">
          <cell r="A1677" t="str">
            <v>CTSH</v>
          </cell>
          <cell r="B1677" t="str">
            <v>Cognizant Technology Solutions Corporation Class A</v>
          </cell>
        </row>
        <row r="1678">
          <cell r="A1678" t="str">
            <v>CTSO</v>
          </cell>
          <cell r="B1678" t="str">
            <v>Cytosorbents Corporation</v>
          </cell>
        </row>
        <row r="1679">
          <cell r="A1679" t="str">
            <v>CTT</v>
          </cell>
          <cell r="B1679" t="str">
            <v>CatchMark Timber Trust Inc Class A</v>
          </cell>
        </row>
        <row r="1680">
          <cell r="A1680" t="str">
            <v>CTV</v>
          </cell>
          <cell r="B1680" t="str">
            <v>Innovid Corp</v>
          </cell>
        </row>
        <row r="1681">
          <cell r="A1681" t="str">
            <v>CTVA</v>
          </cell>
          <cell r="B1681" t="str">
            <v xml:space="preserve">Corteva Inc </v>
          </cell>
        </row>
        <row r="1682">
          <cell r="A1682" t="str">
            <v>CTXR</v>
          </cell>
          <cell r="B1682" t="str">
            <v>Citius Pharmaceuticals Inc</v>
          </cell>
        </row>
        <row r="1683">
          <cell r="A1683" t="str">
            <v>CTXS</v>
          </cell>
          <cell r="B1683" t="str">
            <v>Citrix Systems Inc</v>
          </cell>
        </row>
        <row r="1684">
          <cell r="A1684" t="str">
            <v>CUBA</v>
          </cell>
          <cell r="B1684" t="str">
            <v>Herzfeld Caribbean Basin Fund Inc (The)</v>
          </cell>
        </row>
        <row r="1685">
          <cell r="A1685" t="str">
            <v>CUBB</v>
          </cell>
          <cell r="B1685" t="str">
            <v>Customers Bancorp Inc 5375% Subordinated Notes Due 2034</v>
          </cell>
        </row>
        <row r="1686">
          <cell r="A1686" t="str">
            <v>CUBE</v>
          </cell>
          <cell r="B1686" t="str">
            <v>CubeSmart Common Shares</v>
          </cell>
        </row>
        <row r="1687">
          <cell r="A1687" t="str">
            <v>CUBI</v>
          </cell>
          <cell r="B1687" t="str">
            <v>Customers Bancorp Inc</v>
          </cell>
        </row>
        <row r="1688">
          <cell r="A1688" t="str">
            <v>CUE</v>
          </cell>
          <cell r="B1688" t="str">
            <v>Cue Biopharma Inc</v>
          </cell>
        </row>
        <row r="1689">
          <cell r="A1689" t="str">
            <v>CUEN</v>
          </cell>
          <cell r="B1689" t="str">
            <v>Cuentas Inc</v>
          </cell>
        </row>
        <row r="1690">
          <cell r="A1690" t="str">
            <v>CUK</v>
          </cell>
          <cell r="B1690" t="str">
            <v>Carnival Plc ADS ADS</v>
          </cell>
        </row>
        <row r="1691">
          <cell r="A1691" t="str">
            <v>CULL</v>
          </cell>
          <cell r="B1691" t="str">
            <v>Cullman Bancorp Inc</v>
          </cell>
        </row>
        <row r="1692">
          <cell r="A1692" t="str">
            <v>CULP</v>
          </cell>
          <cell r="B1692" t="str">
            <v>Culp Inc</v>
          </cell>
        </row>
        <row r="1693">
          <cell r="A1693" t="str">
            <v>CURI</v>
          </cell>
          <cell r="B1693" t="str">
            <v>CuriosityStream Inc Class A</v>
          </cell>
        </row>
        <row r="1694">
          <cell r="A1694" t="str">
            <v>CURO</v>
          </cell>
          <cell r="B1694" t="str">
            <v>CURO Group Holdings Corp</v>
          </cell>
        </row>
        <row r="1695">
          <cell r="A1695" t="str">
            <v>CURV</v>
          </cell>
          <cell r="B1695" t="str">
            <v>Torrid Holdings Inc</v>
          </cell>
        </row>
        <row r="1696">
          <cell r="A1696" t="str">
            <v>CUTR</v>
          </cell>
          <cell r="B1696" t="str">
            <v>Cutera Inc</v>
          </cell>
        </row>
        <row r="1697">
          <cell r="A1697" t="str">
            <v>CUZ</v>
          </cell>
          <cell r="B1697" t="str">
            <v>Cousins Properties Incorporated</v>
          </cell>
        </row>
        <row r="1698">
          <cell r="A1698" t="str">
            <v>CVAC</v>
          </cell>
          <cell r="B1698" t="str">
            <v>CureVac NV Ordinary Shares</v>
          </cell>
        </row>
        <row r="1699">
          <cell r="A1699" t="str">
            <v>CVBF</v>
          </cell>
          <cell r="B1699" t="str">
            <v>CVB Financial Corporation</v>
          </cell>
        </row>
        <row r="1700">
          <cell r="A1700" t="str">
            <v>CVCO</v>
          </cell>
          <cell r="B1700" t="str">
            <v>Cavco Industries Inc When Issued</v>
          </cell>
        </row>
        <row r="1701">
          <cell r="A1701" t="str">
            <v>CVCY</v>
          </cell>
          <cell r="B1701" t="str">
            <v>Central Valley Community Bancorp</v>
          </cell>
        </row>
        <row r="1702">
          <cell r="A1702" t="str">
            <v>CVE</v>
          </cell>
          <cell r="B1702" t="str">
            <v>Cenovus Energy Inc</v>
          </cell>
        </row>
        <row r="1703">
          <cell r="A1703" t="str">
            <v>CVEO</v>
          </cell>
          <cell r="B1703" t="str">
            <v>Civeo Corporation (Canada) Common Shares</v>
          </cell>
        </row>
        <row r="1704">
          <cell r="A1704" t="str">
            <v>CVET</v>
          </cell>
          <cell r="B1704" t="str">
            <v>Covetrus Inc</v>
          </cell>
        </row>
        <row r="1705">
          <cell r="A1705" t="str">
            <v>CVGI</v>
          </cell>
          <cell r="B1705" t="str">
            <v>Commercial Vehicle Group Inc</v>
          </cell>
        </row>
        <row r="1706">
          <cell r="A1706" t="str">
            <v>CVGW</v>
          </cell>
          <cell r="B1706" t="str">
            <v>Calavo Growers Inc</v>
          </cell>
        </row>
        <row r="1707">
          <cell r="A1707" t="str">
            <v>CVI</v>
          </cell>
          <cell r="B1707" t="str">
            <v>CVR Energy Inc</v>
          </cell>
        </row>
        <row r="1708">
          <cell r="A1708" t="str">
            <v>CVII</v>
          </cell>
          <cell r="B1708" t="str">
            <v>Churchill Capital Corp VII Class A</v>
          </cell>
        </row>
        <row r="1709">
          <cell r="A1709" t="str">
            <v>CVLG</v>
          </cell>
          <cell r="B1709" t="str">
            <v>Covenant Logistics Group Inc Class A</v>
          </cell>
        </row>
        <row r="1710">
          <cell r="A1710" t="str">
            <v>CVLT</v>
          </cell>
          <cell r="B1710" t="str">
            <v>Commvault Systems Inc</v>
          </cell>
        </row>
        <row r="1711">
          <cell r="A1711" t="str">
            <v>CVLY</v>
          </cell>
          <cell r="B1711" t="str">
            <v>Codorus Valley Bancorp Inc</v>
          </cell>
        </row>
        <row r="1712">
          <cell r="A1712" t="str">
            <v>CVM</v>
          </cell>
          <cell r="B1712" t="str">
            <v>Cel-Sci Corporation</v>
          </cell>
        </row>
        <row r="1713">
          <cell r="A1713" t="str">
            <v>CVNA</v>
          </cell>
          <cell r="B1713" t="str">
            <v>Carvana Co Class A</v>
          </cell>
        </row>
        <row r="1714">
          <cell r="A1714" t="str">
            <v>CVR</v>
          </cell>
          <cell r="B1714" t="str">
            <v>Chicago Rivet &amp; Machine Co</v>
          </cell>
        </row>
        <row r="1715">
          <cell r="A1715" t="str">
            <v>CVRX</v>
          </cell>
          <cell r="B1715" t="str">
            <v>CVRx Inc</v>
          </cell>
        </row>
        <row r="1716">
          <cell r="A1716" t="str">
            <v>CVS</v>
          </cell>
          <cell r="B1716" t="str">
            <v>CVS Health Corporation</v>
          </cell>
        </row>
        <row r="1717">
          <cell r="A1717" t="str">
            <v>CVT</v>
          </cell>
          <cell r="B1717" t="str">
            <v>Cvent Holding Corp</v>
          </cell>
        </row>
        <row r="1718">
          <cell r="A1718" t="str">
            <v>CVU</v>
          </cell>
          <cell r="B1718" t="str">
            <v>CPI Aerostructures Inc</v>
          </cell>
        </row>
        <row r="1719">
          <cell r="A1719" t="str">
            <v>CVV</v>
          </cell>
          <cell r="B1719" t="str">
            <v>CVD Equipment Corporation</v>
          </cell>
        </row>
        <row r="1720">
          <cell r="A1720" t="str">
            <v>CVX</v>
          </cell>
          <cell r="B1720" t="str">
            <v>Chevron Corporation</v>
          </cell>
        </row>
        <row r="1721">
          <cell r="A1721" t="str">
            <v>CW</v>
          </cell>
          <cell r="B1721" t="str">
            <v>Curtiss-Wright Corporation</v>
          </cell>
        </row>
        <row r="1722">
          <cell r="A1722" t="str">
            <v>CWAN</v>
          </cell>
          <cell r="B1722" t="str">
            <v>Clearwater Analytics Holdings Inc Class A</v>
          </cell>
        </row>
        <row r="1723">
          <cell r="A1723" t="str">
            <v>CWBC</v>
          </cell>
          <cell r="B1723" t="str">
            <v>Community West Bancshares</v>
          </cell>
        </row>
        <row r="1724">
          <cell r="A1724" t="str">
            <v>CWBR</v>
          </cell>
          <cell r="B1724" t="str">
            <v>CohBar Inc</v>
          </cell>
        </row>
        <row r="1725">
          <cell r="A1725" t="str">
            <v>CWCO</v>
          </cell>
          <cell r="B1725" t="str">
            <v>Consolidated Water Co Ltd Ordinary Shares</v>
          </cell>
        </row>
        <row r="1726">
          <cell r="A1726" t="str">
            <v>CWEN</v>
          </cell>
          <cell r="B1726" t="str">
            <v>Clearway Energy Inc Class C</v>
          </cell>
        </row>
        <row r="1727">
          <cell r="A1727" t="str">
            <v>CWH</v>
          </cell>
          <cell r="B1727" t="str">
            <v>Camping World Holdings Inc Class A Commom Stock</v>
          </cell>
        </row>
        <row r="1728">
          <cell r="A1728" t="str">
            <v>CWK</v>
          </cell>
          <cell r="B1728" t="str">
            <v>Cushman &amp; Wakefield plc Ordinary Shares</v>
          </cell>
        </row>
        <row r="1729">
          <cell r="A1729" t="str">
            <v>CWST</v>
          </cell>
          <cell r="B1729" t="str">
            <v>Casella Waste Systems Inc Class A</v>
          </cell>
        </row>
        <row r="1730">
          <cell r="A1730" t="str">
            <v>CWT</v>
          </cell>
          <cell r="B1730" t="str">
            <v>California Water Service Group</v>
          </cell>
        </row>
        <row r="1731">
          <cell r="A1731" t="str">
            <v>CX</v>
          </cell>
          <cell r="B1731" t="str">
            <v>Cemex SAB de CV Sponsored ADR</v>
          </cell>
        </row>
        <row r="1732">
          <cell r="A1732" t="str">
            <v>CXDO</v>
          </cell>
          <cell r="B1732" t="str">
            <v>Crexendo Inc</v>
          </cell>
        </row>
        <row r="1733">
          <cell r="A1733" t="str">
            <v>CXE</v>
          </cell>
          <cell r="B1733" t="str">
            <v>MFS High Income Municipal Trust</v>
          </cell>
        </row>
        <row r="1734">
          <cell r="A1734" t="str">
            <v>CXH</v>
          </cell>
          <cell r="B1734" t="str">
            <v>MFS Investment Grade Municipal Trust</v>
          </cell>
        </row>
        <row r="1735">
          <cell r="A1735" t="str">
            <v>CXM</v>
          </cell>
          <cell r="B1735" t="str">
            <v>Sprinklr Inc Class A</v>
          </cell>
        </row>
        <row r="1736">
          <cell r="A1736" t="str">
            <v>CXW</v>
          </cell>
          <cell r="B1736" t="str">
            <v>CoreCivic Inc</v>
          </cell>
        </row>
        <row r="1737">
          <cell r="A1737" t="str">
            <v>CYAD</v>
          </cell>
          <cell r="B1737" t="str">
            <v>Celyad Oncology SA American Depositary Shares</v>
          </cell>
        </row>
        <row r="1738">
          <cell r="A1738" t="str">
            <v>CYAN</v>
          </cell>
          <cell r="B1738" t="str">
            <v>Cyanotech Corporation</v>
          </cell>
        </row>
        <row r="1739">
          <cell r="A1739" t="str">
            <v>CYBE</v>
          </cell>
          <cell r="B1739" t="str">
            <v>CyberOptics Corporation</v>
          </cell>
        </row>
        <row r="1740">
          <cell r="A1740" t="str">
            <v>CYBN</v>
          </cell>
          <cell r="B1740" t="str">
            <v>Cybin Inc Common Shares</v>
          </cell>
        </row>
        <row r="1741">
          <cell r="A1741" t="str">
            <v>CYBR</v>
          </cell>
          <cell r="B1741" t="str">
            <v>CyberArk Software Ltd Ordinary Shares</v>
          </cell>
        </row>
        <row r="1742">
          <cell r="A1742" t="str">
            <v>CYCC</v>
          </cell>
          <cell r="B1742" t="str">
            <v>Cyclacel Pharmaceuticals Inc</v>
          </cell>
        </row>
        <row r="1743">
          <cell r="A1743" t="str">
            <v>CYCCP</v>
          </cell>
          <cell r="B1743" t="str">
            <v>Cyclacel Pharmaceuticals Inc 6% Convertible Preferred Stock</v>
          </cell>
        </row>
        <row r="1744">
          <cell r="A1744" t="str">
            <v>CYCN</v>
          </cell>
          <cell r="B1744" t="str">
            <v>Cyclerion Therapeutics Inc</v>
          </cell>
        </row>
        <row r="1745">
          <cell r="A1745" t="str">
            <v>CYD</v>
          </cell>
          <cell r="B1745" t="str">
            <v>China Yuchai International Limited</v>
          </cell>
        </row>
        <row r="1746">
          <cell r="A1746" t="str">
            <v>CYH</v>
          </cell>
          <cell r="B1746" t="str">
            <v>Community Health Systems Inc</v>
          </cell>
        </row>
        <row r="1747">
          <cell r="A1747" t="str">
            <v>CYN</v>
          </cell>
          <cell r="B1747" t="str">
            <v>Cyngn Inc</v>
          </cell>
        </row>
        <row r="1748">
          <cell r="A1748" t="str">
            <v>CYRN</v>
          </cell>
          <cell r="B1748" t="str">
            <v>CYREN Ltd Ordinary Shares</v>
          </cell>
        </row>
        <row r="1749">
          <cell r="A1749" t="str">
            <v>CYRX</v>
          </cell>
          <cell r="B1749" t="str">
            <v>CryoPort Inc</v>
          </cell>
        </row>
        <row r="1750">
          <cell r="A1750" t="str">
            <v>CYT</v>
          </cell>
          <cell r="B1750" t="str">
            <v>Cyteir Therapeutics Inc</v>
          </cell>
        </row>
        <row r="1751">
          <cell r="A1751" t="str">
            <v>CYTH</v>
          </cell>
          <cell r="B1751" t="str">
            <v>Cyclo Therapeutics Inc</v>
          </cell>
        </row>
        <row r="1752">
          <cell r="A1752" t="str">
            <v>CYTHW</v>
          </cell>
          <cell r="B1752" t="str">
            <v>Cyclo Therapeutics Inc Warrant</v>
          </cell>
        </row>
        <row r="1753">
          <cell r="A1753" t="str">
            <v>CYTK</v>
          </cell>
          <cell r="B1753" t="str">
            <v>Cytokinetics Incorporated</v>
          </cell>
        </row>
        <row r="1754">
          <cell r="A1754" t="str">
            <v>CYTO</v>
          </cell>
          <cell r="B1754" t="str">
            <v>Altamira Therapeutics Ltd Common Shares 001 SF (Bermuda)</v>
          </cell>
        </row>
        <row r="1755">
          <cell r="A1755" t="str">
            <v>CYXT</v>
          </cell>
          <cell r="B1755" t="str">
            <v>Cyxtera Technologies Inc Class A</v>
          </cell>
        </row>
        <row r="1756">
          <cell r="A1756" t="str">
            <v>CZNC</v>
          </cell>
          <cell r="B1756" t="str">
            <v>Citizens &amp; Northern Corp</v>
          </cell>
        </row>
        <row r="1757">
          <cell r="A1757" t="str">
            <v>CZOO</v>
          </cell>
          <cell r="B1757" t="str">
            <v>Cazoo Group Ltd Class A Ordinary Shares</v>
          </cell>
        </row>
        <row r="1758">
          <cell r="A1758" t="str">
            <v>CZR</v>
          </cell>
          <cell r="B1758" t="str">
            <v>Caesars Entertainment Inc</v>
          </cell>
        </row>
        <row r="1759">
          <cell r="A1759" t="str">
            <v>CZWI</v>
          </cell>
          <cell r="B1759" t="str">
            <v>Citizens Community Bancorp Inc</v>
          </cell>
        </row>
        <row r="1760">
          <cell r="A1760" t="str">
            <v>D</v>
          </cell>
          <cell r="B1760" t="str">
            <v>Dominion Energy Inc</v>
          </cell>
        </row>
        <row r="1761">
          <cell r="A1761" t="str">
            <v>DAC</v>
          </cell>
          <cell r="B1761" t="str">
            <v>Danaos Corporation</v>
          </cell>
        </row>
        <row r="1762">
          <cell r="A1762" t="str">
            <v>DADA</v>
          </cell>
          <cell r="B1762" t="str">
            <v>Dada Nexus Limited American Depositary Shares</v>
          </cell>
        </row>
        <row r="1763">
          <cell r="A1763" t="str">
            <v>DAIO</v>
          </cell>
          <cell r="B1763" t="str">
            <v>Data I/O Corporation</v>
          </cell>
        </row>
        <row r="1764">
          <cell r="A1764" t="str">
            <v>DAKT</v>
          </cell>
          <cell r="B1764" t="str">
            <v>Daktronics Inc</v>
          </cell>
        </row>
        <row r="1765">
          <cell r="A1765" t="str">
            <v>DAL</v>
          </cell>
          <cell r="B1765" t="str">
            <v>Delta Air Lines Inc</v>
          </cell>
        </row>
        <row r="1766">
          <cell r="A1766" t="str">
            <v>DALN</v>
          </cell>
          <cell r="B1766" t="str">
            <v>DallasNews Corporation Series A</v>
          </cell>
        </row>
        <row r="1767">
          <cell r="A1767" t="str">
            <v>DALS</v>
          </cell>
          <cell r="B1767" t="str">
            <v>DA32 Life Science Tech Acquisition Corp Class A</v>
          </cell>
        </row>
        <row r="1768">
          <cell r="A1768" t="str">
            <v>DAN</v>
          </cell>
          <cell r="B1768" t="str">
            <v xml:space="preserve">Dana Incorporated </v>
          </cell>
        </row>
        <row r="1769">
          <cell r="A1769" t="str">
            <v>DAO</v>
          </cell>
          <cell r="B1769" t="str">
            <v>Youdao Inc American Depositary Shares each representing one Class A Ordinary Share</v>
          </cell>
        </row>
        <row r="1770">
          <cell r="A1770" t="str">
            <v>DAOO</v>
          </cell>
          <cell r="B1770" t="str">
            <v>Crypto 1 Acquisition Corp Class A Ordinary Shares</v>
          </cell>
        </row>
        <row r="1771">
          <cell r="A1771" t="str">
            <v>DAOOU</v>
          </cell>
          <cell r="B1771" t="str">
            <v>Crypto 1 Acquisition Corp Unit</v>
          </cell>
        </row>
        <row r="1772">
          <cell r="A1772" t="str">
            <v>DAR</v>
          </cell>
          <cell r="B1772" t="str">
            <v>Darling Ingredients Inc</v>
          </cell>
        </row>
        <row r="1773">
          <cell r="A1773" t="str">
            <v>DARE</v>
          </cell>
          <cell r="B1773" t="str">
            <v>Dare Bioscience Inc</v>
          </cell>
        </row>
        <row r="1774">
          <cell r="A1774" t="str">
            <v>DASH</v>
          </cell>
          <cell r="B1774" t="str">
            <v>DoorDash Inc Class A</v>
          </cell>
        </row>
        <row r="1775">
          <cell r="A1775" t="str">
            <v>DATS</v>
          </cell>
          <cell r="B1775" t="str">
            <v>DatChat Inc</v>
          </cell>
        </row>
        <row r="1776">
          <cell r="A1776" t="str">
            <v>DATSW</v>
          </cell>
          <cell r="B1776" t="str">
            <v>DatChat Inc Series A Warrant</v>
          </cell>
        </row>
        <row r="1777">
          <cell r="A1777" t="str">
            <v>DAVA</v>
          </cell>
          <cell r="B1777" t="str">
            <v>Endava plc American Depositary Shares (each representing one Class A Ordinary Share)</v>
          </cell>
        </row>
        <row r="1778">
          <cell r="A1778" t="str">
            <v>DAVE</v>
          </cell>
          <cell r="B1778" t="str">
            <v>Dave Inc Class A</v>
          </cell>
        </row>
        <row r="1779">
          <cell r="A1779" t="str">
            <v>DAWN</v>
          </cell>
          <cell r="B1779" t="str">
            <v>Day One Biopharmaceuticals Inc</v>
          </cell>
        </row>
        <row r="1780">
          <cell r="A1780" t="str">
            <v>DB</v>
          </cell>
          <cell r="B1780" t="str">
            <v>Deutsche Bank AG</v>
          </cell>
        </row>
        <row r="1781">
          <cell r="A1781" t="str">
            <v>DBD</v>
          </cell>
          <cell r="B1781" t="str">
            <v>Diebold Nixdorf Incorporated</v>
          </cell>
        </row>
        <row r="1782">
          <cell r="A1782" t="str">
            <v>DBGI</v>
          </cell>
          <cell r="B1782" t="str">
            <v>Digital Brands Group Inc</v>
          </cell>
        </row>
        <row r="1783">
          <cell r="A1783" t="str">
            <v>DBI</v>
          </cell>
          <cell r="B1783" t="str">
            <v>Designer Brands Inc Class A</v>
          </cell>
        </row>
        <row r="1784">
          <cell r="A1784" t="str">
            <v>DBL</v>
          </cell>
          <cell r="B1784" t="str">
            <v>DoubleLine Opportunistic Credit Fund Common Shares of Beneficial Interest</v>
          </cell>
        </row>
        <row r="1785">
          <cell r="A1785" t="str">
            <v>DBRG</v>
          </cell>
          <cell r="B1785" t="str">
            <v>DigitalBridge Group Inc</v>
          </cell>
        </row>
        <row r="1786">
          <cell r="A1786" t="str">
            <v>DBTX</v>
          </cell>
          <cell r="B1786" t="str">
            <v>Decibel Therapeutics Inc</v>
          </cell>
        </row>
        <row r="1787">
          <cell r="A1787" t="str">
            <v>DBVT</v>
          </cell>
          <cell r="B1787" t="str">
            <v>DBV Technologies SA American Depositary Shares</v>
          </cell>
        </row>
        <row r="1788">
          <cell r="A1788" t="str">
            <v>DBX</v>
          </cell>
          <cell r="B1788" t="str">
            <v>Dropbox Inc Class A</v>
          </cell>
        </row>
        <row r="1789">
          <cell r="A1789" t="str">
            <v>DCBO</v>
          </cell>
          <cell r="B1789" t="str">
            <v>Docebo Inc Common Shares</v>
          </cell>
        </row>
        <row r="1790">
          <cell r="A1790" t="str">
            <v>DCF</v>
          </cell>
          <cell r="B1790" t="str">
            <v>BNY Mellon Alcentra Global Credit Income 2024 Target Term Fund Inc</v>
          </cell>
        </row>
        <row r="1791">
          <cell r="A1791" t="str">
            <v>DCFC</v>
          </cell>
          <cell r="B1791" t="str">
            <v>Tritium DCFC Limited Ordinary Shares</v>
          </cell>
        </row>
        <row r="1792">
          <cell r="A1792" t="str">
            <v>DCGO</v>
          </cell>
          <cell r="B1792" t="str">
            <v>DocGo Inc</v>
          </cell>
        </row>
        <row r="1793">
          <cell r="A1793" t="str">
            <v>DCGOW</v>
          </cell>
          <cell r="B1793" t="str">
            <v>DocGo Inc Warrants</v>
          </cell>
        </row>
        <row r="1794">
          <cell r="A1794" t="str">
            <v>DCI</v>
          </cell>
          <cell r="B1794" t="str">
            <v>Donaldson Company Inc</v>
          </cell>
        </row>
        <row r="1795">
          <cell r="A1795" t="str">
            <v>DCO</v>
          </cell>
          <cell r="B1795" t="str">
            <v>Ducommun Incorporated</v>
          </cell>
        </row>
        <row r="1796">
          <cell r="A1796" t="str">
            <v>DCOM</v>
          </cell>
          <cell r="B1796" t="str">
            <v>Dime Community Bancshares Inc</v>
          </cell>
        </row>
        <row r="1797">
          <cell r="A1797" t="str">
            <v>DCOMP</v>
          </cell>
          <cell r="B1797" t="str">
            <v>Dime Community Bancshares Inc Fixed-Rate Non-Cumulative Perpetual Preferred Stock Series A</v>
          </cell>
        </row>
        <row r="1798">
          <cell r="A1798" t="str">
            <v>DCP</v>
          </cell>
          <cell r="B1798" t="str">
            <v xml:space="preserve">DCP Midstream  LP Common Units </v>
          </cell>
        </row>
        <row r="1799">
          <cell r="A1799" t="str">
            <v>DCPH</v>
          </cell>
          <cell r="B1799" t="str">
            <v>Deciphera Pharmaceuticals Inc</v>
          </cell>
        </row>
        <row r="1800">
          <cell r="A1800" t="str">
            <v>DCRD</v>
          </cell>
          <cell r="B1800" t="str">
            <v>Decarbonization Plus Acquisition Corporation IV Class A Ordinary Share</v>
          </cell>
        </row>
        <row r="1801">
          <cell r="A1801" t="str">
            <v>DCRDU</v>
          </cell>
          <cell r="B1801" t="str">
            <v>Decarbonization Plus Acquisition Corporation IV Unit</v>
          </cell>
        </row>
        <row r="1802">
          <cell r="A1802" t="str">
            <v>DCT</v>
          </cell>
          <cell r="B1802" t="str">
            <v>Duck Creek Technologies Inc</v>
          </cell>
        </row>
        <row r="1803">
          <cell r="A1803" t="str">
            <v>DCTH</v>
          </cell>
          <cell r="B1803" t="str">
            <v>Delcath Systems Inc</v>
          </cell>
        </row>
        <row r="1804">
          <cell r="A1804" t="str">
            <v>DCUE</v>
          </cell>
          <cell r="B1804" t="str">
            <v>Dominion Energy Inc 2019 Series A Corporate Units</v>
          </cell>
        </row>
        <row r="1805">
          <cell r="A1805" t="str">
            <v>DD</v>
          </cell>
          <cell r="B1805" t="str">
            <v>DuPont de Nemours Inc</v>
          </cell>
        </row>
        <row r="1806">
          <cell r="A1806" t="str">
            <v>DDD</v>
          </cell>
          <cell r="B1806" t="str">
            <v>3D Systems Corporation</v>
          </cell>
        </row>
        <row r="1807">
          <cell r="A1807" t="str">
            <v>DDF</v>
          </cell>
          <cell r="B1807" t="str">
            <v>Delaware Investments Dividend &amp; Income Fund Inc</v>
          </cell>
        </row>
        <row r="1808">
          <cell r="A1808" t="str">
            <v>DDI</v>
          </cell>
          <cell r="B1808" t="str">
            <v>DoubleDown Interactive Co Ltd American Depository Shares</v>
          </cell>
        </row>
        <row r="1809">
          <cell r="A1809" t="str">
            <v>DDL</v>
          </cell>
          <cell r="B1809" t="str">
            <v>Dingdong (Cayman) Limited American Depositary Shares (each two representing three Ordinary Shares)</v>
          </cell>
        </row>
        <row r="1810">
          <cell r="A1810" t="str">
            <v>DDOG</v>
          </cell>
          <cell r="B1810" t="str">
            <v>Datadog Inc Class A</v>
          </cell>
        </row>
        <row r="1811">
          <cell r="A1811" t="str">
            <v>DDS</v>
          </cell>
          <cell r="B1811" t="str">
            <v>Dillard's Inc</v>
          </cell>
        </row>
        <row r="1812">
          <cell r="A1812" t="str">
            <v>DDT</v>
          </cell>
          <cell r="B1812" t="str">
            <v>Dillard's Capital Trust I</v>
          </cell>
        </row>
        <row r="1813">
          <cell r="A1813" t="str">
            <v>DE</v>
          </cell>
          <cell r="B1813" t="str">
            <v>Deere &amp; Company</v>
          </cell>
        </row>
        <row r="1814">
          <cell r="A1814" t="str">
            <v>DEA</v>
          </cell>
          <cell r="B1814" t="str">
            <v>Easterly Government Properties Inc</v>
          </cell>
        </row>
        <row r="1815">
          <cell r="A1815" t="str">
            <v>DECK</v>
          </cell>
          <cell r="B1815" t="str">
            <v>Deckers Outdoor Corporation</v>
          </cell>
        </row>
        <row r="1816">
          <cell r="A1816" t="str">
            <v>DEI</v>
          </cell>
          <cell r="B1816" t="str">
            <v>Douglas Emmett Inc</v>
          </cell>
        </row>
        <row r="1817">
          <cell r="A1817" t="str">
            <v>DELL</v>
          </cell>
          <cell r="B1817" t="str">
            <v xml:space="preserve">Dell Technologies Inc Class C </v>
          </cell>
        </row>
        <row r="1818">
          <cell r="A1818" t="str">
            <v>DEN</v>
          </cell>
          <cell r="B1818" t="str">
            <v>Denbury Inc</v>
          </cell>
        </row>
        <row r="1819">
          <cell r="A1819" t="str">
            <v>DENN</v>
          </cell>
          <cell r="B1819" t="str">
            <v>Denny's Corporation</v>
          </cell>
        </row>
        <row r="1820">
          <cell r="A1820" t="str">
            <v>DEO</v>
          </cell>
          <cell r="B1820" t="str">
            <v>Diageo plc</v>
          </cell>
        </row>
        <row r="1821">
          <cell r="A1821" t="str">
            <v>DERM</v>
          </cell>
          <cell r="B1821" t="str">
            <v>Journey Medical Corporation</v>
          </cell>
        </row>
        <row r="1822">
          <cell r="A1822" t="str">
            <v>DESP</v>
          </cell>
          <cell r="B1822" t="str">
            <v>Despegarcom Corp Ordinary Shares</v>
          </cell>
        </row>
        <row r="1823">
          <cell r="A1823" t="str">
            <v>DEX</v>
          </cell>
          <cell r="B1823" t="str">
            <v>Delaware Enhanced Global Dividend Common Shares of Beneficial Interest</v>
          </cell>
        </row>
        <row r="1824">
          <cell r="A1824" t="str">
            <v>DFFN</v>
          </cell>
          <cell r="B1824" t="str">
            <v>Diffusion Pharmaceuticals Inc</v>
          </cell>
        </row>
        <row r="1825">
          <cell r="A1825" t="str">
            <v>DFH</v>
          </cell>
          <cell r="B1825" t="str">
            <v>Dream Finders Homes Inc Class A</v>
          </cell>
        </row>
        <row r="1826">
          <cell r="A1826" t="str">
            <v>DFIN</v>
          </cell>
          <cell r="B1826" t="str">
            <v xml:space="preserve">Donnelley Financial Solutions Inc </v>
          </cell>
        </row>
        <row r="1827">
          <cell r="A1827" t="str">
            <v>DFP</v>
          </cell>
          <cell r="B1827" t="str">
            <v>Flaherty &amp; Crumrine Dynamic Preferred and Income Fund Inc</v>
          </cell>
        </row>
        <row r="1828">
          <cell r="A1828" t="str">
            <v>DFS</v>
          </cell>
          <cell r="B1828" t="str">
            <v>Discover Financial Services</v>
          </cell>
        </row>
        <row r="1829">
          <cell r="A1829" t="str">
            <v>DG</v>
          </cell>
          <cell r="B1829" t="str">
            <v>Dollar General Corporation</v>
          </cell>
        </row>
        <row r="1830">
          <cell r="A1830" t="str">
            <v>DGHI</v>
          </cell>
          <cell r="B1830" t="str">
            <v>Digihost Technology Inc Common Subordinate Voting Shares</v>
          </cell>
        </row>
        <row r="1831">
          <cell r="A1831" t="str">
            <v>DGICA</v>
          </cell>
          <cell r="B1831" t="str">
            <v>Donegal Group Inc Class A</v>
          </cell>
        </row>
        <row r="1832">
          <cell r="A1832" t="str">
            <v>DGICB</v>
          </cell>
          <cell r="B1832" t="str">
            <v>Donegal Group Inc Class B</v>
          </cell>
        </row>
        <row r="1833">
          <cell r="A1833" t="str">
            <v>DGII</v>
          </cell>
          <cell r="B1833" t="str">
            <v>Digi International Inc</v>
          </cell>
        </row>
        <row r="1834">
          <cell r="A1834" t="str">
            <v>DGLY</v>
          </cell>
          <cell r="B1834" t="str">
            <v>Digital Ally Inc</v>
          </cell>
        </row>
        <row r="1835">
          <cell r="A1835" t="str">
            <v>DGNU</v>
          </cell>
          <cell r="B1835" t="str">
            <v>Dragoneer Growth Opportunities Corp III Class A Ordinary Shares</v>
          </cell>
        </row>
        <row r="1836">
          <cell r="A1836" t="str">
            <v>DGX</v>
          </cell>
          <cell r="B1836" t="str">
            <v>Quest Diagnostics Incorporated</v>
          </cell>
        </row>
        <row r="1837">
          <cell r="A1837" t="str">
            <v>DH</v>
          </cell>
          <cell r="B1837" t="str">
            <v>Definitive Healthcare Corp Class A</v>
          </cell>
        </row>
        <row r="1838">
          <cell r="A1838" t="str">
            <v>DHACU</v>
          </cell>
          <cell r="B1838" t="str">
            <v>Digital Health Acquisition Corp Unit</v>
          </cell>
        </row>
        <row r="1839">
          <cell r="A1839" t="str">
            <v>DHBC</v>
          </cell>
          <cell r="B1839" t="str">
            <v>DHB Capital Corp Class A</v>
          </cell>
        </row>
        <row r="1840">
          <cell r="A1840" t="str">
            <v>DHBCU</v>
          </cell>
          <cell r="B1840" t="str">
            <v>DHB Capital Corp Unit</v>
          </cell>
        </row>
        <row r="1841">
          <cell r="A1841" t="str">
            <v>DHC</v>
          </cell>
          <cell r="B1841" t="str">
            <v>Diversified Healthcare Trust Common Shares of Beneficial Interest</v>
          </cell>
        </row>
        <row r="1842">
          <cell r="A1842" t="str">
            <v>DHCA</v>
          </cell>
          <cell r="B1842" t="str">
            <v>DHC Acquisition Corp Class A ordinary share</v>
          </cell>
        </row>
        <row r="1843">
          <cell r="A1843" t="str">
            <v>DHCAU</v>
          </cell>
          <cell r="B1843" t="str">
            <v>DHC Acquisition Corp Unit</v>
          </cell>
        </row>
        <row r="1844">
          <cell r="A1844" t="str">
            <v>DHCNI</v>
          </cell>
          <cell r="B1844" t="str">
            <v>Diversified Healthcare Trust 5625% Senior Notes due 2042</v>
          </cell>
        </row>
        <row r="1845">
          <cell r="A1845" t="str">
            <v>DHF</v>
          </cell>
          <cell r="B1845" t="str">
            <v>BNY Mellon High Yield Strategies Fund</v>
          </cell>
        </row>
        <row r="1846">
          <cell r="A1846" t="str">
            <v>DHHC</v>
          </cell>
          <cell r="B1846" t="str">
            <v>DiamondHead Holdings Corp Class A</v>
          </cell>
        </row>
        <row r="1847">
          <cell r="A1847" t="str">
            <v>DHHCU</v>
          </cell>
          <cell r="B1847" t="str">
            <v>DiamondHead Holdings Corp Unit</v>
          </cell>
        </row>
        <row r="1848">
          <cell r="A1848" t="str">
            <v>DHI</v>
          </cell>
          <cell r="B1848" t="str">
            <v>DR Horton Inc</v>
          </cell>
        </row>
        <row r="1849">
          <cell r="A1849" t="str">
            <v>DHIL</v>
          </cell>
          <cell r="B1849" t="str">
            <v>Diamond Hill Investment Group Inc Class A</v>
          </cell>
        </row>
        <row r="1850">
          <cell r="A1850" t="str">
            <v>DHR</v>
          </cell>
          <cell r="B1850" t="str">
            <v>Danaher Corporation</v>
          </cell>
        </row>
        <row r="1851">
          <cell r="A1851" t="str">
            <v>DHT</v>
          </cell>
          <cell r="B1851" t="str">
            <v>DHT Holdings Inc</v>
          </cell>
        </row>
        <row r="1852">
          <cell r="A1852" t="str">
            <v>DHX</v>
          </cell>
          <cell r="B1852" t="str">
            <v>DHI Group Inc</v>
          </cell>
        </row>
        <row r="1853">
          <cell r="A1853" t="str">
            <v>DHY</v>
          </cell>
          <cell r="B1853" t="str">
            <v>Credit Suisse High Yield Bond Fund</v>
          </cell>
        </row>
        <row r="1854">
          <cell r="A1854" t="str">
            <v>DIAX</v>
          </cell>
          <cell r="B1854" t="str">
            <v>Nuveen Dow 30SM Dynamic Overwrite Fund Common Shares of Beneficial Interest</v>
          </cell>
        </row>
        <row r="1855">
          <cell r="A1855" t="str">
            <v>DIBS</v>
          </cell>
          <cell r="B1855" t="str">
            <v>1stdibscom Inc</v>
          </cell>
        </row>
        <row r="1856">
          <cell r="A1856" t="str">
            <v>DICE</v>
          </cell>
          <cell r="B1856" t="str">
            <v>DICE Therapeutics Inc</v>
          </cell>
        </row>
        <row r="1857">
          <cell r="A1857" t="str">
            <v>DIDI</v>
          </cell>
          <cell r="B1857" t="str">
            <v>DiDi Global Inc American Depositary Shares (each four representing one Class A Ordinary Share)</v>
          </cell>
        </row>
        <row r="1858">
          <cell r="A1858" t="str">
            <v>DILAU</v>
          </cell>
          <cell r="B1858" t="str">
            <v>DILA Capital Acquisition Corp Unit</v>
          </cell>
        </row>
        <row r="1859">
          <cell r="A1859" t="str">
            <v>DIN</v>
          </cell>
          <cell r="B1859" t="str">
            <v>Dine Brands Global Inc</v>
          </cell>
        </row>
        <row r="1860">
          <cell r="A1860" t="str">
            <v>DIOD</v>
          </cell>
          <cell r="B1860" t="str">
            <v>Diodes Incorporated</v>
          </cell>
        </row>
        <row r="1861">
          <cell r="A1861" t="str">
            <v>DIS</v>
          </cell>
          <cell r="B1861" t="str">
            <v>Walt Disney Company (The)</v>
          </cell>
        </row>
        <row r="1862">
          <cell r="A1862" t="str">
            <v>DISA</v>
          </cell>
          <cell r="B1862" t="str">
            <v>Disruptive Acquisition Corporation I Class A Ordinary Shares</v>
          </cell>
        </row>
        <row r="1863">
          <cell r="A1863" t="str">
            <v>DISAU</v>
          </cell>
          <cell r="B1863" t="str">
            <v>Disruptive Acquisition Corporation I Unit</v>
          </cell>
        </row>
        <row r="1864">
          <cell r="A1864" t="str">
            <v>DISCA</v>
          </cell>
          <cell r="B1864" t="str">
            <v>Discovery Inc Series A</v>
          </cell>
        </row>
        <row r="1865">
          <cell r="A1865" t="str">
            <v>DISH</v>
          </cell>
          <cell r="B1865" t="str">
            <v>DISH Network Corporation Class A</v>
          </cell>
        </row>
        <row r="1866">
          <cell r="A1866" t="str">
            <v>DIT</v>
          </cell>
          <cell r="B1866" t="str">
            <v>AMCON Distributing Company</v>
          </cell>
        </row>
        <row r="1867">
          <cell r="A1867" t="str">
            <v>DJCO</v>
          </cell>
          <cell r="B1867" t="str">
            <v>Daily Journal Corp (SC)</v>
          </cell>
        </row>
        <row r="1868">
          <cell r="A1868" t="str">
            <v>DK</v>
          </cell>
          <cell r="B1868" t="str">
            <v>Delek US Holdings Inc</v>
          </cell>
        </row>
        <row r="1869">
          <cell r="A1869" t="str">
            <v>DKDCA</v>
          </cell>
          <cell r="B1869" t="str">
            <v>Data Knights Acquisition Corp Class A</v>
          </cell>
        </row>
        <row r="1870">
          <cell r="A1870" t="str">
            <v>DKDCU</v>
          </cell>
          <cell r="B1870" t="str">
            <v>Data Knights Acquisition Corp Unit</v>
          </cell>
        </row>
        <row r="1871">
          <cell r="A1871" t="str">
            <v>DKL</v>
          </cell>
          <cell r="B1871" t="str">
            <v>Delek Logistics Partners LP Common Units representing Limited Partner Interests</v>
          </cell>
        </row>
        <row r="1872">
          <cell r="A1872" t="str">
            <v>DKNG</v>
          </cell>
          <cell r="B1872" t="str">
            <v>DraftKings Inc Class A</v>
          </cell>
        </row>
        <row r="1873">
          <cell r="A1873" t="str">
            <v>DKS</v>
          </cell>
          <cell r="B1873" t="str">
            <v>Dick's Sporting Goods Inc</v>
          </cell>
        </row>
        <row r="1874">
          <cell r="A1874" t="str">
            <v>DLA</v>
          </cell>
          <cell r="B1874" t="str">
            <v>Delta Apparel Inc</v>
          </cell>
        </row>
        <row r="1875">
          <cell r="A1875" t="str">
            <v>DLB</v>
          </cell>
          <cell r="B1875" t="str">
            <v>Dolby Laboratories</v>
          </cell>
        </row>
        <row r="1876">
          <cell r="A1876" t="str">
            <v>DLCA</v>
          </cell>
          <cell r="B1876" t="str">
            <v>Deep Lake Capital Acquisition Corp Class A Ordinary Shares</v>
          </cell>
        </row>
        <row r="1877">
          <cell r="A1877" t="str">
            <v>DLCAU</v>
          </cell>
          <cell r="B1877" t="str">
            <v>Deep Lake Capital Acquisition Corp Unit</v>
          </cell>
        </row>
        <row r="1878">
          <cell r="A1878" t="str">
            <v>DLHC</v>
          </cell>
          <cell r="B1878" t="str">
            <v>DLH Holdings Corp</v>
          </cell>
        </row>
        <row r="1879">
          <cell r="A1879" t="str">
            <v>DLNG</v>
          </cell>
          <cell r="B1879" t="str">
            <v>Dynagas LNG Partners LP Common Units</v>
          </cell>
        </row>
        <row r="1880">
          <cell r="A1880" t="str">
            <v>DLO</v>
          </cell>
          <cell r="B1880" t="str">
            <v>DLocal Limited Class A Common Shares</v>
          </cell>
        </row>
        <row r="1881">
          <cell r="A1881" t="str">
            <v>DLPN</v>
          </cell>
          <cell r="B1881" t="str">
            <v>Dolphin Entertainment Inc</v>
          </cell>
        </row>
        <row r="1882">
          <cell r="A1882" t="str">
            <v>DLR</v>
          </cell>
          <cell r="B1882" t="str">
            <v>Digital Realty Trust Inc</v>
          </cell>
        </row>
        <row r="1883">
          <cell r="A1883" t="str">
            <v>DLTH</v>
          </cell>
          <cell r="B1883" t="str">
            <v>Duluth Holdings Inc Class B</v>
          </cell>
        </row>
        <row r="1884">
          <cell r="A1884" t="str">
            <v>DLTR</v>
          </cell>
          <cell r="B1884" t="str">
            <v>Dollar Tree Inc</v>
          </cell>
        </row>
        <row r="1885">
          <cell r="A1885" t="str">
            <v>DLX</v>
          </cell>
          <cell r="B1885" t="str">
            <v>Deluxe Corporation</v>
          </cell>
        </row>
        <row r="1886">
          <cell r="A1886" t="str">
            <v>DLY</v>
          </cell>
          <cell r="B1886" t="str">
            <v>DoubleLine Yield Opportunities Fund Common Shares of Beneficial Interest</v>
          </cell>
        </row>
        <row r="1887">
          <cell r="A1887" t="str">
            <v>DM</v>
          </cell>
          <cell r="B1887" t="str">
            <v>Desktop Metal Inc Class A</v>
          </cell>
        </row>
        <row r="1888">
          <cell r="A1888" t="str">
            <v>DMA</v>
          </cell>
          <cell r="B1888" t="str">
            <v>Destra Multi-Alternative Fund</v>
          </cell>
        </row>
        <row r="1889">
          <cell r="A1889" t="str">
            <v>DMAC</v>
          </cell>
          <cell r="B1889" t="str">
            <v>DiaMedica Therapeutics Inc</v>
          </cell>
        </row>
        <row r="1890">
          <cell r="A1890" t="str">
            <v>DMAQ</v>
          </cell>
          <cell r="B1890" t="str">
            <v>Deep Medicine Acquisition Corp Class A</v>
          </cell>
        </row>
        <row r="1891">
          <cell r="A1891" t="str">
            <v>DMB</v>
          </cell>
          <cell r="B1891" t="str">
            <v>BNY Mellon Municipal Bond Infrastructure Fund Inc</v>
          </cell>
        </row>
        <row r="1892">
          <cell r="A1892" t="str">
            <v>DMF</v>
          </cell>
          <cell r="B1892" t="str">
            <v>BNY Mellon Municipal Income Inc</v>
          </cell>
        </row>
        <row r="1893">
          <cell r="A1893" t="str">
            <v>DMLP</v>
          </cell>
          <cell r="B1893" t="str">
            <v>Dorchester Minerals LP Common Units Representing Limited Partnership Interests</v>
          </cell>
        </row>
        <row r="1894">
          <cell r="A1894" t="str">
            <v>DMO</v>
          </cell>
          <cell r="B1894" t="str">
            <v>Western Asset Mortgage Opportunity Fund Inc</v>
          </cell>
        </row>
        <row r="1895">
          <cell r="A1895" t="str">
            <v>DMRC</v>
          </cell>
          <cell r="B1895" t="str">
            <v>Digimarc Corporation</v>
          </cell>
        </row>
        <row r="1896">
          <cell r="A1896" t="str">
            <v>DMS</v>
          </cell>
          <cell r="B1896" t="str">
            <v>Digital Media Solutions Inc Class A Ordinary Shares</v>
          </cell>
        </row>
        <row r="1897">
          <cell r="A1897" t="str">
            <v>DMTK</v>
          </cell>
          <cell r="B1897" t="str">
            <v>DermTech Inc</v>
          </cell>
        </row>
        <row r="1898">
          <cell r="A1898" t="str">
            <v>DMYS</v>
          </cell>
          <cell r="B1898" t="str">
            <v>dMY Technology Group Inc VI Class A</v>
          </cell>
        </row>
        <row r="1899">
          <cell r="A1899" t="str">
            <v>DNA</v>
          </cell>
          <cell r="B1899" t="str">
            <v>Ginkgo Bioworks Holdings Inc Class A</v>
          </cell>
        </row>
        <row r="1900">
          <cell r="A1900" t="str">
            <v>DNAA</v>
          </cell>
          <cell r="B1900" t="str">
            <v>Social Capital Suvretta Holdings Corp I Class A Ordinary Share</v>
          </cell>
        </row>
        <row r="1901">
          <cell r="A1901" t="str">
            <v>DNAB</v>
          </cell>
          <cell r="B1901" t="str">
            <v>Social Capital Suvretta Holdings Corp II Class A Ordinary Shares</v>
          </cell>
        </row>
        <row r="1902">
          <cell r="A1902" t="str">
            <v>DNAC</v>
          </cell>
          <cell r="B1902" t="str">
            <v>Social Capital Suvretta Holdings Corp III Class A ordinary shares</v>
          </cell>
        </row>
        <row r="1903">
          <cell r="A1903" t="str">
            <v>DNAD</v>
          </cell>
          <cell r="B1903" t="str">
            <v>Social Capital Suvretta Holdings Corp IV Class A Ordinary Shares</v>
          </cell>
        </row>
        <row r="1904">
          <cell r="A1904" t="str">
            <v>DNAY</v>
          </cell>
          <cell r="B1904" t="str">
            <v>Codex DNA Inc</v>
          </cell>
        </row>
        <row r="1905">
          <cell r="A1905" t="str">
            <v>DNB</v>
          </cell>
          <cell r="B1905" t="str">
            <v>Dun &amp; Bradstreet Holdings Inc</v>
          </cell>
        </row>
        <row r="1906">
          <cell r="A1906" t="str">
            <v>DNLI</v>
          </cell>
          <cell r="B1906" t="str">
            <v>Denali Therapeutics Inc</v>
          </cell>
        </row>
        <row r="1907">
          <cell r="A1907" t="str">
            <v>DNMR</v>
          </cell>
          <cell r="B1907" t="str">
            <v>Danimer Scientific Inc</v>
          </cell>
        </row>
        <row r="1908">
          <cell r="A1908" t="str">
            <v>DNN</v>
          </cell>
          <cell r="B1908" t="str">
            <v>Denison Mines Corp Ordinary Shares (Canada)</v>
          </cell>
        </row>
        <row r="1909">
          <cell r="A1909" t="str">
            <v>DNOW</v>
          </cell>
          <cell r="B1909" t="str">
            <v>NOW Inc</v>
          </cell>
        </row>
        <row r="1910">
          <cell r="A1910" t="str">
            <v>DNP</v>
          </cell>
          <cell r="B1910" t="str">
            <v>DNP Select Income Fund Inc</v>
          </cell>
        </row>
        <row r="1911">
          <cell r="A1911" t="str">
            <v>DNUT</v>
          </cell>
          <cell r="B1911" t="str">
            <v>Krispy Kreme Inc</v>
          </cell>
        </row>
        <row r="1912">
          <cell r="A1912" t="str">
            <v>DNZ</v>
          </cell>
          <cell r="B1912" t="str">
            <v>D and Z Media Acquisition Corp Class A</v>
          </cell>
        </row>
        <row r="1913">
          <cell r="A1913" t="str">
            <v>DOC</v>
          </cell>
          <cell r="B1913" t="str">
            <v>Physicians Realty Trust Common Shares of Beneficial Interest</v>
          </cell>
        </row>
        <row r="1914">
          <cell r="A1914" t="str">
            <v>DOCN</v>
          </cell>
          <cell r="B1914" t="str">
            <v>DigitalOcean Holdings Inc</v>
          </cell>
        </row>
        <row r="1915">
          <cell r="A1915" t="str">
            <v>DOCS</v>
          </cell>
          <cell r="B1915" t="str">
            <v>Doximity Inc Class A</v>
          </cell>
        </row>
        <row r="1916">
          <cell r="A1916" t="str">
            <v>DOCU</v>
          </cell>
          <cell r="B1916" t="str">
            <v>DocuSign Inc</v>
          </cell>
        </row>
        <row r="1917">
          <cell r="A1917" t="str">
            <v>DOGZ</v>
          </cell>
          <cell r="B1917" t="str">
            <v>Dogness (International) Corporation Class A</v>
          </cell>
        </row>
        <row r="1918">
          <cell r="A1918" t="str">
            <v>DOLE</v>
          </cell>
          <cell r="B1918" t="str">
            <v>Dole plc Ordinary Shares</v>
          </cell>
        </row>
        <row r="1919">
          <cell r="A1919" t="str">
            <v>DOMA</v>
          </cell>
          <cell r="B1919" t="str">
            <v>Doma Holdings Inc</v>
          </cell>
        </row>
        <row r="1920">
          <cell r="A1920" t="str">
            <v>DOMO</v>
          </cell>
          <cell r="B1920" t="str">
            <v>Domo Inc Class B</v>
          </cell>
        </row>
        <row r="1921">
          <cell r="A1921" t="str">
            <v>DOOO</v>
          </cell>
          <cell r="B1921" t="str">
            <v>BRP Inc (Recreational Products) Common Subordinate Voting Shares</v>
          </cell>
        </row>
        <row r="1922">
          <cell r="A1922" t="str">
            <v>DOOR</v>
          </cell>
          <cell r="B1922" t="str">
            <v>Masonite International Corporation Ordinary Shares (Canada)</v>
          </cell>
        </row>
        <row r="1923">
          <cell r="A1923" t="str">
            <v>DORM</v>
          </cell>
          <cell r="B1923" t="str">
            <v>Dorman Products Inc</v>
          </cell>
        </row>
        <row r="1924">
          <cell r="A1924" t="str">
            <v>DOUG</v>
          </cell>
          <cell r="B1924" t="str">
            <v>Douglas Elliman Inc</v>
          </cell>
        </row>
        <row r="1925">
          <cell r="A1925" t="str">
            <v>DOV</v>
          </cell>
          <cell r="B1925" t="str">
            <v>Dover Corporation</v>
          </cell>
        </row>
        <row r="1926">
          <cell r="A1926" t="str">
            <v>DOW</v>
          </cell>
          <cell r="B1926" t="str">
            <v xml:space="preserve">Dow Inc </v>
          </cell>
        </row>
        <row r="1927">
          <cell r="A1927" t="str">
            <v>DOX</v>
          </cell>
          <cell r="B1927" t="str">
            <v>Amdocs Limited Ordinary Shares</v>
          </cell>
        </row>
        <row r="1928">
          <cell r="A1928" t="str">
            <v>DOYU</v>
          </cell>
          <cell r="B1928" t="str">
            <v>DouYu International Holdings Limited ADS</v>
          </cell>
        </row>
        <row r="1929">
          <cell r="A1929" t="str">
            <v>DPCS</v>
          </cell>
          <cell r="B1929" t="str">
            <v>DP Cap Acquisition Corp I Class A Ordinary Shares</v>
          </cell>
        </row>
        <row r="1930">
          <cell r="A1930" t="str">
            <v>DPCSU</v>
          </cell>
          <cell r="B1930" t="str">
            <v>DP Cap Acquisition Corp I Unit</v>
          </cell>
        </row>
        <row r="1931">
          <cell r="A1931" t="str">
            <v>DPG</v>
          </cell>
          <cell r="B1931" t="str">
            <v>Duff &amp; Phelps Utility and Infrastructure Fund Inc</v>
          </cell>
        </row>
        <row r="1932">
          <cell r="A1932" t="str">
            <v>DPRO</v>
          </cell>
          <cell r="B1932" t="str">
            <v>Draganfly Inc Common Shares</v>
          </cell>
        </row>
        <row r="1933">
          <cell r="A1933" t="str">
            <v>DPZ</v>
          </cell>
          <cell r="B1933" t="str">
            <v>Domino's Pizza Inc</v>
          </cell>
        </row>
        <row r="1934">
          <cell r="A1934" t="str">
            <v>DQ</v>
          </cell>
          <cell r="B1934" t="str">
            <v>DAQO New Energy Corp American Depositary Shares each representing five ordinary shares</v>
          </cell>
        </row>
        <row r="1935">
          <cell r="A1935" t="str">
            <v>DRAY</v>
          </cell>
          <cell r="B1935" t="str">
            <v>Macondray Capital Acquisition Corp I Class A Ordinary Shares</v>
          </cell>
        </row>
        <row r="1936">
          <cell r="A1936" t="str">
            <v>DRAYU</v>
          </cell>
          <cell r="B1936" t="str">
            <v>Macondray Capital Acquisition Corp I Unit</v>
          </cell>
        </row>
        <row r="1937">
          <cell r="A1937" t="str">
            <v>DRD</v>
          </cell>
          <cell r="B1937" t="str">
            <v>DRDGOLD Limited American Depositary Shares</v>
          </cell>
        </row>
        <row r="1938">
          <cell r="A1938" t="str">
            <v>DRE</v>
          </cell>
          <cell r="B1938" t="str">
            <v>Duke Realty Corporation</v>
          </cell>
        </row>
        <row r="1939">
          <cell r="A1939" t="str">
            <v>DRH</v>
          </cell>
          <cell r="B1939" t="str">
            <v>Diamondrock Hospitality Company</v>
          </cell>
        </row>
        <row r="1940">
          <cell r="A1940" t="str">
            <v>DRI</v>
          </cell>
          <cell r="B1940" t="str">
            <v>Darden Restaurants Inc</v>
          </cell>
        </row>
        <row r="1941">
          <cell r="A1941" t="str">
            <v>DRIO</v>
          </cell>
          <cell r="B1941" t="str">
            <v>DarioHealth Corp</v>
          </cell>
        </row>
        <row r="1942">
          <cell r="A1942" t="str">
            <v>DRMA</v>
          </cell>
          <cell r="B1942" t="str">
            <v>Dermata Therapeutics Inc</v>
          </cell>
        </row>
        <row r="1943">
          <cell r="A1943" t="str">
            <v>DRQ</v>
          </cell>
          <cell r="B1943" t="str">
            <v>Dril-Quip Inc</v>
          </cell>
        </row>
        <row r="1944">
          <cell r="A1944" t="str">
            <v>DRRX</v>
          </cell>
          <cell r="B1944" t="str">
            <v>DURECT Corporation</v>
          </cell>
        </row>
        <row r="1945">
          <cell r="A1945" t="str">
            <v>DRTT</v>
          </cell>
          <cell r="B1945" t="str">
            <v>DIRTT Environmental Solutions Ltd Common Shares</v>
          </cell>
        </row>
        <row r="1946">
          <cell r="A1946" t="str">
            <v>DRUG</v>
          </cell>
          <cell r="B1946" t="str">
            <v>Bright Minds Biosciences Inc</v>
          </cell>
        </row>
        <row r="1947">
          <cell r="A1947" t="str">
            <v>DRVN</v>
          </cell>
          <cell r="B1947" t="str">
            <v>Driven Brands Holdings Inc</v>
          </cell>
        </row>
        <row r="1948">
          <cell r="A1948" t="str">
            <v>DS</v>
          </cell>
          <cell r="B1948" t="str">
            <v>Drive Shack Inc</v>
          </cell>
        </row>
        <row r="1949">
          <cell r="A1949" t="str">
            <v>DSAC</v>
          </cell>
          <cell r="B1949" t="str">
            <v>Duddell Street Acquisition Corp Class A Ordinary Shares</v>
          </cell>
        </row>
        <row r="1950">
          <cell r="A1950" t="str">
            <v>DSACU</v>
          </cell>
          <cell r="B1950" t="str">
            <v>Duddell Street Acquisition Corp Unit</v>
          </cell>
        </row>
        <row r="1951">
          <cell r="A1951" t="str">
            <v>DSAQ</v>
          </cell>
          <cell r="B1951" t="str">
            <v>Direct Selling Acquisition Corp Class A</v>
          </cell>
        </row>
        <row r="1952">
          <cell r="A1952" t="str">
            <v>DSEY</v>
          </cell>
          <cell r="B1952" t="str">
            <v>Diversey Holdings Ltd Ordinary Shares</v>
          </cell>
        </row>
        <row r="1953">
          <cell r="A1953" t="str">
            <v>DSGN</v>
          </cell>
          <cell r="B1953" t="str">
            <v>Design Therapeutics Inc</v>
          </cell>
        </row>
        <row r="1954">
          <cell r="A1954" t="str">
            <v>DSGX</v>
          </cell>
          <cell r="B1954" t="str">
            <v>Descartes Systems Group Inc (The)</v>
          </cell>
        </row>
        <row r="1955">
          <cell r="A1955" t="str">
            <v>DSKE</v>
          </cell>
          <cell r="B1955" t="str">
            <v>Daseke Inc</v>
          </cell>
        </row>
        <row r="1956">
          <cell r="A1956" t="str">
            <v>DSL</v>
          </cell>
          <cell r="B1956" t="str">
            <v>DoubleLine Income Solutions Fund Common Shares of Beneficial Interests</v>
          </cell>
        </row>
        <row r="1957">
          <cell r="A1957" t="str">
            <v>DSM</v>
          </cell>
          <cell r="B1957" t="str">
            <v>BNY Mellon Strategic Municipal Bond Fund Inc</v>
          </cell>
        </row>
        <row r="1958">
          <cell r="A1958" t="str">
            <v>DSP</v>
          </cell>
          <cell r="B1958" t="str">
            <v>Viant Technology Inc Class A</v>
          </cell>
        </row>
        <row r="1959">
          <cell r="A1959" t="str">
            <v>DSS</v>
          </cell>
          <cell r="B1959" t="str">
            <v>DSS Inc</v>
          </cell>
        </row>
        <row r="1960">
          <cell r="A1960" t="str">
            <v>DSU</v>
          </cell>
          <cell r="B1960" t="str">
            <v>Blackrock Debt Strategies Fund Inc</v>
          </cell>
        </row>
        <row r="1961">
          <cell r="A1961" t="str">
            <v>DSWL</v>
          </cell>
          <cell r="B1961" t="str">
            <v>Deswell Industries Inc Common Shares</v>
          </cell>
        </row>
        <row r="1962">
          <cell r="A1962" t="str">
            <v>DSX</v>
          </cell>
          <cell r="B1962" t="str">
            <v>Diana Shipping inc</v>
          </cell>
        </row>
        <row r="1963">
          <cell r="A1963" t="str">
            <v>DT</v>
          </cell>
          <cell r="B1963" t="str">
            <v>Dynatrace Inc</v>
          </cell>
        </row>
        <row r="1964">
          <cell r="A1964" t="str">
            <v>DTB</v>
          </cell>
          <cell r="B1964" t="str">
            <v>DTE Energy Company 2020 Series G 4375% Junior Subordinated Debentures due 2080</v>
          </cell>
        </row>
        <row r="1965">
          <cell r="A1965" t="str">
            <v>DTC</v>
          </cell>
          <cell r="B1965" t="str">
            <v>Solo Brands Inc Class A</v>
          </cell>
        </row>
        <row r="1966">
          <cell r="A1966" t="str">
            <v>DTE</v>
          </cell>
          <cell r="B1966" t="str">
            <v>DTE Energy Company</v>
          </cell>
        </row>
        <row r="1967">
          <cell r="A1967" t="str">
            <v>DTEA</v>
          </cell>
          <cell r="B1967" t="str">
            <v>DAVIDsTEA Inc</v>
          </cell>
        </row>
        <row r="1968">
          <cell r="A1968" t="str">
            <v>DTF</v>
          </cell>
          <cell r="B1968" t="str">
            <v>DTF Tax-Free Income 2028 Term Fund Inc</v>
          </cell>
        </row>
        <row r="1969">
          <cell r="A1969" t="str">
            <v>DTG</v>
          </cell>
          <cell r="B1969" t="str">
            <v>DTE Energy Company 2021 Series E 4375% Junior Subordinated Debentures</v>
          </cell>
        </row>
        <row r="1970">
          <cell r="A1970" t="str">
            <v>DTIL</v>
          </cell>
          <cell r="B1970" t="str">
            <v>Precision BioSciences Inc</v>
          </cell>
        </row>
        <row r="1971">
          <cell r="A1971" t="str">
            <v>DTM</v>
          </cell>
          <cell r="B1971" t="str">
            <v xml:space="preserve">DT Midstream Inc </v>
          </cell>
        </row>
        <row r="1972">
          <cell r="A1972" t="str">
            <v>DTOC</v>
          </cell>
          <cell r="B1972" t="str">
            <v>Digital Transformation Opportunities Corp Class A</v>
          </cell>
        </row>
        <row r="1973">
          <cell r="A1973" t="str">
            <v>DTOCU</v>
          </cell>
          <cell r="B1973" t="str">
            <v>Digital Transformation Opportunities Corp Units</v>
          </cell>
        </row>
        <row r="1974">
          <cell r="A1974" t="str">
            <v>DTP</v>
          </cell>
          <cell r="B1974" t="str">
            <v>DTE Energy Company 625% Corporate Units</v>
          </cell>
        </row>
        <row r="1975">
          <cell r="A1975" t="str">
            <v>DTRT</v>
          </cell>
          <cell r="B1975" t="str">
            <v>DTRT Health Acquisition Corp Class A</v>
          </cell>
        </row>
        <row r="1976">
          <cell r="A1976" t="str">
            <v>DTRTU</v>
          </cell>
          <cell r="B1976" t="str">
            <v>DTRT Health Acquisition Corp Unit</v>
          </cell>
        </row>
        <row r="1977">
          <cell r="A1977" t="str">
            <v>DTSS</v>
          </cell>
          <cell r="B1977" t="str">
            <v>Datasea Inc</v>
          </cell>
        </row>
        <row r="1978">
          <cell r="A1978" t="str">
            <v>DTST</v>
          </cell>
          <cell r="B1978" t="str">
            <v>Data Storage Corporation</v>
          </cell>
        </row>
        <row r="1979">
          <cell r="A1979" t="str">
            <v>DTW</v>
          </cell>
          <cell r="B1979" t="str">
            <v>DTE Energy Company 2017 Series E 525% Junior Subordinated Debentures due 2077</v>
          </cell>
        </row>
        <row r="1980">
          <cell r="A1980" t="str">
            <v>DUK</v>
          </cell>
          <cell r="B1980" t="str">
            <v>Duke Energy Corporation (Holding Company)</v>
          </cell>
        </row>
        <row r="1981">
          <cell r="A1981" t="str">
            <v>DUKB</v>
          </cell>
          <cell r="B1981" t="str">
            <v>Duke Energy Corporation 5625% Junior Subordinated Debentures due 2078</v>
          </cell>
        </row>
        <row r="1982">
          <cell r="A1982" t="str">
            <v>DUNE</v>
          </cell>
          <cell r="B1982" t="str">
            <v>Dune Acquisition Corporation Class A</v>
          </cell>
        </row>
        <row r="1983">
          <cell r="A1983" t="str">
            <v>DUNEU</v>
          </cell>
          <cell r="B1983" t="str">
            <v>Dune Acquisition Corporation Unit</v>
          </cell>
        </row>
        <row r="1984">
          <cell r="A1984" t="str">
            <v>DUO</v>
          </cell>
          <cell r="B1984" t="str">
            <v>Fangdd Network Group Ltd American Depositary Shares</v>
          </cell>
        </row>
        <row r="1985">
          <cell r="A1985" t="str">
            <v>DUOL</v>
          </cell>
          <cell r="B1985" t="str">
            <v>Duolingo Inc Class A</v>
          </cell>
        </row>
        <row r="1986">
          <cell r="A1986" t="str">
            <v>DUOT</v>
          </cell>
          <cell r="B1986" t="str">
            <v>Duos Technologies Group Inc</v>
          </cell>
        </row>
        <row r="1987">
          <cell r="A1987" t="str">
            <v>DV</v>
          </cell>
          <cell r="B1987" t="str">
            <v>DoubleVerify Holdings Inc</v>
          </cell>
        </row>
        <row r="1988">
          <cell r="A1988" t="str">
            <v>DVA</v>
          </cell>
          <cell r="B1988" t="str">
            <v>DaVita Inc</v>
          </cell>
        </row>
        <row r="1989">
          <cell r="A1989" t="str">
            <v>DVAX</v>
          </cell>
          <cell r="B1989" t="str">
            <v>Dynavax Technologies Corporation</v>
          </cell>
        </row>
        <row r="1990">
          <cell r="A1990" t="str">
            <v>DVN</v>
          </cell>
          <cell r="B1990" t="str">
            <v>Devon Energy Corporation</v>
          </cell>
        </row>
        <row r="1991">
          <cell r="A1991" t="str">
            <v>DWAC</v>
          </cell>
          <cell r="B1991" t="str">
            <v>Digital World Acquisition Corp Class A</v>
          </cell>
        </row>
        <row r="1992">
          <cell r="A1992" t="str">
            <v>DWACU</v>
          </cell>
          <cell r="B1992" t="str">
            <v>Digital World Acquisition Corp Units</v>
          </cell>
        </row>
        <row r="1993">
          <cell r="A1993" t="str">
            <v>DWIN</v>
          </cell>
          <cell r="B1993" t="str">
            <v>Delwinds Insurance Acquisition Corp Class A</v>
          </cell>
        </row>
        <row r="1994">
          <cell r="A1994" t="str">
            <v>DWSN</v>
          </cell>
          <cell r="B1994" t="str">
            <v>Dawson Geophysical Company</v>
          </cell>
        </row>
        <row r="1995">
          <cell r="A1995" t="str">
            <v>DX</v>
          </cell>
          <cell r="B1995" t="str">
            <v>Dynex Capital Inc</v>
          </cell>
        </row>
        <row r="1996">
          <cell r="A1996" t="str">
            <v>DXC</v>
          </cell>
          <cell r="B1996" t="str">
            <v xml:space="preserve">DXC Technology Company </v>
          </cell>
        </row>
        <row r="1997">
          <cell r="A1997" t="str">
            <v>DXCM</v>
          </cell>
          <cell r="B1997" t="str">
            <v>DexCom Inc</v>
          </cell>
        </row>
        <row r="1998">
          <cell r="A1998" t="str">
            <v>DXF</v>
          </cell>
          <cell r="B1998" t="str">
            <v>Dunxin Financial Holdings Limited American Depositary Shares</v>
          </cell>
        </row>
        <row r="1999">
          <cell r="A1999" t="str">
            <v>DXLG</v>
          </cell>
          <cell r="B1999" t="str">
            <v>Destination XL Group Inc</v>
          </cell>
        </row>
        <row r="2000">
          <cell r="A2000" t="str">
            <v>DXPE</v>
          </cell>
          <cell r="B2000" t="str">
            <v>DXP Enterprises Inc</v>
          </cell>
        </row>
        <row r="2001">
          <cell r="A2001" t="str">
            <v>DXR</v>
          </cell>
          <cell r="B2001" t="str">
            <v>Daxor Corporation</v>
          </cell>
        </row>
        <row r="2002">
          <cell r="A2002" t="str">
            <v>DXYN</v>
          </cell>
          <cell r="B2002" t="str">
            <v>Dixie Group Inc (The)</v>
          </cell>
        </row>
        <row r="2003">
          <cell r="A2003" t="str">
            <v>DY</v>
          </cell>
          <cell r="B2003" t="str">
            <v>Dycom Industries Inc</v>
          </cell>
        </row>
        <row r="2004">
          <cell r="A2004" t="str">
            <v>DYAI</v>
          </cell>
          <cell r="B2004" t="str">
            <v>Dyadic International Inc</v>
          </cell>
        </row>
        <row r="2005">
          <cell r="A2005" t="str">
            <v>DYFN</v>
          </cell>
          <cell r="B2005" t="str">
            <v>Angel Oak Dynamic Financial Strategies Income Term Trust Common Shares of Beneficial Interest</v>
          </cell>
        </row>
        <row r="2006">
          <cell r="A2006" t="str">
            <v>DYN</v>
          </cell>
          <cell r="B2006" t="str">
            <v>Dyne Therapeutics Inc</v>
          </cell>
        </row>
        <row r="2007">
          <cell r="A2007" t="str">
            <v>DYNS</v>
          </cell>
          <cell r="B2007" t="str">
            <v>Dynamics Special Purpose Corp Class A</v>
          </cell>
        </row>
        <row r="2008">
          <cell r="A2008" t="str">
            <v>DYNT</v>
          </cell>
          <cell r="B2008" t="str">
            <v>Dynatronics Corporation</v>
          </cell>
        </row>
        <row r="2009">
          <cell r="A2009" t="str">
            <v>DZSI</v>
          </cell>
          <cell r="B2009" t="str">
            <v>DZS Inc</v>
          </cell>
        </row>
        <row r="2010">
          <cell r="A2010" t="str">
            <v>E</v>
          </cell>
          <cell r="B2010" t="str">
            <v>ENI SpA</v>
          </cell>
        </row>
        <row r="2011">
          <cell r="A2011" t="str">
            <v>EA</v>
          </cell>
          <cell r="B2011" t="str">
            <v>Electronic Arts Inc</v>
          </cell>
        </row>
        <row r="2012">
          <cell r="A2012" t="str">
            <v>EAC</v>
          </cell>
          <cell r="B2012" t="str">
            <v>Edify Acquisition Corp Class A</v>
          </cell>
        </row>
        <row r="2013">
          <cell r="A2013" t="str">
            <v>EACPU</v>
          </cell>
          <cell r="B2013" t="str">
            <v>Edify Acquisition Corp Units</v>
          </cell>
        </row>
        <row r="2014">
          <cell r="A2014" t="str">
            <v>EAD</v>
          </cell>
          <cell r="B2014" t="str">
            <v>Allspring Income Opportunities Fund Common Shares</v>
          </cell>
        </row>
        <row r="2015">
          <cell r="A2015" t="str">
            <v>EAF</v>
          </cell>
          <cell r="B2015" t="str">
            <v>GrafTech International Ltd</v>
          </cell>
        </row>
        <row r="2016">
          <cell r="A2016" t="str">
            <v>EAR</v>
          </cell>
          <cell r="B2016" t="str">
            <v>Eargo Inc</v>
          </cell>
        </row>
        <row r="2017">
          <cell r="A2017" t="str">
            <v>EARN</v>
          </cell>
          <cell r="B2017" t="str">
            <v>Ellington Residential Mortgage REIT Common Shares of Beneficial Interest</v>
          </cell>
        </row>
        <row r="2018">
          <cell r="A2018" t="str">
            <v>EAST</v>
          </cell>
          <cell r="B2018" t="str">
            <v>Eastside Distilling Inc</v>
          </cell>
        </row>
        <row r="2019">
          <cell r="A2019" t="str">
            <v>EAT</v>
          </cell>
          <cell r="B2019" t="str">
            <v>Brinker International Inc</v>
          </cell>
        </row>
        <row r="2020">
          <cell r="A2020" t="str">
            <v>EB</v>
          </cell>
          <cell r="B2020" t="str">
            <v>Eventbrite Inc Class A</v>
          </cell>
        </row>
        <row r="2021">
          <cell r="A2021" t="str">
            <v>EBAC</v>
          </cell>
          <cell r="B2021" t="str">
            <v>European Biotech Acquisition Corp Class A Ordinary Shares</v>
          </cell>
        </row>
        <row r="2022">
          <cell r="A2022" t="str">
            <v>EBACU</v>
          </cell>
          <cell r="B2022" t="str">
            <v>European Biotech Acquisition Corp Units</v>
          </cell>
        </row>
        <row r="2023">
          <cell r="A2023" t="str">
            <v>EBAY</v>
          </cell>
          <cell r="B2023" t="str">
            <v>eBay Inc</v>
          </cell>
        </row>
        <row r="2024">
          <cell r="A2024" t="str">
            <v>EBC</v>
          </cell>
          <cell r="B2024" t="str">
            <v>Eastern Bankshares Inc</v>
          </cell>
        </row>
        <row r="2025">
          <cell r="A2025" t="str">
            <v>EBET</v>
          </cell>
          <cell r="B2025" t="str">
            <v>Esports Technologies Inc</v>
          </cell>
        </row>
        <row r="2026">
          <cell r="A2026" t="str">
            <v>EBF</v>
          </cell>
          <cell r="B2026" t="str">
            <v>Ennis Inc</v>
          </cell>
        </row>
        <row r="2027">
          <cell r="A2027" t="str">
            <v>EBIX</v>
          </cell>
          <cell r="B2027" t="str">
            <v>Ebix Inc</v>
          </cell>
        </row>
        <row r="2028">
          <cell r="A2028" t="str">
            <v>EBMT</v>
          </cell>
          <cell r="B2028" t="str">
            <v>Eagle Bancorp Montana Inc</v>
          </cell>
        </row>
        <row r="2029">
          <cell r="A2029" t="str">
            <v>EBON</v>
          </cell>
          <cell r="B2029" t="str">
            <v>Ebang International Holdings Inc Class A Ordinary Shares</v>
          </cell>
        </row>
        <row r="2030">
          <cell r="A2030" t="str">
            <v>EBR</v>
          </cell>
          <cell r="B2030" t="str">
            <v>Centrais Electricas Brasileiras S A American Depositary Shares (Each representing one Common Share)</v>
          </cell>
        </row>
        <row r="2031">
          <cell r="A2031" t="str">
            <v>EBS</v>
          </cell>
          <cell r="B2031" t="str">
            <v>Emergent Biosolutions Inc</v>
          </cell>
        </row>
        <row r="2032">
          <cell r="A2032" t="str">
            <v>EBTC</v>
          </cell>
          <cell r="B2032" t="str">
            <v>Enterprise Bancorp Inc</v>
          </cell>
        </row>
        <row r="2033">
          <cell r="A2033" t="str">
            <v>EC</v>
          </cell>
          <cell r="B2033" t="str">
            <v>Ecopetrol SA American Depositary Shares</v>
          </cell>
        </row>
        <row r="2034">
          <cell r="A2034" t="str">
            <v>ECAT</v>
          </cell>
          <cell r="B2034" t="str">
            <v>BlackRock ESG Capital Allocation Trust Common Shares of Beneficial Interest</v>
          </cell>
        </row>
        <row r="2035">
          <cell r="A2035" t="str">
            <v>ECCC</v>
          </cell>
          <cell r="B2035" t="str">
            <v>Eagle Point Credit Company Inc 650% Series C Term Preferred Stock due 2031</v>
          </cell>
        </row>
        <row r="2036">
          <cell r="A2036" t="str">
            <v>ECCW</v>
          </cell>
          <cell r="B2036" t="str">
            <v>Eagle Point Credit Company Inc 675% Notes due 2031</v>
          </cell>
        </row>
        <row r="2037">
          <cell r="A2037" t="str">
            <v>ECCX</v>
          </cell>
          <cell r="B2037" t="str">
            <v>Eagle Point Credit Company Inc 66875% Notes due 2028</v>
          </cell>
        </row>
        <row r="2038">
          <cell r="A2038" t="str">
            <v>ECF</v>
          </cell>
          <cell r="B2038" t="str">
            <v>Ellsworth Growth and Income Fund Ltd</v>
          </cell>
        </row>
        <row r="2039">
          <cell r="A2039" t="str">
            <v>ECL</v>
          </cell>
          <cell r="B2039" t="str">
            <v>Ecolab Inc</v>
          </cell>
        </row>
        <row r="2040">
          <cell r="A2040" t="str">
            <v>ECOR</v>
          </cell>
          <cell r="B2040" t="str">
            <v>electroCore Inc</v>
          </cell>
        </row>
        <row r="2041">
          <cell r="A2041" t="str">
            <v>ECPG</v>
          </cell>
          <cell r="B2041" t="str">
            <v>Encore Capital Group Inc</v>
          </cell>
        </row>
        <row r="2042">
          <cell r="A2042" t="str">
            <v>ECVT</v>
          </cell>
          <cell r="B2042" t="str">
            <v>Ecovyst Inc</v>
          </cell>
        </row>
        <row r="2043">
          <cell r="A2043" t="str">
            <v>ED</v>
          </cell>
          <cell r="B2043" t="str">
            <v>Consolidated Edison Inc</v>
          </cell>
        </row>
        <row r="2044">
          <cell r="A2044" t="str">
            <v>EDAP</v>
          </cell>
          <cell r="B2044" t="str">
            <v>EDAP TMS SA American Depositary Shares</v>
          </cell>
        </row>
        <row r="2045">
          <cell r="A2045" t="str">
            <v>EDD</v>
          </cell>
          <cell r="B2045" t="str">
            <v>Morgan Stanley Emerging Markets Domestic Debt Fund Inc Morgan Stanley Emerging Markets Domestic Debt Fund Inc</v>
          </cell>
        </row>
        <row r="2046">
          <cell r="A2046" t="str">
            <v>EDF</v>
          </cell>
          <cell r="B2046" t="str">
            <v>Stone Harbor Emerging Markets Income Fund Common Shares of Beneficial Interest</v>
          </cell>
        </row>
        <row r="2047">
          <cell r="A2047" t="str">
            <v>EDI</v>
          </cell>
          <cell r="B2047" t="str">
            <v>Stone Harbor Emerging Markets Total Income Fund Common Shares of Beneficial Interests</v>
          </cell>
        </row>
        <row r="2048">
          <cell r="A2048" t="str">
            <v>EDIT</v>
          </cell>
          <cell r="B2048" t="str">
            <v>Editas Medicine Inc</v>
          </cell>
        </row>
        <row r="2049">
          <cell r="A2049" t="str">
            <v>EDN</v>
          </cell>
          <cell r="B2049" t="str">
            <v>Empresa Distribuidora Y Comercializadora Norte SA (Edenor) Empresa Distribuidora Y Comercializadora Norte SA (Edenor) American Depositary Shares</v>
          </cell>
        </row>
        <row r="2050">
          <cell r="A2050" t="str">
            <v>EDNC</v>
          </cell>
          <cell r="B2050" t="str">
            <v>Endurance Acquisition Corp Class A Ordinary Shares</v>
          </cell>
        </row>
        <row r="2051">
          <cell r="A2051" t="str">
            <v>EDR</v>
          </cell>
          <cell r="B2051" t="str">
            <v>Endeavor Group Holdings Inc Class A</v>
          </cell>
        </row>
        <row r="2052">
          <cell r="A2052" t="str">
            <v>EDRY</v>
          </cell>
          <cell r="B2052" t="str">
            <v xml:space="preserve">EuroDry Ltd Common Shares </v>
          </cell>
        </row>
        <row r="2053">
          <cell r="A2053" t="str">
            <v>EDSA</v>
          </cell>
          <cell r="B2053" t="str">
            <v>Edesa Biotech Inc Common Shares</v>
          </cell>
        </row>
        <row r="2054">
          <cell r="A2054" t="str">
            <v>EDTK</v>
          </cell>
          <cell r="B2054" t="str">
            <v>Skillful Craftsman Education Technology Limited Ordinary Share</v>
          </cell>
        </row>
        <row r="2055">
          <cell r="A2055" t="str">
            <v>EDTX</v>
          </cell>
          <cell r="B2055" t="str">
            <v>EdtechX Holdings Acquisition Corp II Class A</v>
          </cell>
        </row>
        <row r="2056">
          <cell r="A2056" t="str">
            <v>EDTXU</v>
          </cell>
          <cell r="B2056" t="str">
            <v>EdtechX Holdings Acquisition Corp II Unit</v>
          </cell>
        </row>
        <row r="2057">
          <cell r="A2057" t="str">
            <v>EDU</v>
          </cell>
          <cell r="B2057" t="str">
            <v>New Oriental Education &amp; Technology Group Inc Sponsored ADR representing 1 Ordinary Share (Cayman Islands)</v>
          </cell>
        </row>
        <row r="2058">
          <cell r="A2058" t="str">
            <v>EDUC</v>
          </cell>
          <cell r="B2058" t="str">
            <v>Educational Development Corporation</v>
          </cell>
        </row>
        <row r="2059">
          <cell r="A2059" t="str">
            <v>EEA</v>
          </cell>
          <cell r="B2059" t="str">
            <v>The European Equity Fund Inc</v>
          </cell>
        </row>
        <row r="2060">
          <cell r="A2060" t="str">
            <v>EEFT</v>
          </cell>
          <cell r="B2060" t="str">
            <v>Euronet Worldwide Inc</v>
          </cell>
        </row>
        <row r="2061">
          <cell r="A2061" t="str">
            <v>EEIQ</v>
          </cell>
          <cell r="B2061" t="str">
            <v>Elite Education Group International Ltd</v>
          </cell>
        </row>
        <row r="2062">
          <cell r="A2062" t="str">
            <v>EEX</v>
          </cell>
          <cell r="B2062" t="str">
            <v>Emerald Holding Inc</v>
          </cell>
        </row>
        <row r="2063">
          <cell r="A2063" t="str">
            <v>EFC</v>
          </cell>
          <cell r="B2063" t="str">
            <v xml:space="preserve">Ellington Financial Inc </v>
          </cell>
        </row>
        <row r="2064">
          <cell r="A2064" t="str">
            <v>EFL</v>
          </cell>
          <cell r="B2064" t="str">
            <v>Eaton Vance Floating-Rate 2022 Target Term Trust Common Shares of Beneficial Interest</v>
          </cell>
        </row>
        <row r="2065">
          <cell r="A2065" t="str">
            <v>EFOI</v>
          </cell>
          <cell r="B2065" t="str">
            <v>Energy Focus Inc</v>
          </cell>
        </row>
        <row r="2066">
          <cell r="A2066" t="str">
            <v>EFR</v>
          </cell>
          <cell r="B2066" t="str">
            <v>Eaton Vance Senior Floating-Rate Fund Common Shares of Beneficial Interest</v>
          </cell>
        </row>
        <row r="2067">
          <cell r="A2067" t="str">
            <v>EFSC</v>
          </cell>
          <cell r="B2067" t="str">
            <v>Enterprise Financial Services Corporation</v>
          </cell>
        </row>
        <row r="2068">
          <cell r="A2068" t="str">
            <v>EFSCP</v>
          </cell>
          <cell r="B2068" t="str">
            <v>Enterprise Financial Services Corporation Depositary Shares Each Representing a 1/40th Interest in a Share of 5% Fixed Rate Non-Cumulative Perpetual Preferred Stock Series A</v>
          </cell>
        </row>
        <row r="2069">
          <cell r="A2069" t="str">
            <v>EFT</v>
          </cell>
          <cell r="B2069" t="str">
            <v>Eaton Vance Floating Rate Income Trust Common Shares of Beneficial Interest</v>
          </cell>
        </row>
        <row r="2070">
          <cell r="A2070" t="str">
            <v>EFTR</v>
          </cell>
          <cell r="B2070" t="str">
            <v>eFFECTOR Therapeutics Inc</v>
          </cell>
        </row>
        <row r="2071">
          <cell r="A2071" t="str">
            <v>EFX</v>
          </cell>
          <cell r="B2071" t="str">
            <v>Equifax Inc</v>
          </cell>
        </row>
        <row r="2072">
          <cell r="A2072" t="str">
            <v>EGAN</v>
          </cell>
          <cell r="B2072" t="str">
            <v>eGain Corporation</v>
          </cell>
        </row>
        <row r="2073">
          <cell r="A2073" t="str">
            <v>EGBN</v>
          </cell>
          <cell r="B2073" t="str">
            <v>Eagle Bancorp Inc</v>
          </cell>
        </row>
        <row r="2074">
          <cell r="A2074" t="str">
            <v>EGF</v>
          </cell>
          <cell r="B2074" t="str">
            <v>Blackrock Enhanced Government Fund Inc</v>
          </cell>
        </row>
        <row r="2075">
          <cell r="A2075" t="str">
            <v>EGGF</v>
          </cell>
          <cell r="B2075" t="str">
            <v>EG Acquisition Corp Class A</v>
          </cell>
        </row>
        <row r="2076">
          <cell r="A2076" t="str">
            <v>EGHT</v>
          </cell>
          <cell r="B2076" t="str">
            <v>8x8 Inc</v>
          </cell>
        </row>
        <row r="2077">
          <cell r="A2077" t="str">
            <v>EGLE</v>
          </cell>
          <cell r="B2077" t="str">
            <v>Eagle Bulk Shipping Inc</v>
          </cell>
        </row>
        <row r="2078">
          <cell r="A2078" t="str">
            <v>EGLX</v>
          </cell>
          <cell r="B2078" t="str">
            <v>Enthusiast Gaming Holdings Inc</v>
          </cell>
        </row>
        <row r="2079">
          <cell r="A2079" t="str">
            <v>EGO</v>
          </cell>
          <cell r="B2079" t="str">
            <v>Eldorado Gold Corporation Ordinary Shares</v>
          </cell>
        </row>
        <row r="2080">
          <cell r="A2080" t="str">
            <v>EGP</v>
          </cell>
          <cell r="B2080" t="str">
            <v>EastGroup Properties Inc</v>
          </cell>
        </row>
        <row r="2081">
          <cell r="A2081" t="str">
            <v>EGRX</v>
          </cell>
          <cell r="B2081" t="str">
            <v>Eagle Pharmaceuticals Inc</v>
          </cell>
        </row>
        <row r="2082">
          <cell r="A2082" t="str">
            <v>EGY</v>
          </cell>
          <cell r="B2082" t="str">
            <v xml:space="preserve">VAALCO Energy Inc </v>
          </cell>
        </row>
        <row r="2083">
          <cell r="A2083" t="str">
            <v>EH</v>
          </cell>
          <cell r="B2083" t="str">
            <v>EHang Holdings Limited ADS</v>
          </cell>
        </row>
        <row r="2084">
          <cell r="A2084" t="str">
            <v>EHC</v>
          </cell>
          <cell r="B2084" t="str">
            <v>Encompass Health Corporation</v>
          </cell>
        </row>
        <row r="2085">
          <cell r="A2085" t="str">
            <v>EHI</v>
          </cell>
          <cell r="B2085" t="str">
            <v>Western Asset Global High Income Fund Inc</v>
          </cell>
        </row>
        <row r="2086">
          <cell r="A2086" t="str">
            <v>EHTH</v>
          </cell>
          <cell r="B2086" t="str">
            <v>eHealth Inc</v>
          </cell>
        </row>
        <row r="2087">
          <cell r="A2087" t="str">
            <v>EIC</v>
          </cell>
          <cell r="B2087" t="str">
            <v>Eagle Point Income Company Inc</v>
          </cell>
        </row>
        <row r="2088">
          <cell r="A2088" t="str">
            <v>EICA</v>
          </cell>
          <cell r="B2088" t="str">
            <v>Eagle Point Income Company Inc 500% Series A Term Preferred Stock due 2026</v>
          </cell>
        </row>
        <row r="2089">
          <cell r="A2089" t="str">
            <v>EIG</v>
          </cell>
          <cell r="B2089" t="str">
            <v>Employers Holdings Inc</v>
          </cell>
        </row>
        <row r="2090">
          <cell r="A2090" t="str">
            <v>EIGR</v>
          </cell>
          <cell r="B2090" t="str">
            <v>Eiger BioPharmaceuticals Inc</v>
          </cell>
        </row>
        <row r="2091">
          <cell r="A2091" t="str">
            <v>EIM</v>
          </cell>
          <cell r="B2091" t="str">
            <v>Eaton Vance Municipal Bond Fund Common Shares of Beneficial Interest $01 par value</v>
          </cell>
        </row>
        <row r="2092">
          <cell r="A2092" t="str">
            <v>EIX</v>
          </cell>
          <cell r="B2092" t="str">
            <v>Edison International</v>
          </cell>
        </row>
        <row r="2093">
          <cell r="A2093" t="str">
            <v>EJFA</v>
          </cell>
          <cell r="B2093" t="str">
            <v>EJF Acquisition Corp Class A Ordinary Share</v>
          </cell>
        </row>
        <row r="2094">
          <cell r="A2094" t="str">
            <v>EJFAU</v>
          </cell>
          <cell r="B2094" t="str">
            <v>EJF Acquisition Corp Unit</v>
          </cell>
        </row>
        <row r="2095">
          <cell r="A2095" t="str">
            <v>EJH</v>
          </cell>
          <cell r="B2095" t="str">
            <v>E-Home Household Service Holdings Limited Ordinary Shares</v>
          </cell>
        </row>
        <row r="2096">
          <cell r="A2096" t="str">
            <v>EKSO</v>
          </cell>
          <cell r="B2096" t="str">
            <v>Ekso Bionics Holdings Inc</v>
          </cell>
        </row>
        <row r="2097">
          <cell r="A2097" t="str">
            <v>EL</v>
          </cell>
          <cell r="B2097" t="str">
            <v>Estee Lauder Companies Inc (The)</v>
          </cell>
        </row>
        <row r="2098">
          <cell r="A2098" t="str">
            <v>ELA</v>
          </cell>
          <cell r="B2098" t="str">
            <v>Envela Corporation</v>
          </cell>
        </row>
        <row r="2099">
          <cell r="A2099" t="str">
            <v>ELAN</v>
          </cell>
          <cell r="B2099" t="str">
            <v>Elanco Animal Health Incorporated</v>
          </cell>
        </row>
        <row r="2100">
          <cell r="A2100" t="str">
            <v>ELAT</v>
          </cell>
          <cell r="B2100" t="str">
            <v>Elanco Animal Health Incorporated 500% Tangible Equity Units</v>
          </cell>
        </row>
        <row r="2101">
          <cell r="A2101" t="str">
            <v>ELC</v>
          </cell>
          <cell r="B2101" t="str">
            <v>Entergy Louisiana Inc Collateral Trust Mortgage Bonds 4875 % Series due September 1 2066</v>
          </cell>
        </row>
        <row r="2102">
          <cell r="A2102" t="str">
            <v>ELDN</v>
          </cell>
          <cell r="B2102" t="str">
            <v>Eledon Pharmaceuticals Inc</v>
          </cell>
        </row>
        <row r="2103">
          <cell r="A2103" t="str">
            <v>ELEV</v>
          </cell>
          <cell r="B2103" t="str">
            <v>Elevation Oncology Inc</v>
          </cell>
        </row>
        <row r="2104">
          <cell r="A2104" t="str">
            <v>ELF</v>
          </cell>
          <cell r="B2104" t="str">
            <v>elf Beauty Inc</v>
          </cell>
        </row>
        <row r="2105">
          <cell r="A2105" t="str">
            <v>ELLO</v>
          </cell>
          <cell r="B2105" t="str">
            <v>Ellomay Capital Ltd Ordinary Shares (Israel)</v>
          </cell>
        </row>
        <row r="2106">
          <cell r="A2106" t="str">
            <v>ELMD</v>
          </cell>
          <cell r="B2106" t="str">
            <v>Electromed Inc</v>
          </cell>
        </row>
        <row r="2107">
          <cell r="A2107" t="str">
            <v>ELMS</v>
          </cell>
          <cell r="B2107" t="str">
            <v>Electric Last Mile Solutions Inc Class A</v>
          </cell>
        </row>
        <row r="2108">
          <cell r="A2108" t="str">
            <v>ELOX</v>
          </cell>
          <cell r="B2108" t="str">
            <v>Eloxx Pharmaceuticals Inc</v>
          </cell>
        </row>
        <row r="2109">
          <cell r="A2109" t="str">
            <v>ELP</v>
          </cell>
          <cell r="B2109" t="str">
            <v>Companhia Paranaense de Energia (COPEL) American Depositary Shares (each representing one Unit consisting one Common Share and four non-voting Class B Preferred Shares)</v>
          </cell>
        </row>
        <row r="2110">
          <cell r="A2110" t="str">
            <v>ELS</v>
          </cell>
          <cell r="B2110" t="str">
            <v>Equity Lifestyle Properties Inc</v>
          </cell>
        </row>
        <row r="2111">
          <cell r="A2111" t="str">
            <v>ELSE</v>
          </cell>
          <cell r="B2111" t="str">
            <v>Electro-Sensors Inc</v>
          </cell>
        </row>
        <row r="2112">
          <cell r="A2112" t="str">
            <v>ELTK</v>
          </cell>
          <cell r="B2112" t="str">
            <v>Eltek Ltd Ordinary Shares</v>
          </cell>
        </row>
        <row r="2113">
          <cell r="A2113" t="str">
            <v>ELVT</v>
          </cell>
          <cell r="B2113" t="str">
            <v>Elevate Credit Inc</v>
          </cell>
        </row>
        <row r="2114">
          <cell r="A2114" t="str">
            <v>ELY</v>
          </cell>
          <cell r="B2114" t="str">
            <v>Callaway Golf Company</v>
          </cell>
        </row>
        <row r="2115">
          <cell r="A2115" t="str">
            <v>ELYM</v>
          </cell>
          <cell r="B2115" t="str">
            <v>Eliem Therapeutics Inc</v>
          </cell>
        </row>
        <row r="2116">
          <cell r="A2116" t="str">
            <v>ELYS</v>
          </cell>
          <cell r="B2116" t="str">
            <v>Elys Game Technology Corp</v>
          </cell>
        </row>
        <row r="2117">
          <cell r="A2117" t="str">
            <v>EM</v>
          </cell>
          <cell r="B2117" t="str">
            <v>Smart Share Global Limited American Depositary Shares</v>
          </cell>
        </row>
        <row r="2118">
          <cell r="A2118" t="str">
            <v>EMAN</v>
          </cell>
          <cell r="B2118" t="str">
            <v>eMagin Corporation</v>
          </cell>
        </row>
        <row r="2119">
          <cell r="A2119" t="str">
            <v>EMBK</v>
          </cell>
          <cell r="B2119" t="str">
            <v>Embark Technology Inc</v>
          </cell>
        </row>
        <row r="2120">
          <cell r="A2120" t="str">
            <v>EMCF</v>
          </cell>
          <cell r="B2120" t="str">
            <v>Emclaire Financial Corp</v>
          </cell>
        </row>
        <row r="2121">
          <cell r="A2121" t="str">
            <v>EMD</v>
          </cell>
          <cell r="B2121" t="str">
            <v>Western Asset Emerging Markets Debt Fund Inc</v>
          </cell>
        </row>
        <row r="2122">
          <cell r="A2122" t="str">
            <v>EME</v>
          </cell>
          <cell r="B2122" t="str">
            <v>EMCOR Group Inc</v>
          </cell>
        </row>
        <row r="2123">
          <cell r="A2123" t="str">
            <v>EMF</v>
          </cell>
          <cell r="B2123" t="str">
            <v>Templeton Emerging Markets Fund</v>
          </cell>
        </row>
        <row r="2124">
          <cell r="A2124" t="str">
            <v>EMKR</v>
          </cell>
          <cell r="B2124" t="str">
            <v>EMCORE Corporation</v>
          </cell>
        </row>
        <row r="2125">
          <cell r="A2125" t="str">
            <v>EML</v>
          </cell>
          <cell r="B2125" t="str">
            <v>Eastern Company (The)</v>
          </cell>
        </row>
        <row r="2126">
          <cell r="A2126" t="str">
            <v>EMLDU</v>
          </cell>
          <cell r="B2126" t="str">
            <v>FTAC Emerald Acquisition Corp Unit</v>
          </cell>
        </row>
        <row r="2127">
          <cell r="A2127" t="str">
            <v>EMN</v>
          </cell>
          <cell r="B2127" t="str">
            <v>Eastman Chemical Company</v>
          </cell>
        </row>
        <row r="2128">
          <cell r="A2128" t="str">
            <v>EMO</v>
          </cell>
          <cell r="B2128" t="str">
            <v>ClearBridge Energy Midstream Opportunity Fund Inc</v>
          </cell>
        </row>
        <row r="2129">
          <cell r="A2129" t="str">
            <v>EMR</v>
          </cell>
          <cell r="B2129" t="str">
            <v>Emerson Electric Company</v>
          </cell>
        </row>
        <row r="2130">
          <cell r="A2130" t="str">
            <v>EMX</v>
          </cell>
          <cell r="B2130" t="str">
            <v>EMX Royalty Corporation Common Shares (Canada)</v>
          </cell>
        </row>
        <row r="2131">
          <cell r="A2131" t="str">
            <v>ENB</v>
          </cell>
          <cell r="B2131" t="str">
            <v>Enbridge Inc</v>
          </cell>
        </row>
        <row r="2132">
          <cell r="A2132" t="str">
            <v>ENBA</v>
          </cell>
          <cell r="B2132" t="str">
            <v>Enbridge Inc 6375% Fixed-to-Floating Rate Subordinated Notes Series 2018-B due 2078</v>
          </cell>
        </row>
        <row r="2133">
          <cell r="A2133" t="str">
            <v>ENCP</v>
          </cell>
          <cell r="B2133" t="str">
            <v>Energem Corp Class A Ordinary Shares</v>
          </cell>
        </row>
        <row r="2134">
          <cell r="A2134" t="str">
            <v>ENCPU</v>
          </cell>
          <cell r="B2134" t="str">
            <v>Energem Corp Unit</v>
          </cell>
        </row>
        <row r="2135">
          <cell r="A2135" t="str">
            <v>ENDP</v>
          </cell>
          <cell r="B2135" t="str">
            <v>Endo International plc Ordinary Shares</v>
          </cell>
        </row>
        <row r="2136">
          <cell r="A2136" t="str">
            <v>ENER</v>
          </cell>
          <cell r="B2136" t="str">
            <v>Accretion Acquisition Corp</v>
          </cell>
        </row>
        <row r="2137">
          <cell r="A2137" t="str">
            <v>ENERU</v>
          </cell>
          <cell r="B2137" t="str">
            <v>Accretion Acquisition Corp Unit</v>
          </cell>
        </row>
        <row r="2138">
          <cell r="A2138" t="str">
            <v>ENFN</v>
          </cell>
          <cell r="B2138" t="str">
            <v>Enfusion Inc Class A</v>
          </cell>
        </row>
        <row r="2139">
          <cell r="A2139" t="str">
            <v>ENG</v>
          </cell>
          <cell r="B2139" t="str">
            <v>ENGlobal Corporation</v>
          </cell>
        </row>
        <row r="2140">
          <cell r="A2140" t="str">
            <v>ENIA</v>
          </cell>
          <cell r="B2140" t="str">
            <v>Enel Americas SA American Depositary Shares</v>
          </cell>
        </row>
        <row r="2141">
          <cell r="A2141" t="str">
            <v>ENIC</v>
          </cell>
          <cell r="B2141" t="str">
            <v>Enel Chile SA American Depositary Shares (Each representing 50 shares of)</v>
          </cell>
        </row>
        <row r="2142">
          <cell r="A2142" t="str">
            <v>ENJ</v>
          </cell>
          <cell r="B2142" t="str">
            <v>Entergy New Orleans LLC First Mortgage Bonds 50% Series due December 1 2052</v>
          </cell>
        </row>
        <row r="2143">
          <cell r="A2143" t="str">
            <v>ENJY</v>
          </cell>
          <cell r="B2143" t="str">
            <v>Enjoy Technology Inc</v>
          </cell>
        </row>
        <row r="2144">
          <cell r="A2144" t="str">
            <v>ENJYW</v>
          </cell>
          <cell r="B2144" t="str">
            <v>Enjoy Technology Inc Warrant</v>
          </cell>
        </row>
        <row r="2145">
          <cell r="A2145" t="str">
            <v>ENLC</v>
          </cell>
          <cell r="B2145" t="str">
            <v>EnLink Midstream LLC Common Units representing Limited Partner Interests</v>
          </cell>
        </row>
        <row r="2146">
          <cell r="A2146" t="str">
            <v>ENLV</v>
          </cell>
          <cell r="B2146" t="str">
            <v>Enlivex Therapeutics Ltd Ordinary Shares</v>
          </cell>
        </row>
        <row r="2147">
          <cell r="A2147" t="str">
            <v>ENO</v>
          </cell>
          <cell r="B2147" t="str">
            <v>Entergy New Orleans LLC First Mortgage Bonds 550% Series due April 1 2066</v>
          </cell>
        </row>
        <row r="2148">
          <cell r="A2148" t="str">
            <v>ENOB</v>
          </cell>
          <cell r="B2148" t="str">
            <v>Enochian Biosciences Inc</v>
          </cell>
        </row>
        <row r="2149">
          <cell r="A2149" t="str">
            <v>ENPC</v>
          </cell>
          <cell r="B2149" t="str">
            <v>Executive Network Partnering Corporation Class A</v>
          </cell>
        </row>
        <row r="2150">
          <cell r="A2150" t="str">
            <v>ENPH</v>
          </cell>
          <cell r="B2150" t="str">
            <v>Enphase Energy Inc</v>
          </cell>
        </row>
        <row r="2151">
          <cell r="A2151" t="str">
            <v>ENR</v>
          </cell>
          <cell r="B2151" t="str">
            <v>Energizer Holdings Inc</v>
          </cell>
        </row>
        <row r="2152">
          <cell r="A2152" t="str">
            <v>ENS</v>
          </cell>
          <cell r="B2152" t="str">
            <v>EnerSys</v>
          </cell>
        </row>
        <row r="2153">
          <cell r="A2153" t="str">
            <v>ENSC</v>
          </cell>
          <cell r="B2153" t="str">
            <v>Ensysce Biosciences Inc</v>
          </cell>
        </row>
        <row r="2154">
          <cell r="A2154" t="str">
            <v>ENSG</v>
          </cell>
          <cell r="B2154" t="str">
            <v>The Ensign Group Inc</v>
          </cell>
        </row>
        <row r="2155">
          <cell r="A2155" t="str">
            <v>ENSV</v>
          </cell>
          <cell r="B2155" t="str">
            <v>Enservco Corporation</v>
          </cell>
        </row>
        <row r="2156">
          <cell r="A2156" t="str">
            <v>ENTA</v>
          </cell>
          <cell r="B2156" t="str">
            <v>Enanta Pharmaceuticals Inc</v>
          </cell>
        </row>
        <row r="2157">
          <cell r="A2157" t="str">
            <v>ENTF</v>
          </cell>
          <cell r="B2157" t="str">
            <v>Enterprise 40 Technology Acquisition Corp Class A Ordinary Shares</v>
          </cell>
        </row>
        <row r="2158">
          <cell r="A2158" t="str">
            <v>ENTFU</v>
          </cell>
          <cell r="B2158" t="str">
            <v>Enterprise 40 Technology Acquisition Corp Unit</v>
          </cell>
        </row>
        <row r="2159">
          <cell r="A2159" t="str">
            <v>ENTG</v>
          </cell>
          <cell r="B2159" t="str">
            <v>Entegris Inc</v>
          </cell>
        </row>
        <row r="2160">
          <cell r="A2160" t="str">
            <v>ENTX</v>
          </cell>
          <cell r="B2160" t="str">
            <v>Entera Bio Ltd Ordinary Shares</v>
          </cell>
        </row>
        <row r="2161">
          <cell r="A2161" t="str">
            <v>ENV</v>
          </cell>
          <cell r="B2161" t="str">
            <v>Envestnet Inc</v>
          </cell>
        </row>
        <row r="2162">
          <cell r="A2162" t="str">
            <v>ENVA</v>
          </cell>
          <cell r="B2162" t="str">
            <v>Enova International Inc</v>
          </cell>
        </row>
        <row r="2163">
          <cell r="A2163" t="str">
            <v>ENVB</v>
          </cell>
          <cell r="B2163" t="str">
            <v>Enveric Biosciences Inc</v>
          </cell>
        </row>
        <row r="2164">
          <cell r="A2164" t="str">
            <v>ENVX</v>
          </cell>
          <cell r="B2164" t="str">
            <v>Enovix Corporation</v>
          </cell>
        </row>
        <row r="2165">
          <cell r="A2165" t="str">
            <v>ENX</v>
          </cell>
          <cell r="B2165" t="str">
            <v>Eaton Vance New York Municipal Bond Fund Common Shares of Beneficial Interest $01 par value</v>
          </cell>
        </row>
        <row r="2166">
          <cell r="A2166" t="str">
            <v>ENZ</v>
          </cell>
          <cell r="B2166" t="str">
            <v>Enzo Biochem Inc ($001 Par Value)</v>
          </cell>
        </row>
        <row r="2167">
          <cell r="A2167" t="str">
            <v>EOCW</v>
          </cell>
          <cell r="B2167" t="str">
            <v>Elliott Opportunity II Corp Class A Ordinary Shares</v>
          </cell>
        </row>
        <row r="2168">
          <cell r="A2168" t="str">
            <v>EOD</v>
          </cell>
          <cell r="B2168" t="str">
            <v>Allspring Global Dividend Opportunity Fund Common Shares of Beneficial Interest</v>
          </cell>
        </row>
        <row r="2169">
          <cell r="A2169" t="str">
            <v>EOG</v>
          </cell>
          <cell r="B2169" t="str">
            <v>EOG Resources Inc</v>
          </cell>
        </row>
        <row r="2170">
          <cell r="A2170" t="str">
            <v>EOI</v>
          </cell>
          <cell r="B2170" t="str">
            <v>Eaton Vance Enhance Equity Income Fund Eaton Vance Enhanced Equity Income Fund Shares of Beneficial Interest</v>
          </cell>
        </row>
        <row r="2171">
          <cell r="A2171" t="str">
            <v>EOLS</v>
          </cell>
          <cell r="B2171" t="str">
            <v>Evolus Inc</v>
          </cell>
        </row>
        <row r="2172">
          <cell r="A2172" t="str">
            <v>EOS</v>
          </cell>
          <cell r="B2172" t="str">
            <v>Eaton Vance Enhance Equity Income Fund II</v>
          </cell>
        </row>
        <row r="2173">
          <cell r="A2173" t="str">
            <v>EOSE</v>
          </cell>
          <cell r="B2173" t="str">
            <v>Eos Energy Enterprises Inc Class A</v>
          </cell>
        </row>
        <row r="2174">
          <cell r="A2174" t="str">
            <v>EOSEW</v>
          </cell>
          <cell r="B2174" t="str">
            <v>Eos Energy Enterprises Inc Warrant</v>
          </cell>
        </row>
        <row r="2175">
          <cell r="A2175" t="str">
            <v>EOT</v>
          </cell>
          <cell r="B2175" t="str">
            <v>Eaton Vance Municipal Income Trust EATON VANCE NATIONAL MUNICIPAL OPPORTUNITIES TRUST</v>
          </cell>
        </row>
        <row r="2176">
          <cell r="A2176" t="str">
            <v>EPAC</v>
          </cell>
          <cell r="B2176" t="str">
            <v>Enerpac Tool Group Corp</v>
          </cell>
        </row>
        <row r="2177">
          <cell r="A2177" t="str">
            <v>EPAM</v>
          </cell>
          <cell r="B2177" t="str">
            <v>EPAM Systems Inc</v>
          </cell>
        </row>
        <row r="2178">
          <cell r="A2178" t="str">
            <v>EPAY</v>
          </cell>
          <cell r="B2178" t="str">
            <v>Bottomline Technologies Inc</v>
          </cell>
        </row>
        <row r="2179">
          <cell r="A2179" t="str">
            <v>EPC</v>
          </cell>
          <cell r="B2179" t="str">
            <v>Edgewell Personal Care Company</v>
          </cell>
        </row>
        <row r="2180">
          <cell r="A2180" t="str">
            <v>EPD</v>
          </cell>
          <cell r="B2180" t="str">
            <v>Enterprise Products Partners LP</v>
          </cell>
        </row>
        <row r="2181">
          <cell r="A2181" t="str">
            <v>EPHY</v>
          </cell>
          <cell r="B2181" t="str">
            <v>Epiphany Technology Acquisition Corp Class A</v>
          </cell>
        </row>
        <row r="2182">
          <cell r="A2182" t="str">
            <v>EPHYU</v>
          </cell>
          <cell r="B2182" t="str">
            <v>Epiphany Technology Acquisition Corp Unit</v>
          </cell>
        </row>
        <row r="2183">
          <cell r="A2183" t="str">
            <v>EPIX</v>
          </cell>
          <cell r="B2183" t="str">
            <v>ESSA Pharma Inc</v>
          </cell>
        </row>
        <row r="2184">
          <cell r="A2184" t="str">
            <v>EPM</v>
          </cell>
          <cell r="B2184" t="str">
            <v>Evolution Petroleum Corporation Inc</v>
          </cell>
        </row>
        <row r="2185">
          <cell r="A2185" t="str">
            <v>EPR</v>
          </cell>
          <cell r="B2185" t="str">
            <v>EPR Properties</v>
          </cell>
        </row>
        <row r="2186">
          <cell r="A2186" t="str">
            <v>EPRT</v>
          </cell>
          <cell r="B2186" t="str">
            <v>Essential Properties Realty Trust Inc</v>
          </cell>
        </row>
        <row r="2187">
          <cell r="A2187" t="str">
            <v>EPSN</v>
          </cell>
          <cell r="B2187" t="str">
            <v>Epsilon Energy Ltd Common Share</v>
          </cell>
        </row>
        <row r="2188">
          <cell r="A2188" t="str">
            <v>EPWR</v>
          </cell>
          <cell r="B2188" t="str">
            <v>Empowerment &amp; Inclusion Capital I Corp Class A</v>
          </cell>
        </row>
        <row r="2189">
          <cell r="A2189" t="str">
            <v>EPZM</v>
          </cell>
          <cell r="B2189" t="str">
            <v>Epizyme Inc</v>
          </cell>
        </row>
        <row r="2190">
          <cell r="A2190" t="str">
            <v>EQ</v>
          </cell>
          <cell r="B2190" t="str">
            <v>Equillium Inc</v>
          </cell>
        </row>
        <row r="2191">
          <cell r="A2191" t="str">
            <v>EQBK</v>
          </cell>
          <cell r="B2191" t="str">
            <v>Equity Bancshares Inc Class A</v>
          </cell>
        </row>
        <row r="2192">
          <cell r="A2192" t="str">
            <v>EQC</v>
          </cell>
          <cell r="B2192" t="str">
            <v>Equity Commonwealth Common Shares of Beneficial Interest</v>
          </cell>
        </row>
        <row r="2193">
          <cell r="A2193" t="str">
            <v>EQD</v>
          </cell>
          <cell r="B2193" t="str">
            <v>Equity Distribution Acquisition Corp Class A</v>
          </cell>
        </row>
        <row r="2194">
          <cell r="A2194" t="str">
            <v>EQH</v>
          </cell>
          <cell r="B2194" t="str">
            <v>Equitable Holdings Inc</v>
          </cell>
        </row>
        <row r="2195">
          <cell r="A2195" t="str">
            <v>EQHA</v>
          </cell>
          <cell r="B2195" t="str">
            <v>EQ Health Acquisition Corp Class A</v>
          </cell>
        </row>
        <row r="2196">
          <cell r="A2196" t="str">
            <v>EQIX</v>
          </cell>
          <cell r="B2196" t="str">
            <v>Equinix Inc REIT</v>
          </cell>
        </row>
        <row r="2197">
          <cell r="A2197" t="str">
            <v>EQNR</v>
          </cell>
          <cell r="B2197" t="str">
            <v>Equinor ASA</v>
          </cell>
        </row>
        <row r="2198">
          <cell r="A2198" t="str">
            <v>EQOS</v>
          </cell>
          <cell r="B2198" t="str">
            <v>EQONEX LIMITED Ordinary Shares</v>
          </cell>
        </row>
        <row r="2199">
          <cell r="A2199" t="str">
            <v>EQR</v>
          </cell>
          <cell r="B2199" t="str">
            <v>Equity Residential Common Shares of Beneficial Interest</v>
          </cell>
        </row>
        <row r="2200">
          <cell r="A2200" t="str">
            <v>EQRX</v>
          </cell>
          <cell r="B2200" t="str">
            <v xml:space="preserve">EQRx Inc </v>
          </cell>
        </row>
        <row r="2201">
          <cell r="A2201" t="str">
            <v>EQS</v>
          </cell>
          <cell r="B2201" t="str">
            <v>Equus Total Return Inc</v>
          </cell>
        </row>
        <row r="2202">
          <cell r="A2202" t="str">
            <v>EQT</v>
          </cell>
          <cell r="B2202" t="str">
            <v>EQT Corporation</v>
          </cell>
        </row>
        <row r="2203">
          <cell r="A2203" t="str">
            <v>EQX</v>
          </cell>
          <cell r="B2203" t="str">
            <v>Equinox Gold Corp Common Shares</v>
          </cell>
        </row>
        <row r="2204">
          <cell r="A2204" t="str">
            <v>ERAS</v>
          </cell>
          <cell r="B2204" t="str">
            <v>Erasca Inc</v>
          </cell>
        </row>
        <row r="2205">
          <cell r="A2205" t="str">
            <v>ERC</v>
          </cell>
          <cell r="B2205" t="str">
            <v>Allspring Multi-Sector Income Fund</v>
          </cell>
        </row>
        <row r="2206">
          <cell r="A2206" t="str">
            <v>ERES</v>
          </cell>
          <cell r="B2206" t="str">
            <v>East Resources Acquisition Company Class A</v>
          </cell>
        </row>
        <row r="2207">
          <cell r="A2207" t="str">
            <v>ERESU</v>
          </cell>
          <cell r="B2207" t="str">
            <v>East Resources Acquisition Company Unit</v>
          </cell>
        </row>
        <row r="2208">
          <cell r="A2208" t="str">
            <v>ERF</v>
          </cell>
          <cell r="B2208" t="str">
            <v>Enerplus Corporation</v>
          </cell>
        </row>
        <row r="2209">
          <cell r="A2209" t="str">
            <v>ERH</v>
          </cell>
          <cell r="B2209" t="str">
            <v>Allspring Utilities and High Income Fund Common Shares</v>
          </cell>
        </row>
        <row r="2210">
          <cell r="A2210" t="str">
            <v>ERIC</v>
          </cell>
          <cell r="B2210" t="str">
            <v>Ericsson American Depositary Shares</v>
          </cell>
        </row>
        <row r="2211">
          <cell r="A2211" t="str">
            <v>ERIE</v>
          </cell>
          <cell r="B2211" t="str">
            <v>Erie Indemnity Company Class A</v>
          </cell>
        </row>
        <row r="2212">
          <cell r="A2212" t="str">
            <v>ERII</v>
          </cell>
          <cell r="B2212" t="str">
            <v>Energy Recovery Inc</v>
          </cell>
        </row>
        <row r="2213">
          <cell r="A2213" t="str">
            <v>ERJ</v>
          </cell>
          <cell r="B2213" t="str">
            <v>Embraer SA</v>
          </cell>
        </row>
        <row r="2214">
          <cell r="A2214" t="str">
            <v>ERO</v>
          </cell>
          <cell r="B2214" t="str">
            <v>Ero Copper Corp Common Shares</v>
          </cell>
        </row>
        <row r="2215">
          <cell r="A2215" t="str">
            <v>ERYP</v>
          </cell>
          <cell r="B2215" t="str">
            <v>Erytech Pharma SA American Depositary Shares</v>
          </cell>
        </row>
        <row r="2216">
          <cell r="A2216" t="str">
            <v>ES</v>
          </cell>
          <cell r="B2216" t="str">
            <v>Eversource Energy (D/B/A)</v>
          </cell>
        </row>
        <row r="2217">
          <cell r="A2217" t="str">
            <v>ESAC</v>
          </cell>
          <cell r="B2217" t="str">
            <v>ESGEN Acquisition Corporation Class A Ordinary Shares</v>
          </cell>
        </row>
        <row r="2218">
          <cell r="A2218" t="str">
            <v>ESACU</v>
          </cell>
          <cell r="B2218" t="str">
            <v>ESGEN Acquisition Corporation Unit</v>
          </cell>
        </row>
        <row r="2219">
          <cell r="A2219" t="str">
            <v>ESBK</v>
          </cell>
          <cell r="B2219" t="str">
            <v>Elmira Savings Bank Elmira NY</v>
          </cell>
        </row>
        <row r="2220">
          <cell r="A2220" t="str">
            <v>ESCA</v>
          </cell>
          <cell r="B2220" t="str">
            <v>Escalade Incorporated</v>
          </cell>
        </row>
        <row r="2221">
          <cell r="A2221" t="str">
            <v>ESE</v>
          </cell>
          <cell r="B2221" t="str">
            <v>ESCO Technologies Inc</v>
          </cell>
        </row>
        <row r="2222">
          <cell r="A2222" t="str">
            <v>ESEA</v>
          </cell>
          <cell r="B2222" t="str">
            <v>Euroseas Ltd (Marshall Islands)</v>
          </cell>
        </row>
        <row r="2223">
          <cell r="A2223" t="str">
            <v>ESGC</v>
          </cell>
          <cell r="B2223" t="str">
            <v>Eros STX Global Corporation A Ordinary Shares</v>
          </cell>
        </row>
        <row r="2224">
          <cell r="A2224" t="str">
            <v>ESGR</v>
          </cell>
          <cell r="B2224" t="str">
            <v>Enstar Group Limited Ordinary Shares</v>
          </cell>
        </row>
        <row r="2225">
          <cell r="A2225" t="str">
            <v>ESGRO</v>
          </cell>
          <cell r="B2225" t="str">
            <v>Enstar Group Limited Depository Shares 700% Perpetual Non-Cumulative Preference Shares Series E</v>
          </cell>
        </row>
        <row r="2226">
          <cell r="A2226" t="str">
            <v>ESGRP</v>
          </cell>
          <cell r="B2226" t="str">
            <v>Enstar Group Limited Depositary Shares Each Representing 1/1000th of an interest in Preference Shares</v>
          </cell>
        </row>
        <row r="2227">
          <cell r="A2227" t="str">
            <v>ESI</v>
          </cell>
          <cell r="B2227" t="str">
            <v>Element Solutions Inc</v>
          </cell>
        </row>
        <row r="2228">
          <cell r="A2228" t="str">
            <v>ESLT</v>
          </cell>
          <cell r="B2228" t="str">
            <v>Elbit Systems Ltd Ordinary Shares</v>
          </cell>
        </row>
        <row r="2229">
          <cell r="A2229" t="str">
            <v>ESM</v>
          </cell>
          <cell r="B2229" t="str">
            <v>ESM Acquisition Corporation Class A Ordinary Shares</v>
          </cell>
        </row>
        <row r="2230">
          <cell r="A2230" t="str">
            <v>ESMT</v>
          </cell>
          <cell r="B2230" t="str">
            <v>EngageSmart Inc</v>
          </cell>
        </row>
        <row r="2231">
          <cell r="A2231" t="str">
            <v>ESNT</v>
          </cell>
          <cell r="B2231" t="str">
            <v>Essent Group Ltd Common Shares</v>
          </cell>
        </row>
        <row r="2232">
          <cell r="A2232" t="str">
            <v>ESP</v>
          </cell>
          <cell r="B2232" t="str">
            <v>Espey Mfg &amp; Electronics Corp</v>
          </cell>
        </row>
        <row r="2233">
          <cell r="A2233" t="str">
            <v>ESPR</v>
          </cell>
          <cell r="B2233" t="str">
            <v>Esperion Therapeutics Inc</v>
          </cell>
        </row>
        <row r="2234">
          <cell r="A2234" t="str">
            <v>ESQ</v>
          </cell>
          <cell r="B2234" t="str">
            <v>Esquire Financial Holdings Inc</v>
          </cell>
        </row>
        <row r="2235">
          <cell r="A2235" t="str">
            <v>ESRT</v>
          </cell>
          <cell r="B2235" t="str">
            <v>Empire State Realty Trust Inc Class A</v>
          </cell>
        </row>
        <row r="2236">
          <cell r="A2236" t="str">
            <v>ESS</v>
          </cell>
          <cell r="B2236" t="str">
            <v>Essex Property Trust Inc</v>
          </cell>
        </row>
        <row r="2237">
          <cell r="A2237" t="str">
            <v>ESSA</v>
          </cell>
          <cell r="B2237" t="str">
            <v>ESSA Bancorp Inc</v>
          </cell>
        </row>
        <row r="2238">
          <cell r="A2238" t="str">
            <v>ESSC</v>
          </cell>
          <cell r="B2238" t="str">
            <v>East Stone Acquisition Corporation Ordinary Shares</v>
          </cell>
        </row>
        <row r="2239">
          <cell r="A2239" t="str">
            <v>ESSCU</v>
          </cell>
          <cell r="B2239" t="str">
            <v>East Stone Acquisition Corporation Unit</v>
          </cell>
        </row>
        <row r="2240">
          <cell r="A2240" t="str">
            <v>ESTA</v>
          </cell>
          <cell r="B2240" t="str">
            <v>Establishment Labs Holdings Inc Common Shares</v>
          </cell>
        </row>
        <row r="2241">
          <cell r="A2241" t="str">
            <v>ESTC</v>
          </cell>
          <cell r="B2241" t="str">
            <v>Elastic NV Ordinary Shares</v>
          </cell>
        </row>
        <row r="2242">
          <cell r="A2242" t="str">
            <v>ESTE</v>
          </cell>
          <cell r="B2242" t="str">
            <v>Earthstone Energy Inc Class A</v>
          </cell>
        </row>
        <row r="2243">
          <cell r="A2243" t="str">
            <v>ET</v>
          </cell>
          <cell r="B2243" t="str">
            <v xml:space="preserve">Energy Transfer LP Common Units </v>
          </cell>
        </row>
        <row r="2244">
          <cell r="A2244" t="str">
            <v>ETAC</v>
          </cell>
          <cell r="B2244" t="str">
            <v>EMerge Technology Acquisition Corp Class A</v>
          </cell>
        </row>
        <row r="2245">
          <cell r="A2245" t="str">
            <v>ETACU</v>
          </cell>
          <cell r="B2245" t="str">
            <v>EMerge Technology Acquisition Corp Unit</v>
          </cell>
        </row>
        <row r="2246">
          <cell r="A2246" t="str">
            <v>ETB</v>
          </cell>
          <cell r="B2246" t="str">
            <v>Eaton Vance Tax-Managed Buy-Write Income Fund Eaton Vance Tax-Managed Buy-Write Income Fund Common Shares of Beneficial Interest</v>
          </cell>
        </row>
        <row r="2247">
          <cell r="A2247" t="str">
            <v>ETD</v>
          </cell>
          <cell r="B2247" t="str">
            <v>Ethan Allen Interiors Inc</v>
          </cell>
        </row>
        <row r="2248">
          <cell r="A2248" t="str">
            <v>ETG</v>
          </cell>
          <cell r="B2248" t="str">
            <v>Eaton Vance Tax-Advantaged Global Dividend Income Fund Common Shares of Beneficial Interest</v>
          </cell>
        </row>
        <row r="2249">
          <cell r="A2249" t="str">
            <v>ETJ</v>
          </cell>
          <cell r="B2249" t="str">
            <v>Eaton Vance Risk-Managed Diversified Equity Income Fund Common Shares of Beneficial Interest</v>
          </cell>
        </row>
        <row r="2250">
          <cell r="A2250" t="str">
            <v>ETN</v>
          </cell>
          <cell r="B2250" t="str">
            <v>Eaton Corporation PLC Ordinary Shares</v>
          </cell>
        </row>
        <row r="2251">
          <cell r="A2251" t="str">
            <v>ETNB</v>
          </cell>
          <cell r="B2251" t="str">
            <v>89bio Inc</v>
          </cell>
        </row>
        <row r="2252">
          <cell r="A2252" t="str">
            <v>ETO</v>
          </cell>
          <cell r="B2252" t="str">
            <v>Eaton Vance Tax-Advantage Global Dividend Opp</v>
          </cell>
        </row>
        <row r="2253">
          <cell r="A2253" t="str">
            <v>ETON</v>
          </cell>
          <cell r="B2253" t="str">
            <v>Eton Pharmaceuticals Inc</v>
          </cell>
        </row>
        <row r="2254">
          <cell r="A2254" t="str">
            <v>ETR</v>
          </cell>
          <cell r="B2254" t="str">
            <v>Entergy Corporation</v>
          </cell>
        </row>
        <row r="2255">
          <cell r="A2255" t="str">
            <v>ETRN</v>
          </cell>
          <cell r="B2255" t="str">
            <v xml:space="preserve">Equitrans Midstream Corporation </v>
          </cell>
        </row>
        <row r="2256">
          <cell r="A2256" t="str">
            <v>ETSY</v>
          </cell>
          <cell r="B2256" t="str">
            <v>Etsy Inc</v>
          </cell>
        </row>
        <row r="2257">
          <cell r="A2257" t="str">
            <v>ETTX</v>
          </cell>
          <cell r="B2257" t="str">
            <v>Entasis Therapeutics Holdings Inc</v>
          </cell>
        </row>
        <row r="2258">
          <cell r="A2258" t="str">
            <v>ETV</v>
          </cell>
          <cell r="B2258" t="str">
            <v>Eaton Vance Corporation Eaton Vance Tax-Managed Buy-Write Opportunities Fund Common Shares of Beneficial Interest</v>
          </cell>
        </row>
        <row r="2259">
          <cell r="A2259" t="str">
            <v>ETW</v>
          </cell>
          <cell r="B2259" t="str">
            <v>Eaton Vance Corporation Eaton Vance Tax-Managed Global Buy-Write Opportunites Fund Common Shares of Beneficial Interest</v>
          </cell>
        </row>
        <row r="2260">
          <cell r="A2260" t="str">
            <v>ETWO</v>
          </cell>
          <cell r="B2260" t="str">
            <v>E2open Parent Holdings IncClass A</v>
          </cell>
        </row>
        <row r="2261">
          <cell r="A2261" t="str">
            <v>ETY</v>
          </cell>
          <cell r="B2261" t="str">
            <v>Eaton Vance Tax-Managed Diversified Equity Income Fund Common Shares of Beneficial Interest</v>
          </cell>
        </row>
        <row r="2262">
          <cell r="A2262" t="str">
            <v>EUCR</v>
          </cell>
          <cell r="B2262" t="str">
            <v>Eucrates Biomedical Acquisition Corp Ordinary Shares</v>
          </cell>
        </row>
        <row r="2263">
          <cell r="A2263" t="str">
            <v>EURN</v>
          </cell>
          <cell r="B2263" t="str">
            <v>Euronav NV Ordinary Shares</v>
          </cell>
        </row>
        <row r="2264">
          <cell r="A2264" t="str">
            <v>EVA</v>
          </cell>
          <cell r="B2264" t="str">
            <v>Enviva Inc</v>
          </cell>
        </row>
        <row r="2265">
          <cell r="A2265" t="str">
            <v>EVAX</v>
          </cell>
          <cell r="B2265" t="str">
            <v>Evaxion Biotech A/S American Depositary Share</v>
          </cell>
        </row>
        <row r="2266">
          <cell r="A2266" t="str">
            <v>EVBG</v>
          </cell>
          <cell r="B2266" t="str">
            <v>Everbridge Inc</v>
          </cell>
        </row>
        <row r="2267">
          <cell r="A2267" t="str">
            <v>EVBN</v>
          </cell>
          <cell r="B2267" t="str">
            <v>Evans Bancorp Inc</v>
          </cell>
        </row>
        <row r="2268">
          <cell r="A2268" t="str">
            <v>EVC</v>
          </cell>
          <cell r="B2268" t="str">
            <v>Entravision Communications Corporation</v>
          </cell>
        </row>
        <row r="2269">
          <cell r="A2269" t="str">
            <v>EVCM</v>
          </cell>
          <cell r="B2269" t="str">
            <v>EverCommerce Inc</v>
          </cell>
        </row>
        <row r="2270">
          <cell r="A2270" t="str">
            <v>EVER</v>
          </cell>
          <cell r="B2270" t="str">
            <v>EverQuote Inc Class A</v>
          </cell>
        </row>
        <row r="2271">
          <cell r="A2271" t="str">
            <v>EVF</v>
          </cell>
          <cell r="B2271" t="str">
            <v>Eaton Vance Senior Income Trust</v>
          </cell>
        </row>
        <row r="2272">
          <cell r="A2272" t="str">
            <v>EVFM</v>
          </cell>
          <cell r="B2272" t="str">
            <v>Evofem Biosciences Inc</v>
          </cell>
        </row>
        <row r="2273">
          <cell r="A2273" t="str">
            <v>EVG</v>
          </cell>
          <cell r="B2273" t="str">
            <v>Eaton Vance Short Diversified Income Fund Eaton Vance Short Duration Diversified Income Fund Common Shares of Beneficial Interest</v>
          </cell>
        </row>
        <row r="2274">
          <cell r="A2274" t="str">
            <v>EVGN</v>
          </cell>
          <cell r="B2274" t="str">
            <v>Evogene Ltd Ordinary Shares</v>
          </cell>
        </row>
        <row r="2275">
          <cell r="A2275" t="str">
            <v>EVGO</v>
          </cell>
          <cell r="B2275" t="str">
            <v>EVgo Inc Class A</v>
          </cell>
        </row>
        <row r="2276">
          <cell r="A2276" t="str">
            <v>EVGOW</v>
          </cell>
          <cell r="B2276" t="str">
            <v>EVgo Inc Warrants</v>
          </cell>
        </row>
        <row r="2277">
          <cell r="A2277" t="str">
            <v>EVH</v>
          </cell>
          <cell r="B2277" t="str">
            <v>Evolent Health Inc Class A</v>
          </cell>
        </row>
        <row r="2278">
          <cell r="A2278" t="str">
            <v>EVI</v>
          </cell>
          <cell r="B2278" t="str">
            <v xml:space="preserve">EVI Industries Inc </v>
          </cell>
        </row>
        <row r="2279">
          <cell r="A2279" t="str">
            <v>EVK</v>
          </cell>
          <cell r="B2279" t="str">
            <v>Ever-Glory International Group Inc</v>
          </cell>
        </row>
        <row r="2280">
          <cell r="A2280" t="str">
            <v>EVLO</v>
          </cell>
          <cell r="B2280" t="str">
            <v>Evelo Biosciences Inc</v>
          </cell>
        </row>
        <row r="2281">
          <cell r="A2281" t="str">
            <v>EVLV</v>
          </cell>
          <cell r="B2281" t="str">
            <v>Evolv Technologies Holdings Inc Class A</v>
          </cell>
        </row>
        <row r="2282">
          <cell r="A2282" t="str">
            <v>EVM</v>
          </cell>
          <cell r="B2282" t="str">
            <v>Eaton Vance California Municipal Bond Fund Common Shares of Beneficial Interest $01 par value</v>
          </cell>
        </row>
        <row r="2283">
          <cell r="A2283" t="str">
            <v>EVN</v>
          </cell>
          <cell r="B2283" t="str">
            <v>Eaton Vance Municipal Income Trust</v>
          </cell>
        </row>
        <row r="2284">
          <cell r="A2284" t="str">
            <v>EVO</v>
          </cell>
          <cell r="B2284" t="str">
            <v>Evotec SE American Depositary Shares</v>
          </cell>
        </row>
        <row r="2285">
          <cell r="A2285" t="str">
            <v>EVOJ</v>
          </cell>
          <cell r="B2285" t="str">
            <v>Evo Acquisition Corp Class A</v>
          </cell>
        </row>
        <row r="2286">
          <cell r="A2286" t="str">
            <v>EVOJU</v>
          </cell>
          <cell r="B2286" t="str">
            <v>Evo Acquisition Corp Unit</v>
          </cell>
        </row>
        <row r="2287">
          <cell r="A2287" t="str">
            <v>EVOK</v>
          </cell>
          <cell r="B2287" t="str">
            <v>Evoke Pharma Inc</v>
          </cell>
        </row>
        <row r="2288">
          <cell r="A2288" t="str">
            <v>EVOL</v>
          </cell>
          <cell r="B2288" t="str">
            <v>Evolving Systems Inc</v>
          </cell>
        </row>
        <row r="2289">
          <cell r="A2289" t="str">
            <v>EVOP</v>
          </cell>
          <cell r="B2289" t="str">
            <v>EVO Payments Inc Class A</v>
          </cell>
        </row>
        <row r="2290">
          <cell r="A2290" t="str">
            <v>EVR</v>
          </cell>
          <cell r="B2290" t="str">
            <v>Evercore Inc Class A</v>
          </cell>
        </row>
        <row r="2291">
          <cell r="A2291" t="str">
            <v>EVRG</v>
          </cell>
          <cell r="B2291" t="str">
            <v>Evergy Inc</v>
          </cell>
        </row>
        <row r="2292">
          <cell r="A2292" t="str">
            <v>EVRI</v>
          </cell>
          <cell r="B2292" t="str">
            <v>Everi Holdings Inc</v>
          </cell>
        </row>
        <row r="2293">
          <cell r="A2293" t="str">
            <v>EVT</v>
          </cell>
          <cell r="B2293" t="str">
            <v>Eaton Vance Tax Advantaged Dividend Income Fund Common Shares of Beneficial Interest</v>
          </cell>
        </row>
        <row r="2294">
          <cell r="A2294" t="str">
            <v>EVTC</v>
          </cell>
          <cell r="B2294" t="str">
            <v>Evertec Inc</v>
          </cell>
        </row>
        <row r="2295">
          <cell r="A2295" t="str">
            <v>EVTL</v>
          </cell>
          <cell r="B2295" t="str">
            <v>Vertical Aerospace Ltd Ordinary Shares</v>
          </cell>
        </row>
        <row r="2296">
          <cell r="A2296" t="str">
            <v>EVV</v>
          </cell>
          <cell r="B2296" t="str">
            <v>Eaton Vance Limited Duration Income Fund Common Shares of Beneficial Interest</v>
          </cell>
        </row>
        <row r="2297">
          <cell r="A2297" t="str">
            <v>EW</v>
          </cell>
          <cell r="B2297" t="str">
            <v>Edwards Lifesciences Corporation</v>
          </cell>
        </row>
        <row r="2298">
          <cell r="A2298" t="str">
            <v>EWBC</v>
          </cell>
          <cell r="B2298" t="str">
            <v>East West Bancorp Inc</v>
          </cell>
        </row>
        <row r="2299">
          <cell r="A2299" t="str">
            <v>EWCZ</v>
          </cell>
          <cell r="B2299" t="str">
            <v>European Wax Center Inc Class A</v>
          </cell>
        </row>
        <row r="2300">
          <cell r="A2300" t="str">
            <v>EWTX</v>
          </cell>
          <cell r="B2300" t="str">
            <v>Edgewise Therapeutics Inc</v>
          </cell>
        </row>
        <row r="2301">
          <cell r="A2301" t="str">
            <v>EXAI</v>
          </cell>
          <cell r="B2301" t="str">
            <v>Exscientia Plc American Depositary Shares</v>
          </cell>
        </row>
        <row r="2302">
          <cell r="A2302" t="str">
            <v>EXAS</v>
          </cell>
          <cell r="B2302" t="str">
            <v>Exact Sciences Corporation</v>
          </cell>
        </row>
        <row r="2303">
          <cell r="A2303" t="str">
            <v>EXC</v>
          </cell>
          <cell r="B2303" t="str">
            <v>Exelon Corporation</v>
          </cell>
        </row>
        <row r="2304">
          <cell r="A2304" t="str">
            <v>EXD</v>
          </cell>
          <cell r="B2304" t="str">
            <v>Eaton Vance Tax-Managed Buy-Write Strategy Fund Common Shares of Beneficial Interest</v>
          </cell>
        </row>
        <row r="2305">
          <cell r="A2305" t="str">
            <v>EXEL</v>
          </cell>
          <cell r="B2305" t="str">
            <v>Exelixis Inc</v>
          </cell>
        </row>
        <row r="2306">
          <cell r="A2306" t="str">
            <v>EXFY</v>
          </cell>
          <cell r="B2306" t="str">
            <v>Expensify Inc Class A</v>
          </cell>
        </row>
        <row r="2307">
          <cell r="A2307" t="str">
            <v>EXG</v>
          </cell>
          <cell r="B2307" t="str">
            <v>Eaton Vance Tax-Managed Global Diversified Equity Income Fund Eaton Vance Tax-Managed Global Diversified Equity Income Fund Common Shares of Beneficial Interest</v>
          </cell>
        </row>
        <row r="2308">
          <cell r="A2308" t="str">
            <v>EXK</v>
          </cell>
          <cell r="B2308" t="str">
            <v>Endeavour Silver Corporation Ordinary Shares (Canada)</v>
          </cell>
        </row>
        <row r="2309">
          <cell r="A2309" t="str">
            <v>EXLS</v>
          </cell>
          <cell r="B2309" t="str">
            <v>ExlService Holdings Inc</v>
          </cell>
        </row>
        <row r="2310">
          <cell r="A2310" t="str">
            <v>EXN</v>
          </cell>
          <cell r="B2310" t="str">
            <v>Excellon Resources Inc Common Shares</v>
          </cell>
        </row>
        <row r="2311">
          <cell r="A2311" t="str">
            <v>EXP</v>
          </cell>
          <cell r="B2311" t="str">
            <v>Eagle Materials Inc</v>
          </cell>
        </row>
        <row r="2312">
          <cell r="A2312" t="str">
            <v>EXPD</v>
          </cell>
          <cell r="B2312" t="str">
            <v>Expeditors International of Washington Inc</v>
          </cell>
        </row>
        <row r="2313">
          <cell r="A2313" t="str">
            <v>EXPE</v>
          </cell>
          <cell r="B2313" t="str">
            <v>Expedia Group Inc</v>
          </cell>
        </row>
        <row r="2314">
          <cell r="A2314" t="str">
            <v>EXPI</v>
          </cell>
          <cell r="B2314" t="str">
            <v>eXp World Holdings Inc</v>
          </cell>
        </row>
        <row r="2315">
          <cell r="A2315" t="str">
            <v>EXPO</v>
          </cell>
          <cell r="B2315" t="str">
            <v>Exponent Inc</v>
          </cell>
        </row>
        <row r="2316">
          <cell r="A2316" t="str">
            <v>EXPR</v>
          </cell>
          <cell r="B2316" t="str">
            <v>Express Inc</v>
          </cell>
        </row>
        <row r="2317">
          <cell r="A2317" t="str">
            <v>EXR</v>
          </cell>
          <cell r="B2317" t="str">
            <v>Extra Space Storage Inc</v>
          </cell>
        </row>
        <row r="2318">
          <cell r="A2318" t="str">
            <v>EXTN</v>
          </cell>
          <cell r="B2318" t="str">
            <v>Exterran Corporation</v>
          </cell>
        </row>
        <row r="2319">
          <cell r="A2319" t="str">
            <v>EXTR</v>
          </cell>
          <cell r="B2319" t="str">
            <v>Extreme Networks Inc</v>
          </cell>
        </row>
        <row r="2320">
          <cell r="A2320" t="str">
            <v>EYE</v>
          </cell>
          <cell r="B2320" t="str">
            <v>National Vision Holdings Inc</v>
          </cell>
        </row>
        <row r="2321">
          <cell r="A2321" t="str">
            <v>EYEN</v>
          </cell>
          <cell r="B2321" t="str">
            <v>Eyenovia Inc</v>
          </cell>
        </row>
        <row r="2322">
          <cell r="A2322" t="str">
            <v>EYES</v>
          </cell>
          <cell r="B2322" t="str">
            <v>Second Sight Medical Products Inc</v>
          </cell>
        </row>
        <row r="2323">
          <cell r="A2323" t="str">
            <v>EYPT</v>
          </cell>
          <cell r="B2323" t="str">
            <v>EyePoint Pharmaceuticals Inc</v>
          </cell>
        </row>
        <row r="2324">
          <cell r="A2324" t="str">
            <v>EZFL</v>
          </cell>
          <cell r="B2324" t="str">
            <v>EzFill Holdings Inc</v>
          </cell>
        </row>
        <row r="2325">
          <cell r="A2325" t="str">
            <v>EZGO</v>
          </cell>
          <cell r="B2325" t="str">
            <v>EZGO Technologies Ltd Ordinary Shares</v>
          </cell>
        </row>
        <row r="2326">
          <cell r="A2326" t="str">
            <v>EZPW</v>
          </cell>
          <cell r="B2326" t="str">
            <v>EZCORP Inc Class A Non Voting</v>
          </cell>
        </row>
        <row r="2327">
          <cell r="A2327" t="str">
            <v>F</v>
          </cell>
          <cell r="B2327" t="str">
            <v>Ford Motor Company</v>
          </cell>
        </row>
        <row r="2328">
          <cell r="A2328" t="str">
            <v>FA</v>
          </cell>
          <cell r="B2328" t="str">
            <v>First Advantage Corporation</v>
          </cell>
        </row>
        <row r="2329">
          <cell r="A2329" t="str">
            <v>FACA</v>
          </cell>
          <cell r="B2329" t="str">
            <v>Figure Acquisition Corp I Class A</v>
          </cell>
        </row>
        <row r="2330">
          <cell r="A2330" t="str">
            <v>FACT</v>
          </cell>
          <cell r="B2330" t="str">
            <v>Freedom Acquisition I Corp Class A Ordinary Shares</v>
          </cell>
        </row>
        <row r="2331">
          <cell r="A2331" t="str">
            <v>FAF</v>
          </cell>
          <cell r="B2331" t="str">
            <v>First American Corporation (New)</v>
          </cell>
        </row>
        <row r="2332">
          <cell r="A2332" t="str">
            <v>FAM</v>
          </cell>
          <cell r="B2332" t="str">
            <v>First Trust/Aberdeen Global Opportunity Income Fund First Trust/Aberdeen Global Opportunity Income Fund Common Shares of Beneficial Interest</v>
          </cell>
        </row>
        <row r="2333">
          <cell r="A2333" t="str">
            <v>FAMI</v>
          </cell>
          <cell r="B2333" t="str">
            <v>Farmmi Inc Ordinary Shares</v>
          </cell>
        </row>
        <row r="2334">
          <cell r="A2334" t="str">
            <v>FANG</v>
          </cell>
          <cell r="B2334" t="str">
            <v>Diamondback Energy Inc Commmon Stock</v>
          </cell>
        </row>
        <row r="2335">
          <cell r="A2335" t="str">
            <v>FANH</v>
          </cell>
          <cell r="B2335" t="str">
            <v>Fanhua Inc American Depositary Shares</v>
          </cell>
        </row>
        <row r="2336">
          <cell r="A2336" t="str">
            <v>FARM</v>
          </cell>
          <cell r="B2336" t="str">
            <v>Farmer Brothers Company</v>
          </cell>
        </row>
        <row r="2337">
          <cell r="A2337" t="str">
            <v>FARO</v>
          </cell>
          <cell r="B2337" t="str">
            <v>FARO Technologies Inc</v>
          </cell>
        </row>
        <row r="2338">
          <cell r="A2338" t="str">
            <v>FAST</v>
          </cell>
          <cell r="B2338" t="str">
            <v>Fastenal Company</v>
          </cell>
        </row>
        <row r="2339">
          <cell r="A2339" t="str">
            <v>FAT</v>
          </cell>
          <cell r="B2339" t="str">
            <v>FAT Brands Inc Class A</v>
          </cell>
        </row>
        <row r="2340">
          <cell r="A2340" t="str">
            <v>FATBB</v>
          </cell>
          <cell r="B2340" t="str">
            <v>FAT Brands Inc Class B</v>
          </cell>
        </row>
        <row r="2341">
          <cell r="A2341" t="str">
            <v>FATBP</v>
          </cell>
          <cell r="B2341" t="str">
            <v>FAT Brands Inc 825% Series B Cumulative Preferred Stock</v>
          </cell>
        </row>
        <row r="2342">
          <cell r="A2342" t="str">
            <v>FATE</v>
          </cell>
          <cell r="B2342" t="str">
            <v>Fate Therapeutics Inc</v>
          </cell>
        </row>
        <row r="2343">
          <cell r="A2343" t="str">
            <v>FATH</v>
          </cell>
          <cell r="B2343" t="str">
            <v>Fathom Digital Manufacturing Corporation Class A</v>
          </cell>
        </row>
        <row r="2344">
          <cell r="A2344" t="str">
            <v>FATP</v>
          </cell>
          <cell r="B2344" t="str">
            <v>Fat Projects Acquisition Corp Class A Ordinary Share</v>
          </cell>
        </row>
        <row r="2345">
          <cell r="A2345" t="str">
            <v>FAX</v>
          </cell>
          <cell r="B2345" t="str">
            <v>Aberdeen Asia-Pacific Income Fund Inc</v>
          </cell>
        </row>
        <row r="2346">
          <cell r="A2346" t="str">
            <v>FBC</v>
          </cell>
          <cell r="B2346" t="str">
            <v>Flagstar Bancorp Inc</v>
          </cell>
        </row>
        <row r="2347">
          <cell r="A2347" t="str">
            <v>FBHS</v>
          </cell>
          <cell r="B2347" t="str">
            <v>Fortune Brands Home &amp; Security Inc</v>
          </cell>
        </row>
        <row r="2348">
          <cell r="A2348" t="str">
            <v>FBIO</v>
          </cell>
          <cell r="B2348" t="str">
            <v>Fortress Biotech Inc</v>
          </cell>
        </row>
        <row r="2349">
          <cell r="A2349" t="str">
            <v>FBIOP</v>
          </cell>
          <cell r="B2349" t="str">
            <v>Fortress Biotech Inc 9375% Series A Cumulative Redeemable Perpetual Preferred Stock</v>
          </cell>
        </row>
        <row r="2350">
          <cell r="A2350" t="str">
            <v>FBIZ</v>
          </cell>
          <cell r="B2350" t="str">
            <v>First Business Financial Services Inc</v>
          </cell>
        </row>
        <row r="2351">
          <cell r="A2351" t="str">
            <v>FBK</v>
          </cell>
          <cell r="B2351" t="str">
            <v>FB Financial Corporation</v>
          </cell>
        </row>
        <row r="2352">
          <cell r="A2352" t="str">
            <v>FBMS</v>
          </cell>
          <cell r="B2352" t="str">
            <v>First Bancshares Inc</v>
          </cell>
        </row>
        <row r="2353">
          <cell r="A2353" t="str">
            <v>FBNC</v>
          </cell>
          <cell r="B2353" t="str">
            <v>First Bancorp</v>
          </cell>
        </row>
        <row r="2354">
          <cell r="A2354" t="str">
            <v>FBP</v>
          </cell>
          <cell r="B2354" t="str">
            <v>First BanCorp New</v>
          </cell>
        </row>
        <row r="2355">
          <cell r="A2355" t="str">
            <v>FBRT</v>
          </cell>
          <cell r="B2355" t="str">
            <v>Franklin BSP Realty Trust Inc</v>
          </cell>
        </row>
        <row r="2356">
          <cell r="A2356" t="str">
            <v>FBRX</v>
          </cell>
          <cell r="B2356" t="str">
            <v>Forte Biosciences Inc</v>
          </cell>
        </row>
        <row r="2357">
          <cell r="A2357" t="str">
            <v>FC</v>
          </cell>
          <cell r="B2357" t="str">
            <v>Franklin Covey Company</v>
          </cell>
        </row>
        <row r="2358">
          <cell r="A2358" t="str">
            <v>FCAP</v>
          </cell>
          <cell r="B2358" t="str">
            <v>First Capital Inc</v>
          </cell>
        </row>
        <row r="2359">
          <cell r="A2359" t="str">
            <v>FCAX</v>
          </cell>
          <cell r="B2359" t="str">
            <v>Fortress Capital Acquisition Corp Class A Ordinary Shares</v>
          </cell>
        </row>
        <row r="2360">
          <cell r="A2360" t="str">
            <v>FCBC</v>
          </cell>
          <cell r="B2360" t="str">
            <v>First Community Bankshares Inc (VA)</v>
          </cell>
        </row>
        <row r="2361">
          <cell r="A2361" t="str">
            <v>FCCO</v>
          </cell>
          <cell r="B2361" t="str">
            <v>First Community Corporation</v>
          </cell>
        </row>
        <row r="2362">
          <cell r="A2362" t="str">
            <v>FCEL</v>
          </cell>
          <cell r="B2362" t="str">
            <v>FuelCell Energy Inc</v>
          </cell>
        </row>
        <row r="2363">
          <cell r="A2363" t="str">
            <v>FCF</v>
          </cell>
          <cell r="B2363" t="str">
            <v>First Commonwealth Financial Corporation</v>
          </cell>
        </row>
        <row r="2364">
          <cell r="A2364" t="str">
            <v>FCFS</v>
          </cell>
          <cell r="B2364" t="str">
            <v>FirstCash Holdings Inc</v>
          </cell>
        </row>
        <row r="2365">
          <cell r="A2365" t="str">
            <v>FCN</v>
          </cell>
          <cell r="B2365" t="str">
            <v>FTI Consulting Inc</v>
          </cell>
        </row>
        <row r="2366">
          <cell r="A2366" t="str">
            <v>FCNCA</v>
          </cell>
          <cell r="B2366" t="str">
            <v>First Citizens BancShares Inc Class A</v>
          </cell>
        </row>
        <row r="2367">
          <cell r="A2367" t="str">
            <v>FCNCO</v>
          </cell>
          <cell r="B2367" t="str">
            <v>First Citizens BancShares Inc 5625% Non-Cumulative Perpetual Preferred Stock Series C</v>
          </cell>
        </row>
        <row r="2368">
          <cell r="A2368" t="str">
            <v>FCNCP</v>
          </cell>
          <cell r="B2368" t="str">
            <v>First Citizens BancShares Inc Depositary Shares</v>
          </cell>
        </row>
        <row r="2369">
          <cell r="A2369" t="str">
            <v>FCO</v>
          </cell>
          <cell r="B2369" t="str">
            <v>Aberdeen Global Income Fund Inc</v>
          </cell>
        </row>
        <row r="2370">
          <cell r="A2370" t="str">
            <v>FCPT</v>
          </cell>
          <cell r="B2370" t="str">
            <v>Four Corners Property Trust Inc</v>
          </cell>
        </row>
        <row r="2371">
          <cell r="A2371" t="str">
            <v>FCRD</v>
          </cell>
          <cell r="B2371" t="str">
            <v>First Eagle Alternative Capital BDC Inc</v>
          </cell>
        </row>
        <row r="2372">
          <cell r="A2372" t="str">
            <v>FCRX</v>
          </cell>
          <cell r="B2372" t="str">
            <v>First Eagle Alternative Capital BDC Inc 5000% Notes due 2026</v>
          </cell>
        </row>
        <row r="2373">
          <cell r="A2373" t="str">
            <v>FCT</v>
          </cell>
          <cell r="B2373" t="str">
            <v>First Trust Senior Floating Rate Income Fund II Common Shares of Beneficial Interest</v>
          </cell>
        </row>
        <row r="2374">
          <cell r="A2374" t="str">
            <v>FCUV</v>
          </cell>
          <cell r="B2374" t="str">
            <v>Focus Universal Inc</v>
          </cell>
        </row>
        <row r="2375">
          <cell r="A2375" t="str">
            <v>FCX</v>
          </cell>
          <cell r="B2375" t="str">
            <v>Freeport-McMoRan Inc</v>
          </cell>
        </row>
        <row r="2376">
          <cell r="A2376" t="str">
            <v>FDBC</v>
          </cell>
          <cell r="B2376" t="str">
            <v>Fidelity D &amp; D Bancorp Inc</v>
          </cell>
        </row>
        <row r="2377">
          <cell r="A2377" t="str">
            <v>FDEU</v>
          </cell>
          <cell r="B2377" t="str">
            <v>First Trust Dynamic Europe Equity Income Fund Common Shares of Beneficial Interest</v>
          </cell>
        </row>
        <row r="2378">
          <cell r="A2378" t="str">
            <v>FDMT</v>
          </cell>
          <cell r="B2378" t="str">
            <v>4D Molecular Therapeutics Inc</v>
          </cell>
        </row>
        <row r="2379">
          <cell r="A2379" t="str">
            <v>FDP</v>
          </cell>
          <cell r="B2379" t="str">
            <v>Fresh Del Monte Produce Inc</v>
          </cell>
        </row>
        <row r="2380">
          <cell r="A2380" t="str">
            <v>FDS</v>
          </cell>
          <cell r="B2380" t="str">
            <v>FactSet Research Systems Inc</v>
          </cell>
        </row>
        <row r="2381">
          <cell r="A2381" t="str">
            <v>FDUS</v>
          </cell>
          <cell r="B2381" t="str">
            <v>Fidus Investment Corporation</v>
          </cell>
        </row>
        <row r="2382">
          <cell r="A2382" t="str">
            <v>FDX</v>
          </cell>
          <cell r="B2382" t="str">
            <v>FedEx Corporation</v>
          </cell>
        </row>
        <row r="2383">
          <cell r="A2383" t="str">
            <v>FE</v>
          </cell>
          <cell r="B2383" t="str">
            <v>FirstEnergy Corp</v>
          </cell>
        </row>
        <row r="2384">
          <cell r="A2384" t="str">
            <v>FEDU</v>
          </cell>
          <cell r="B2384" t="str">
            <v>Four Seasons Education (Cayman) Inc American Depositary Shares each two ADSs representing one ordinary share</v>
          </cell>
        </row>
        <row r="2385">
          <cell r="A2385" t="str">
            <v>FEIM</v>
          </cell>
          <cell r="B2385" t="str">
            <v>Frequency Electronics Inc</v>
          </cell>
        </row>
        <row r="2386">
          <cell r="A2386" t="str">
            <v>FELE</v>
          </cell>
          <cell r="B2386" t="str">
            <v>Franklin Electric Co Inc</v>
          </cell>
        </row>
        <row r="2387">
          <cell r="A2387" t="str">
            <v>FEMY</v>
          </cell>
          <cell r="B2387" t="str">
            <v>Femasys Inc</v>
          </cell>
        </row>
        <row r="2388">
          <cell r="A2388" t="str">
            <v>FEN</v>
          </cell>
          <cell r="B2388" t="str">
            <v>First Trust Energy Income and Growth Fund</v>
          </cell>
        </row>
        <row r="2389">
          <cell r="A2389" t="str">
            <v>FENC</v>
          </cell>
          <cell r="B2389" t="str">
            <v>Fennec Pharmaceuticals Inc</v>
          </cell>
        </row>
        <row r="2390">
          <cell r="A2390" t="str">
            <v>FENG</v>
          </cell>
          <cell r="B2390" t="str">
            <v>Phoenix New Media Limited American Depositary Shares each representing 8 Class A ordinary shares</v>
          </cell>
        </row>
        <row r="2391">
          <cell r="A2391" t="str">
            <v>FEO</v>
          </cell>
          <cell r="B2391" t="str">
            <v>First Trust/Aberdeen Emerging Opportunity Fund Common Shares of Beneficial Interest</v>
          </cell>
        </row>
        <row r="2392">
          <cell r="A2392" t="str">
            <v>FERG</v>
          </cell>
          <cell r="B2392" t="str">
            <v>Ferguson plc Ordinary Shares</v>
          </cell>
        </row>
        <row r="2393">
          <cell r="A2393" t="str">
            <v>FET</v>
          </cell>
          <cell r="B2393" t="str">
            <v>Forum Energy Technologies Inc</v>
          </cell>
        </row>
        <row r="2394">
          <cell r="A2394" t="str">
            <v>FEXD</v>
          </cell>
          <cell r="B2394" t="str">
            <v>Fintech Ecosystem Development Corp Class A</v>
          </cell>
        </row>
        <row r="2395">
          <cell r="A2395" t="str">
            <v>FEXDU</v>
          </cell>
          <cell r="B2395" t="str">
            <v>Fintech Ecosystem Development Corp Units</v>
          </cell>
        </row>
        <row r="2396">
          <cell r="A2396" t="str">
            <v>FF</v>
          </cell>
          <cell r="B2396" t="str">
            <v>FutureFuel Corp  Common shares</v>
          </cell>
        </row>
        <row r="2397">
          <cell r="A2397" t="str">
            <v>FFA</v>
          </cell>
          <cell r="B2397" t="str">
            <v>First Trust Enhanced Equity Income Fund</v>
          </cell>
        </row>
        <row r="2398">
          <cell r="A2398" t="str">
            <v>FFBC</v>
          </cell>
          <cell r="B2398" t="str">
            <v>First Financial Bancorp</v>
          </cell>
        </row>
        <row r="2399">
          <cell r="A2399" t="str">
            <v>FFBW</v>
          </cell>
          <cell r="B2399" t="str">
            <v>FFBW Inc (MD)</v>
          </cell>
        </row>
        <row r="2400">
          <cell r="A2400" t="str">
            <v>FFC</v>
          </cell>
          <cell r="B2400" t="str">
            <v>Flaherty &amp; Crumrine Preferred and Income Securities Fund Incorporated</v>
          </cell>
        </row>
        <row r="2401">
          <cell r="A2401" t="str">
            <v>FFHL</v>
          </cell>
          <cell r="B2401" t="str">
            <v>Fuwei Films (Holdings) Co Ltd Ordinary Shares</v>
          </cell>
        </row>
        <row r="2402">
          <cell r="A2402" t="str">
            <v>FFIC</v>
          </cell>
          <cell r="B2402" t="str">
            <v>Flushing Financial Corporation</v>
          </cell>
        </row>
        <row r="2403">
          <cell r="A2403" t="str">
            <v>FFIE</v>
          </cell>
          <cell r="B2403" t="str">
            <v>Faraday Future Intelligent Electric Inc</v>
          </cell>
        </row>
        <row r="2404">
          <cell r="A2404" t="str">
            <v>FFIN</v>
          </cell>
          <cell r="B2404" t="str">
            <v>First Financial Bankshares Inc</v>
          </cell>
        </row>
        <row r="2405">
          <cell r="A2405" t="str">
            <v>FFIV</v>
          </cell>
          <cell r="B2405" t="str">
            <v>F5 Inc</v>
          </cell>
        </row>
        <row r="2406">
          <cell r="A2406" t="str">
            <v>FFNW</v>
          </cell>
          <cell r="B2406" t="str">
            <v>First Financial Northwest Inc</v>
          </cell>
        </row>
        <row r="2407">
          <cell r="A2407" t="str">
            <v>FFWM</v>
          </cell>
          <cell r="B2407" t="str">
            <v>First Foundation Inc</v>
          </cell>
        </row>
        <row r="2408">
          <cell r="A2408" t="str">
            <v>FGB</v>
          </cell>
          <cell r="B2408" t="str">
            <v>First Trust Specialty Finance and Financial Opportunities Fund</v>
          </cell>
        </row>
        <row r="2409">
          <cell r="A2409" t="str">
            <v>FGBI</v>
          </cell>
          <cell r="B2409" t="str">
            <v>First Guaranty Bancshares Inc</v>
          </cell>
        </row>
        <row r="2410">
          <cell r="A2410" t="str">
            <v>FGBIP</v>
          </cell>
          <cell r="B2410" t="str">
            <v>First Guaranty Bancshares Inc 675% Series A Fixed-Rate Non-Cumulative Perpetual Preferred Stock</v>
          </cell>
        </row>
        <row r="2411">
          <cell r="A2411" t="str">
            <v>FGEN</v>
          </cell>
          <cell r="B2411" t="str">
            <v>FibroGen Inc</v>
          </cell>
        </row>
        <row r="2412">
          <cell r="A2412" t="str">
            <v>FGF</v>
          </cell>
          <cell r="B2412" t="str">
            <v>FG Financial Group Inc</v>
          </cell>
        </row>
        <row r="2413">
          <cell r="A2413" t="str">
            <v>FGFPP</v>
          </cell>
          <cell r="B2413" t="str">
            <v>FG Financial Group Inc 800% Cumulative Preferred Stock</v>
          </cell>
        </row>
        <row r="2414">
          <cell r="A2414" t="str">
            <v>FHB</v>
          </cell>
          <cell r="B2414" t="str">
            <v>First Hawaiian Inc</v>
          </cell>
        </row>
        <row r="2415">
          <cell r="A2415" t="str">
            <v>FHI</v>
          </cell>
          <cell r="B2415" t="str">
            <v>Federated Hermes Inc</v>
          </cell>
        </row>
        <row r="2416">
          <cell r="A2416" t="str">
            <v>FHLT</v>
          </cell>
          <cell r="B2416" t="str">
            <v>Future Health ESG Corp</v>
          </cell>
        </row>
        <row r="2417">
          <cell r="A2417" t="str">
            <v>FHLTU</v>
          </cell>
          <cell r="B2417" t="str">
            <v>Future Health ESG Corp Unit</v>
          </cell>
        </row>
        <row r="2418">
          <cell r="A2418" t="str">
            <v>FHN</v>
          </cell>
          <cell r="B2418" t="str">
            <v>First Horizon Corporation</v>
          </cell>
        </row>
        <row r="2419">
          <cell r="A2419" t="str">
            <v>FHS</v>
          </cell>
          <cell r="B2419" t="str">
            <v>First High-School Education Group Co Ltd American Depositary Shares</v>
          </cell>
        </row>
        <row r="2420">
          <cell r="A2420" t="str">
            <v>FHTX</v>
          </cell>
          <cell r="B2420" t="str">
            <v>Foghorn Therapeutics Inc</v>
          </cell>
        </row>
        <row r="2421">
          <cell r="A2421" t="str">
            <v>FIAC</v>
          </cell>
          <cell r="B2421" t="str">
            <v>Focus Impact Acquisition Corp Class A</v>
          </cell>
        </row>
        <row r="2422">
          <cell r="A2422" t="str">
            <v>FIACU</v>
          </cell>
          <cell r="B2422" t="str">
            <v>Focus Impact Acquisition Corp Unit</v>
          </cell>
        </row>
        <row r="2423">
          <cell r="A2423" t="str">
            <v>FIBK</v>
          </cell>
          <cell r="B2423" t="str">
            <v>First Interstate BancSystem Inc Class A</v>
          </cell>
        </row>
        <row r="2424">
          <cell r="A2424" t="str">
            <v>FICO</v>
          </cell>
          <cell r="B2424" t="str">
            <v>Fair Isaac Corproation</v>
          </cell>
        </row>
        <row r="2425">
          <cell r="A2425" t="str">
            <v>FICV</v>
          </cell>
          <cell r="B2425" t="str">
            <v>Frontier Investment Corp Class A Ordinary Shares</v>
          </cell>
        </row>
        <row r="2426">
          <cell r="A2426" t="str">
            <v>FICVU</v>
          </cell>
          <cell r="B2426" t="str">
            <v>Frontier Investment Corp Units</v>
          </cell>
        </row>
        <row r="2427">
          <cell r="A2427" t="str">
            <v>FIF</v>
          </cell>
          <cell r="B2427" t="str">
            <v>First Trust Energy Infrastructure Fund Common Shares of Beneficial Interest</v>
          </cell>
        </row>
        <row r="2428">
          <cell r="A2428" t="str">
            <v>FIGS</v>
          </cell>
          <cell r="B2428" t="str">
            <v>FIGS Inc Class A</v>
          </cell>
        </row>
        <row r="2429">
          <cell r="A2429" t="str">
            <v>FINM</v>
          </cell>
          <cell r="B2429" t="str">
            <v>Marlin Technology Corporation Class A Ordinary Share</v>
          </cell>
        </row>
        <row r="2430">
          <cell r="A2430" t="str">
            <v>FINMU</v>
          </cell>
          <cell r="B2430" t="str">
            <v>Marlin Technology Corporation Unit</v>
          </cell>
        </row>
        <row r="2431">
          <cell r="A2431" t="str">
            <v>FINS</v>
          </cell>
          <cell r="B2431" t="str">
            <v>Angel Oak Financial Strategies Income Term Trust Common Shares of Beneficial Interest</v>
          </cell>
        </row>
        <row r="2432">
          <cell r="A2432" t="str">
            <v>FINV</v>
          </cell>
          <cell r="B2432" t="str">
            <v>FinVolution Group American Depositary Shares</v>
          </cell>
        </row>
        <row r="2433">
          <cell r="A2433" t="str">
            <v>FINW</v>
          </cell>
          <cell r="B2433" t="str">
            <v>FinWise Bancorp</v>
          </cell>
        </row>
        <row r="2434">
          <cell r="A2434" t="str">
            <v>FIS</v>
          </cell>
          <cell r="B2434" t="str">
            <v>Fidelity National Information Services Inc</v>
          </cell>
        </row>
        <row r="2435">
          <cell r="A2435" t="str">
            <v>FISI</v>
          </cell>
          <cell r="B2435" t="str">
            <v>Financial Institutions Inc</v>
          </cell>
        </row>
        <row r="2436">
          <cell r="A2436" t="str">
            <v>FISV</v>
          </cell>
          <cell r="B2436" t="str">
            <v>Fiserv Inc</v>
          </cell>
        </row>
        <row r="2437">
          <cell r="A2437" t="str">
            <v>FITB</v>
          </cell>
          <cell r="B2437" t="str">
            <v>Fifth Third Bancorp</v>
          </cell>
        </row>
        <row r="2438">
          <cell r="A2438" t="str">
            <v>FITBI</v>
          </cell>
          <cell r="B2438" t="str">
            <v>Fifth Third Bancorp Depositary Shares</v>
          </cell>
        </row>
        <row r="2439">
          <cell r="A2439" t="str">
            <v>FITBO</v>
          </cell>
          <cell r="B2439" t="str">
            <v>Fifth Third Bancorp Depositary Shares each representing a 1/1000th ownership interest in a share of Non-Cumulative Perpetual Preferred Stock Series K</v>
          </cell>
        </row>
        <row r="2440">
          <cell r="A2440" t="str">
            <v>FITBP</v>
          </cell>
          <cell r="B2440" t="str">
            <v>Fifth Third Bancorp Depositary Shares each representing 1/40th share of Fifth Third 600% Non-Cumulative Perpetual Class B Preferred Stock Series A</v>
          </cell>
        </row>
        <row r="2441">
          <cell r="A2441" t="str">
            <v>FIVE</v>
          </cell>
          <cell r="B2441" t="str">
            <v>Five Below Inc</v>
          </cell>
        </row>
        <row r="2442">
          <cell r="A2442" t="str">
            <v>FIVN</v>
          </cell>
          <cell r="B2442" t="str">
            <v>Five9 Inc</v>
          </cell>
        </row>
        <row r="2443">
          <cell r="A2443" t="str">
            <v>FIX</v>
          </cell>
          <cell r="B2443" t="str">
            <v>Comfort Systems USA Inc</v>
          </cell>
        </row>
        <row r="2444">
          <cell r="A2444" t="str">
            <v>FIXX</v>
          </cell>
          <cell r="B2444" t="str">
            <v>Homology Medicines Inc</v>
          </cell>
        </row>
        <row r="2445">
          <cell r="A2445" t="str">
            <v>FIZZ</v>
          </cell>
          <cell r="B2445" t="str">
            <v>National Beverage Corp</v>
          </cell>
        </row>
        <row r="2446">
          <cell r="A2446" t="str">
            <v>FKWL</v>
          </cell>
          <cell r="B2446" t="str">
            <v>Franklin Wireless Corp</v>
          </cell>
        </row>
        <row r="2447">
          <cell r="A2447" t="str">
            <v>FL</v>
          </cell>
          <cell r="B2447" t="str">
            <v>Foot Locker Inc</v>
          </cell>
        </row>
        <row r="2448">
          <cell r="A2448" t="str">
            <v>FLAC</v>
          </cell>
          <cell r="B2448" t="str">
            <v>Frazier Lifesciences Acquisition Corporation Class A Ordinary Shares</v>
          </cell>
        </row>
        <row r="2449">
          <cell r="A2449" t="str">
            <v>FLAG</v>
          </cell>
          <cell r="B2449" t="str">
            <v>First Light Acquisition Group Inc Class A</v>
          </cell>
        </row>
        <row r="2450">
          <cell r="A2450" t="str">
            <v>FLC</v>
          </cell>
          <cell r="B2450" t="str">
            <v>Flaherty &amp; Crumrine Total Return Fund Inc</v>
          </cell>
        </row>
        <row r="2451">
          <cell r="A2451" t="str">
            <v>FLDM</v>
          </cell>
          <cell r="B2451" t="str">
            <v>Fluidigm Corporation</v>
          </cell>
        </row>
        <row r="2452">
          <cell r="A2452" t="str">
            <v>FLEX</v>
          </cell>
          <cell r="B2452" t="str">
            <v>Flex Ltd Ordinary Shares</v>
          </cell>
        </row>
        <row r="2453">
          <cell r="A2453" t="str">
            <v>FLGC</v>
          </cell>
          <cell r="B2453" t="str">
            <v>Flora Growth Corp</v>
          </cell>
        </row>
        <row r="2454">
          <cell r="A2454" t="str">
            <v>FLGT</v>
          </cell>
          <cell r="B2454" t="str">
            <v>Fulgent Genetics Inc</v>
          </cell>
        </row>
        <row r="2455">
          <cell r="A2455" t="str">
            <v>FLIC</v>
          </cell>
          <cell r="B2455" t="str">
            <v>First of Long Island Corporation (The)</v>
          </cell>
        </row>
        <row r="2456">
          <cell r="A2456" t="str">
            <v>FLL</v>
          </cell>
          <cell r="B2456" t="str">
            <v>Full House Resorts Inc</v>
          </cell>
        </row>
        <row r="2457">
          <cell r="A2457" t="str">
            <v>FLME</v>
          </cell>
          <cell r="B2457" t="str">
            <v>Flame Acquisition Corp Class A</v>
          </cell>
        </row>
        <row r="2458">
          <cell r="A2458" t="str">
            <v>FLMN</v>
          </cell>
          <cell r="B2458" t="str">
            <v>Falcon Minerals Corporation Class A</v>
          </cell>
        </row>
        <row r="2459">
          <cell r="A2459" t="str">
            <v>FLNC</v>
          </cell>
          <cell r="B2459" t="str">
            <v>Fluence Energy Inc Class A</v>
          </cell>
        </row>
        <row r="2460">
          <cell r="A2460" t="str">
            <v>FLNG</v>
          </cell>
          <cell r="B2460" t="str">
            <v>FLEX LNG Ltd Ordinary Shares</v>
          </cell>
        </row>
        <row r="2461">
          <cell r="A2461" t="str">
            <v>FLNT</v>
          </cell>
          <cell r="B2461" t="str">
            <v>Fluent Inc</v>
          </cell>
        </row>
        <row r="2462">
          <cell r="A2462" t="str">
            <v>FLO</v>
          </cell>
          <cell r="B2462" t="str">
            <v>Flowers Foods Inc</v>
          </cell>
        </row>
        <row r="2463">
          <cell r="A2463" t="str">
            <v>FLR</v>
          </cell>
          <cell r="B2463" t="str">
            <v>Fluor Corporation</v>
          </cell>
        </row>
        <row r="2464">
          <cell r="A2464" t="str">
            <v>FLS</v>
          </cell>
          <cell r="B2464" t="str">
            <v>Flowserve Corporation</v>
          </cell>
        </row>
        <row r="2465">
          <cell r="A2465" t="str">
            <v>FLT</v>
          </cell>
          <cell r="B2465" t="str">
            <v>FleetCor Technologies Inc</v>
          </cell>
        </row>
        <row r="2466">
          <cell r="A2466" t="str">
            <v>FLUX</v>
          </cell>
          <cell r="B2466" t="str">
            <v>Flux Power Holdings Inc</v>
          </cell>
        </row>
        <row r="2467">
          <cell r="A2467" t="str">
            <v>FLWS</v>
          </cell>
          <cell r="B2467" t="str">
            <v>1-800-FLOWERSCOM Inc</v>
          </cell>
        </row>
        <row r="2468">
          <cell r="A2468" t="str">
            <v>FLXS</v>
          </cell>
          <cell r="B2468" t="str">
            <v>Flexsteel Industries Inc</v>
          </cell>
        </row>
        <row r="2469">
          <cell r="A2469" t="str">
            <v>FLYA</v>
          </cell>
          <cell r="B2469" t="str">
            <v>SOAR Technology Acquisition Corp Class A Ordinary Shares</v>
          </cell>
        </row>
        <row r="2470">
          <cell r="A2470" t="str">
            <v>FLYW</v>
          </cell>
          <cell r="B2470" t="str">
            <v>Flywire Corporation Voting</v>
          </cell>
        </row>
        <row r="2471">
          <cell r="A2471" t="str">
            <v>FMAO</v>
          </cell>
          <cell r="B2471" t="str">
            <v>Farmers &amp; Merchants Bancorp Inc</v>
          </cell>
        </row>
        <row r="2472">
          <cell r="A2472" t="str">
            <v>FMBH</v>
          </cell>
          <cell r="B2472" t="str">
            <v>First Mid Bancshares Inc</v>
          </cell>
        </row>
        <row r="2473">
          <cell r="A2473" t="str">
            <v>FMC</v>
          </cell>
          <cell r="B2473" t="str">
            <v>FMC Corporation</v>
          </cell>
        </row>
        <row r="2474">
          <cell r="A2474" t="str">
            <v>FMIV</v>
          </cell>
          <cell r="B2474" t="str">
            <v>Forum Merger IV Corporation Class A</v>
          </cell>
        </row>
        <row r="2475">
          <cell r="A2475" t="str">
            <v>FMIVU</v>
          </cell>
          <cell r="B2475" t="str">
            <v>Forum Merger IV Corporation Unit</v>
          </cell>
        </row>
        <row r="2476">
          <cell r="A2476" t="str">
            <v>FMN</v>
          </cell>
          <cell r="B2476" t="str">
            <v>Federated Hermes Premier Municipal Income Fund</v>
          </cell>
        </row>
        <row r="2477">
          <cell r="A2477" t="str">
            <v>FMNB</v>
          </cell>
          <cell r="B2477" t="str">
            <v>Farmers National Banc Corp</v>
          </cell>
        </row>
        <row r="2478">
          <cell r="A2478" t="str">
            <v>FMO</v>
          </cell>
          <cell r="B2478" t="str">
            <v>Fiduciary/Claymore Energy Infrastructure Fund Common Shares of Beneficial Interest</v>
          </cell>
        </row>
        <row r="2479">
          <cell r="A2479" t="str">
            <v>FMS</v>
          </cell>
          <cell r="B2479" t="str">
            <v>Fresenius Medical Care AG</v>
          </cell>
        </row>
        <row r="2480">
          <cell r="A2480" t="str">
            <v>FMTX</v>
          </cell>
          <cell r="B2480" t="str">
            <v>Forma Therapeutics Holdings Inc</v>
          </cell>
        </row>
        <row r="2481">
          <cell r="A2481" t="str">
            <v>FMX</v>
          </cell>
          <cell r="B2481" t="str">
            <v>Fomento Economico Mexicano SAB de CV</v>
          </cell>
        </row>
        <row r="2482">
          <cell r="A2482" t="str">
            <v>FMY</v>
          </cell>
          <cell r="B2482" t="str">
            <v>First Trust Motgage Income Fund Common Shares of Beneficial Interest</v>
          </cell>
        </row>
        <row r="2483">
          <cell r="A2483" t="str">
            <v>FN</v>
          </cell>
          <cell r="B2483" t="str">
            <v>Fabrinet Ordinary Shares</v>
          </cell>
        </row>
        <row r="2484">
          <cell r="A2484" t="str">
            <v>FNA</v>
          </cell>
          <cell r="B2484" t="str">
            <v>Paragon 28 Inc</v>
          </cell>
        </row>
        <row r="2485">
          <cell r="A2485" t="str">
            <v>FNB</v>
          </cell>
          <cell r="B2485" t="str">
            <v>FNB Corporation</v>
          </cell>
        </row>
        <row r="2486">
          <cell r="A2486" t="str">
            <v>FNCB</v>
          </cell>
          <cell r="B2486" t="str">
            <v>FNCB Bancorp Inc</v>
          </cell>
        </row>
        <row r="2487">
          <cell r="A2487" t="str">
            <v>FNCH</v>
          </cell>
          <cell r="B2487" t="str">
            <v>Finch Therapeutics Group Inc</v>
          </cell>
        </row>
        <row r="2488">
          <cell r="A2488" t="str">
            <v>FND</v>
          </cell>
          <cell r="B2488" t="str">
            <v>Floor &amp; Decor Holdings Inc</v>
          </cell>
        </row>
        <row r="2489">
          <cell r="A2489" t="str">
            <v>FNF</v>
          </cell>
          <cell r="B2489" t="str">
            <v>FNF Group of Fidelity National Financial Inc</v>
          </cell>
        </row>
        <row r="2490">
          <cell r="A2490" t="str">
            <v>FNGR</v>
          </cell>
          <cell r="B2490" t="str">
            <v>FingerMotion Inc</v>
          </cell>
        </row>
        <row r="2491">
          <cell r="A2491" t="str">
            <v>FNHC</v>
          </cell>
          <cell r="B2491" t="str">
            <v>FedNat Holding Company</v>
          </cell>
        </row>
        <row r="2492">
          <cell r="A2492" t="str">
            <v>FNKO</v>
          </cell>
          <cell r="B2492" t="str">
            <v>Funko Inc Class A</v>
          </cell>
        </row>
        <row r="2493">
          <cell r="A2493" t="str">
            <v>FNLC</v>
          </cell>
          <cell r="B2493" t="str">
            <v>First Bancorp Inc  (ME)</v>
          </cell>
        </row>
        <row r="2494">
          <cell r="A2494" t="str">
            <v>FNV</v>
          </cell>
          <cell r="B2494" t="str">
            <v>Franco-Nevada Corporation</v>
          </cell>
        </row>
        <row r="2495">
          <cell r="A2495" t="str">
            <v>FNVT</v>
          </cell>
          <cell r="B2495" t="str">
            <v>Finnovate Acquisition Corp Class A Ordinary Shares</v>
          </cell>
        </row>
        <row r="2496">
          <cell r="A2496" t="str">
            <v>FNVTU</v>
          </cell>
          <cell r="B2496" t="str">
            <v>Finnovate Acquisition Corp Units</v>
          </cell>
        </row>
        <row r="2497">
          <cell r="A2497" t="str">
            <v>FNWB</v>
          </cell>
          <cell r="B2497" t="str">
            <v>First Northwest Bancorp</v>
          </cell>
        </row>
        <row r="2498">
          <cell r="A2498" t="str">
            <v>FNWD</v>
          </cell>
          <cell r="B2498" t="str">
            <v>Finward Bancorp</v>
          </cell>
        </row>
        <row r="2499">
          <cell r="A2499" t="str">
            <v>FOA</v>
          </cell>
          <cell r="B2499" t="str">
            <v>Finance of America Companies Inc Class A</v>
          </cell>
        </row>
        <row r="2500">
          <cell r="A2500" t="str">
            <v>FOCS</v>
          </cell>
          <cell r="B2500" t="str">
            <v>Focus Financial Partners Inc Class A</v>
          </cell>
        </row>
        <row r="2501">
          <cell r="A2501" t="str">
            <v>FOF</v>
          </cell>
          <cell r="B2501" t="str">
            <v>Cohen &amp; Steers Closed-End Opportunity Fund Inc</v>
          </cell>
        </row>
        <row r="2502">
          <cell r="A2502" t="str">
            <v>FOLD</v>
          </cell>
          <cell r="B2502" t="str">
            <v>Amicus Therapeutics Inc</v>
          </cell>
        </row>
        <row r="2503">
          <cell r="A2503" t="str">
            <v>FONR</v>
          </cell>
          <cell r="B2503" t="str">
            <v>Fonar Corporation</v>
          </cell>
        </row>
        <row r="2504">
          <cell r="A2504" t="str">
            <v>FOR</v>
          </cell>
          <cell r="B2504" t="str">
            <v xml:space="preserve">Forestar Group Inc </v>
          </cell>
        </row>
        <row r="2505">
          <cell r="A2505" t="str">
            <v>FORA</v>
          </cell>
          <cell r="B2505" t="str">
            <v>Forian Inc</v>
          </cell>
        </row>
        <row r="2506">
          <cell r="A2506" t="str">
            <v>FORD</v>
          </cell>
          <cell r="B2506" t="str">
            <v>Forward Industries Inc</v>
          </cell>
        </row>
        <row r="2507">
          <cell r="A2507" t="str">
            <v>FORG</v>
          </cell>
          <cell r="B2507" t="str">
            <v>ForgeRock Inc Class A</v>
          </cell>
        </row>
        <row r="2508">
          <cell r="A2508" t="str">
            <v>FORM</v>
          </cell>
          <cell r="B2508" t="str">
            <v>FormFactor Inc FormFactor Inc</v>
          </cell>
        </row>
        <row r="2509">
          <cell r="A2509" t="str">
            <v>FORR</v>
          </cell>
          <cell r="B2509" t="str">
            <v>Forrester Research Inc</v>
          </cell>
        </row>
        <row r="2510">
          <cell r="A2510" t="str">
            <v>FORTY</v>
          </cell>
          <cell r="B2510" t="str">
            <v>Formula Systems (1985) Ltd American Depositary Shares</v>
          </cell>
        </row>
        <row r="2511">
          <cell r="A2511" t="str">
            <v>FOSL</v>
          </cell>
          <cell r="B2511" t="str">
            <v>Fossil Group Inc</v>
          </cell>
        </row>
        <row r="2512">
          <cell r="A2512" t="str">
            <v>FOSLL</v>
          </cell>
          <cell r="B2512" t="str">
            <v>Fossil Group Inc 7% Senior Notes due 2026</v>
          </cell>
        </row>
        <row r="2513">
          <cell r="A2513" t="str">
            <v>FOUN</v>
          </cell>
          <cell r="B2513" t="str">
            <v>Founder SPAC Class A Ordinary Shares</v>
          </cell>
        </row>
        <row r="2514">
          <cell r="A2514" t="str">
            <v>FOUNU</v>
          </cell>
          <cell r="B2514" t="str">
            <v>Founder SPAC Units</v>
          </cell>
        </row>
        <row r="2515">
          <cell r="A2515" t="str">
            <v>FOUR</v>
          </cell>
          <cell r="B2515" t="str">
            <v>Shift4 Payments Inc Class A</v>
          </cell>
        </row>
        <row r="2516">
          <cell r="A2516" t="str">
            <v>FOX</v>
          </cell>
          <cell r="B2516" t="str">
            <v>Fox Corporation Class B</v>
          </cell>
        </row>
        <row r="2517">
          <cell r="A2517" t="str">
            <v>FOXA</v>
          </cell>
          <cell r="B2517" t="str">
            <v>Fox Corporation Class A</v>
          </cell>
        </row>
        <row r="2518">
          <cell r="A2518" t="str">
            <v>FOXF</v>
          </cell>
          <cell r="B2518" t="str">
            <v>Fox Factory Holding Corp</v>
          </cell>
        </row>
        <row r="2519">
          <cell r="A2519" t="str">
            <v>FOXW</v>
          </cell>
          <cell r="B2519" t="str">
            <v>FoxWayne Enterprises Acquisition Corp Class A</v>
          </cell>
        </row>
        <row r="2520">
          <cell r="A2520" t="str">
            <v>FPAC</v>
          </cell>
          <cell r="B2520" t="str">
            <v>Far Peak Acquisition Corporation Class A Ordinary Shares</v>
          </cell>
        </row>
        <row r="2521">
          <cell r="A2521" t="str">
            <v>FPAY</v>
          </cell>
          <cell r="B2521" t="str">
            <v>FlexShopper Inc</v>
          </cell>
        </row>
        <row r="2522">
          <cell r="A2522" t="str">
            <v>FPF</v>
          </cell>
          <cell r="B2522" t="str">
            <v>First Trust Intermediate Duration Preferred &amp; Income Fund Common Shares of Beneficial Interest</v>
          </cell>
        </row>
        <row r="2523">
          <cell r="A2523" t="str">
            <v>FPH</v>
          </cell>
          <cell r="B2523" t="str">
            <v>Five Point Holdings LLC Class A Common Shares</v>
          </cell>
        </row>
        <row r="2524">
          <cell r="A2524" t="str">
            <v>FPI</v>
          </cell>
          <cell r="B2524" t="str">
            <v>Farmland Partners Inc</v>
          </cell>
        </row>
        <row r="2525">
          <cell r="A2525" t="str">
            <v>FPL</v>
          </cell>
          <cell r="B2525" t="str">
            <v>First Trust New Opportunities MLP &amp; Energy Fund Common Shares of Beneficial Interest</v>
          </cell>
        </row>
        <row r="2526">
          <cell r="A2526" t="str">
            <v>FR</v>
          </cell>
          <cell r="B2526" t="str">
            <v>First Industrial Realty Trust Inc</v>
          </cell>
        </row>
        <row r="2527">
          <cell r="A2527" t="str">
            <v>FRA</v>
          </cell>
          <cell r="B2527" t="str">
            <v xml:space="preserve">Blackrock Floating Rate Income Strategies Fund Inc </v>
          </cell>
        </row>
        <row r="2528">
          <cell r="A2528" t="str">
            <v>FRAF</v>
          </cell>
          <cell r="B2528" t="str">
            <v>Franklin Financial Services Corporation</v>
          </cell>
        </row>
        <row r="2529">
          <cell r="A2529" t="str">
            <v>FRBA</v>
          </cell>
          <cell r="B2529" t="str">
            <v>First Bank</v>
          </cell>
        </row>
        <row r="2530">
          <cell r="A2530" t="str">
            <v>FRBK</v>
          </cell>
          <cell r="B2530" t="str">
            <v>Republic First Bancorp Inc</v>
          </cell>
        </row>
        <row r="2531">
          <cell r="A2531" t="str">
            <v>FRBNU</v>
          </cell>
          <cell r="B2531" t="str">
            <v>Forbion European Acquisition Corp Unit</v>
          </cell>
        </row>
        <row r="2532">
          <cell r="A2532" t="str">
            <v>FRC</v>
          </cell>
          <cell r="B2532" t="str">
            <v>FIRST REPUBLIC BANK</v>
          </cell>
        </row>
        <row r="2533">
          <cell r="A2533" t="str">
            <v>FRD</v>
          </cell>
          <cell r="B2533" t="str">
            <v>Friedman Industries Inc</v>
          </cell>
        </row>
        <row r="2534">
          <cell r="A2534" t="str">
            <v>FREE</v>
          </cell>
          <cell r="B2534" t="str">
            <v>Whole Earth Brands Inc Class A</v>
          </cell>
        </row>
        <row r="2535">
          <cell r="A2535" t="str">
            <v>FREQ</v>
          </cell>
          <cell r="B2535" t="str">
            <v>Frequency Therapeutics Inc</v>
          </cell>
        </row>
        <row r="2536">
          <cell r="A2536" t="str">
            <v>FREY</v>
          </cell>
          <cell r="B2536" t="str">
            <v>FREYR Battery Ordinary Shares</v>
          </cell>
        </row>
        <row r="2537">
          <cell r="A2537" t="str">
            <v>FRG</v>
          </cell>
          <cell r="B2537" t="str">
            <v>Franchise Group Inc</v>
          </cell>
        </row>
        <row r="2538">
          <cell r="A2538" t="str">
            <v>FRGAP</v>
          </cell>
          <cell r="B2538" t="str">
            <v>Franchise Group Inc 750% Series A Cumulative Perpetual Preferred Stock</v>
          </cell>
        </row>
        <row r="2539">
          <cell r="A2539" t="str">
            <v>FRGI</v>
          </cell>
          <cell r="B2539" t="str">
            <v>Fiesta Restaurant Group Inc</v>
          </cell>
        </row>
        <row r="2540">
          <cell r="A2540" t="str">
            <v>FRHC</v>
          </cell>
          <cell r="B2540" t="str">
            <v>Freedom Holding Corp</v>
          </cell>
        </row>
        <row r="2541">
          <cell r="A2541" t="str">
            <v>FRLA</v>
          </cell>
          <cell r="B2541" t="str">
            <v>Fortune Rise Acquisition Corporation Class A</v>
          </cell>
        </row>
        <row r="2542">
          <cell r="A2542" t="str">
            <v>FRLAW</v>
          </cell>
          <cell r="B2542" t="str">
            <v>Fortune Rise Acquisition Corporation Warrant</v>
          </cell>
        </row>
        <row r="2543">
          <cell r="A2543" t="str">
            <v>FRLN</v>
          </cell>
          <cell r="B2543" t="str">
            <v>Freeline Therapeutics Holdings plc American Depositary Shares</v>
          </cell>
        </row>
        <row r="2544">
          <cell r="A2544" t="str">
            <v>FRME</v>
          </cell>
          <cell r="B2544" t="str">
            <v>First Merchants Corporation</v>
          </cell>
        </row>
        <row r="2545">
          <cell r="A2545" t="str">
            <v>FRO</v>
          </cell>
          <cell r="B2545" t="str">
            <v>Frontline Ltd Ordinary Shares</v>
          </cell>
        </row>
        <row r="2546">
          <cell r="A2546" t="str">
            <v>FROG</v>
          </cell>
          <cell r="B2546" t="str">
            <v>JFrog Ltd Ordinary Shares</v>
          </cell>
        </row>
        <row r="2547">
          <cell r="A2547" t="str">
            <v>FRON</v>
          </cell>
          <cell r="B2547" t="str">
            <v>Frontier Acquisition Corp Class A Ordinary Shares</v>
          </cell>
        </row>
        <row r="2548">
          <cell r="A2548" t="str">
            <v>FRONU</v>
          </cell>
          <cell r="B2548" t="str">
            <v>Frontier Acquisition Corp Units</v>
          </cell>
        </row>
        <row r="2549">
          <cell r="A2549" t="str">
            <v>FRPH</v>
          </cell>
          <cell r="B2549" t="str">
            <v>FRP Holdings Inc</v>
          </cell>
        </row>
        <row r="2550">
          <cell r="A2550" t="str">
            <v>FRPT</v>
          </cell>
          <cell r="B2550" t="str">
            <v>Freshpet Inc</v>
          </cell>
        </row>
        <row r="2551">
          <cell r="A2551" t="str">
            <v>FRSG</v>
          </cell>
          <cell r="B2551" t="str">
            <v>First Reserve Sustainable Growth Corp Class A</v>
          </cell>
        </row>
        <row r="2552">
          <cell r="A2552" t="str">
            <v>FRSGU</v>
          </cell>
          <cell r="B2552" t="str">
            <v>First Reserve Sustainable Growth Corp Unit</v>
          </cell>
        </row>
        <row r="2553">
          <cell r="A2553" t="str">
            <v>FRSH</v>
          </cell>
          <cell r="B2553" t="str">
            <v>Freshworks Inc Class A</v>
          </cell>
        </row>
        <row r="2554">
          <cell r="A2554" t="str">
            <v>FRST</v>
          </cell>
          <cell r="B2554" t="str">
            <v>Primis Financial Corp</v>
          </cell>
        </row>
        <row r="2555">
          <cell r="A2555" t="str">
            <v>FRSX</v>
          </cell>
          <cell r="B2555" t="str">
            <v>Foresight Autonomous Holdings Ltd American Depositary Shares</v>
          </cell>
        </row>
        <row r="2556">
          <cell r="A2556" t="str">
            <v>FRT</v>
          </cell>
          <cell r="B2556" t="str">
            <v>Federal Realty Investment Trust</v>
          </cell>
        </row>
        <row r="2557">
          <cell r="A2557" t="str">
            <v>FRW</v>
          </cell>
          <cell r="B2557" t="str">
            <v>PWP Forward Acquisition Corp I Class A</v>
          </cell>
        </row>
        <row r="2558">
          <cell r="A2558" t="str">
            <v>FRWAU</v>
          </cell>
          <cell r="B2558" t="str">
            <v>PWP Forward Acquisition Corp I Units</v>
          </cell>
        </row>
        <row r="2559">
          <cell r="A2559" t="str">
            <v>FRXB</v>
          </cell>
          <cell r="B2559" t="str">
            <v>Forest Road Acquisition Corp II Class A</v>
          </cell>
        </row>
        <row r="2560">
          <cell r="A2560" t="str">
            <v>FSBC</v>
          </cell>
          <cell r="B2560" t="str">
            <v>Five Star Bancorp</v>
          </cell>
        </row>
        <row r="2561">
          <cell r="A2561" t="str">
            <v>FSBW</v>
          </cell>
          <cell r="B2561" t="str">
            <v>FS Bancorp Inc</v>
          </cell>
        </row>
        <row r="2562">
          <cell r="A2562" t="str">
            <v>FSD</v>
          </cell>
          <cell r="B2562" t="str">
            <v>First Trust High Income Long Short Fund Common Shares of Beneficial Interest</v>
          </cell>
        </row>
        <row r="2563">
          <cell r="A2563" t="str">
            <v>FSEA</v>
          </cell>
          <cell r="B2563" t="str">
            <v>First Seacoast Bancorp</v>
          </cell>
        </row>
        <row r="2564">
          <cell r="A2564" t="str">
            <v>FSFG</v>
          </cell>
          <cell r="B2564" t="str">
            <v>First Savings Financial Group Inc</v>
          </cell>
        </row>
        <row r="2565">
          <cell r="A2565" t="str">
            <v>FSI</v>
          </cell>
          <cell r="B2565" t="str">
            <v>Flexible Solutions International Inc (CDA)</v>
          </cell>
        </row>
        <row r="2566">
          <cell r="A2566" t="str">
            <v>FSK</v>
          </cell>
          <cell r="B2566" t="str">
            <v>FS KKR Capital Corp</v>
          </cell>
        </row>
        <row r="2567">
          <cell r="A2567" t="str">
            <v>FSLR</v>
          </cell>
          <cell r="B2567" t="str">
            <v>First Solar Inc</v>
          </cell>
        </row>
        <row r="2568">
          <cell r="A2568" t="str">
            <v>FSLY</v>
          </cell>
          <cell r="B2568" t="str">
            <v>Fastly Inc Class A</v>
          </cell>
        </row>
        <row r="2569">
          <cell r="A2569" t="str">
            <v>FSM</v>
          </cell>
          <cell r="B2569" t="str">
            <v>Fortuna Silver Mines Inc Ordinary Shares (Canada)</v>
          </cell>
        </row>
        <row r="2570">
          <cell r="A2570" t="str">
            <v>FSNB</v>
          </cell>
          <cell r="B2570" t="str">
            <v>Fusion Acquisition Corp II Class A</v>
          </cell>
        </row>
        <row r="2571">
          <cell r="A2571" t="str">
            <v>FSP</v>
          </cell>
          <cell r="B2571" t="str">
            <v>Franklin Street Properties Corp</v>
          </cell>
        </row>
        <row r="2572">
          <cell r="A2572" t="str">
            <v>FSR</v>
          </cell>
          <cell r="B2572" t="str">
            <v>Fisker Inc Class A</v>
          </cell>
        </row>
        <row r="2573">
          <cell r="A2573" t="str">
            <v>FSRX</v>
          </cell>
          <cell r="B2573" t="str">
            <v>FinServ Acquisition Corp II Class A</v>
          </cell>
        </row>
        <row r="2574">
          <cell r="A2574" t="str">
            <v>FSRXU</v>
          </cell>
          <cell r="B2574" t="str">
            <v>FinServ Acquisition Corp II Unit</v>
          </cell>
        </row>
        <row r="2575">
          <cell r="A2575" t="str">
            <v>FSS</v>
          </cell>
          <cell r="B2575" t="str">
            <v>Federal Signal Corporation</v>
          </cell>
        </row>
        <row r="2576">
          <cell r="A2576" t="str">
            <v>FSSI</v>
          </cell>
          <cell r="B2576" t="str">
            <v>Fortistar Sustainable Solutions Corp Class A</v>
          </cell>
        </row>
        <row r="2577">
          <cell r="A2577" t="str">
            <v>FSSIU</v>
          </cell>
          <cell r="B2577" t="str">
            <v>Fortistar Sustainable Solutions Corp Unit</v>
          </cell>
        </row>
        <row r="2578">
          <cell r="A2578" t="str">
            <v>FST</v>
          </cell>
          <cell r="B2578" t="str">
            <v>FAST Acquisition Corp Class A</v>
          </cell>
        </row>
        <row r="2579">
          <cell r="A2579" t="str">
            <v>FSTR</v>
          </cell>
          <cell r="B2579" t="str">
            <v>LB Foster Company</v>
          </cell>
        </row>
        <row r="2580">
          <cell r="A2580" t="str">
            <v>FSTX</v>
          </cell>
          <cell r="B2580" t="str">
            <v>F-star Therapeutics Inc</v>
          </cell>
        </row>
        <row r="2581">
          <cell r="A2581" t="str">
            <v>FSV</v>
          </cell>
          <cell r="B2581" t="str">
            <v>FirstService Corporation Common Shares</v>
          </cell>
        </row>
        <row r="2582">
          <cell r="A2582" t="str">
            <v>FT</v>
          </cell>
          <cell r="B2582" t="str">
            <v>Franklin Universal Trust</v>
          </cell>
        </row>
        <row r="2583">
          <cell r="A2583" t="str">
            <v>FTAA</v>
          </cell>
          <cell r="B2583" t="str">
            <v>FTAC Athena Acquisition Corp Class A Ordinary Share</v>
          </cell>
        </row>
        <row r="2584">
          <cell r="A2584" t="str">
            <v>FTAAU</v>
          </cell>
          <cell r="B2584" t="str">
            <v>FTAC Athena Acquisition Corp Unit</v>
          </cell>
        </row>
        <row r="2585">
          <cell r="A2585" t="str">
            <v>FTAI</v>
          </cell>
          <cell r="B2585" t="str">
            <v>Fortress Transportation and Infrastructure Investors LLC Common Shares</v>
          </cell>
        </row>
        <row r="2586">
          <cell r="A2586" t="str">
            <v>FTCH</v>
          </cell>
          <cell r="B2586" t="str">
            <v>Farfetch Limited Class A Ordinary Shares</v>
          </cell>
        </row>
        <row r="2587">
          <cell r="A2587" t="str">
            <v>FTCI</v>
          </cell>
          <cell r="B2587" t="str">
            <v>FTC Solar Inc</v>
          </cell>
        </row>
        <row r="2588">
          <cell r="A2588" t="str">
            <v>FTCV</v>
          </cell>
          <cell r="B2588" t="str">
            <v>FinTech Acquisition Corp V Class A</v>
          </cell>
        </row>
        <row r="2589">
          <cell r="A2589" t="str">
            <v>FTCVU</v>
          </cell>
          <cell r="B2589" t="str">
            <v>FinTech Acquisition Corp V Unit</v>
          </cell>
        </row>
        <row r="2590">
          <cell r="A2590" t="str">
            <v>FTCVW</v>
          </cell>
          <cell r="B2590" t="str">
            <v>FinTech Acquisition Corp V Warrant</v>
          </cell>
        </row>
        <row r="2591">
          <cell r="A2591" t="str">
            <v>FTDR</v>
          </cell>
          <cell r="B2591" t="str">
            <v>Frontdoor Inc</v>
          </cell>
        </row>
        <row r="2592">
          <cell r="A2592" t="str">
            <v>FTEK</v>
          </cell>
          <cell r="B2592" t="str">
            <v>Fuel Tech Inc</v>
          </cell>
        </row>
        <row r="2593">
          <cell r="A2593" t="str">
            <v>FTEV</v>
          </cell>
          <cell r="B2593" t="str">
            <v>FinTech Evolution Acquisition Group Class A Ordinary Shares</v>
          </cell>
        </row>
        <row r="2594">
          <cell r="A2594" t="str">
            <v>FTF</v>
          </cell>
          <cell r="B2594" t="str">
            <v>Franklin Limited Duration Income Trust Common Shares of Beneficial Interest</v>
          </cell>
        </row>
        <row r="2595">
          <cell r="A2595" t="str">
            <v>FTFT</v>
          </cell>
          <cell r="B2595" t="str">
            <v>Future FinTech Group Inc</v>
          </cell>
        </row>
        <row r="2596">
          <cell r="A2596" t="str">
            <v>FTHM</v>
          </cell>
          <cell r="B2596" t="str">
            <v>Fathom Holdings Inc</v>
          </cell>
        </row>
        <row r="2597">
          <cell r="A2597" t="str">
            <v>FTHY</v>
          </cell>
          <cell r="B2597" t="str">
            <v>First Trust High Yield Opportunities 2027 Term Fund</v>
          </cell>
        </row>
        <row r="2598">
          <cell r="A2598" t="str">
            <v>FTI</v>
          </cell>
          <cell r="B2598" t="str">
            <v>TechnipFMC plc Ordinary Share</v>
          </cell>
        </row>
        <row r="2599">
          <cell r="A2599" t="str">
            <v>FTK</v>
          </cell>
          <cell r="B2599" t="str">
            <v>Flotek Industries Inc</v>
          </cell>
        </row>
        <row r="2600">
          <cell r="A2600" t="str">
            <v>FTNT</v>
          </cell>
          <cell r="B2600" t="str">
            <v>Fortinet Inc</v>
          </cell>
        </row>
        <row r="2601">
          <cell r="A2601" t="str">
            <v>FTRP</v>
          </cell>
          <cell r="B2601" t="str">
            <v>Field Trip Health Ltd Common Shares</v>
          </cell>
        </row>
        <row r="2602">
          <cell r="A2602" t="str">
            <v>FTS</v>
          </cell>
          <cell r="B2602" t="str">
            <v>Fortis Inc Common Shares</v>
          </cell>
        </row>
        <row r="2603">
          <cell r="A2603" t="str">
            <v>FTV</v>
          </cell>
          <cell r="B2603" t="str">
            <v xml:space="preserve">Fortive Corporation </v>
          </cell>
        </row>
        <row r="2604">
          <cell r="A2604" t="str">
            <v>FTVI</v>
          </cell>
          <cell r="B2604" t="str">
            <v>FinTech Acquisition Corp VI Class A</v>
          </cell>
        </row>
        <row r="2605">
          <cell r="A2605" t="str">
            <v>FTVIU</v>
          </cell>
          <cell r="B2605" t="str">
            <v>FinTech Acquisition Corp VI Units</v>
          </cell>
        </row>
        <row r="2606">
          <cell r="A2606" t="str">
            <v>FUBO</v>
          </cell>
          <cell r="B2606" t="str">
            <v>fuboTV Inc</v>
          </cell>
        </row>
        <row r="2607">
          <cell r="A2607" t="str">
            <v>FUL</v>
          </cell>
          <cell r="B2607" t="str">
            <v>H B Fuller Company</v>
          </cell>
        </row>
        <row r="2608">
          <cell r="A2608" t="str">
            <v>FULC</v>
          </cell>
          <cell r="B2608" t="str">
            <v>Fulcrum Therapeutics Inc</v>
          </cell>
        </row>
        <row r="2609">
          <cell r="A2609" t="str">
            <v>FULT</v>
          </cell>
          <cell r="B2609" t="str">
            <v>Fulton Financial Corporation</v>
          </cell>
        </row>
        <row r="2610">
          <cell r="A2610" t="str">
            <v>FULTP</v>
          </cell>
          <cell r="B2610" t="str">
            <v>Fulton Financial Corporation Depositary Shares Each Representing a 1/40th Interest in a Share of Fixed Rate Non-Cumulative Perpetual Preferred Stock Series A</v>
          </cell>
        </row>
        <row r="2611">
          <cell r="A2611" t="str">
            <v>FUN</v>
          </cell>
          <cell r="B2611" t="str">
            <v>Cedar Fair LP</v>
          </cell>
        </row>
        <row r="2612">
          <cell r="A2612" t="str">
            <v>FUNC</v>
          </cell>
          <cell r="B2612" t="str">
            <v>First United Corporation</v>
          </cell>
        </row>
        <row r="2613">
          <cell r="A2613" t="str">
            <v>FUND</v>
          </cell>
          <cell r="B2613" t="str">
            <v>Sprott Focus Trust Inc</v>
          </cell>
        </row>
        <row r="2614">
          <cell r="A2614" t="str">
            <v>FURY</v>
          </cell>
          <cell r="B2614" t="str">
            <v>Fury Gold Mines Limited Common Shares</v>
          </cell>
        </row>
        <row r="2615">
          <cell r="A2615" t="str">
            <v>FUSB</v>
          </cell>
          <cell r="B2615" t="str">
            <v>First US Bancshares Inc</v>
          </cell>
        </row>
        <row r="2616">
          <cell r="A2616" t="str">
            <v>FUSN</v>
          </cell>
          <cell r="B2616" t="str">
            <v>Fusion Pharmaceuticals Inc Common Shares</v>
          </cell>
        </row>
        <row r="2617">
          <cell r="A2617" t="str">
            <v>FUTU</v>
          </cell>
          <cell r="B2617" t="str">
            <v>Futu Holdings Limited American Depositary Shares</v>
          </cell>
        </row>
        <row r="2618">
          <cell r="A2618" t="str">
            <v>FUV</v>
          </cell>
          <cell r="B2618" t="str">
            <v>Arcimoto Inc</v>
          </cell>
        </row>
        <row r="2619">
          <cell r="A2619" t="str">
            <v>FVAM</v>
          </cell>
          <cell r="B2619" t="str">
            <v>5:01 Acquisition Corp Class A</v>
          </cell>
        </row>
        <row r="2620">
          <cell r="A2620" t="str">
            <v>FVCB</v>
          </cell>
          <cell r="B2620" t="str">
            <v>FVCBankcorp Inc</v>
          </cell>
        </row>
        <row r="2621">
          <cell r="A2621" t="str">
            <v>FVIV</v>
          </cell>
          <cell r="B2621" t="str">
            <v>Fortress Value Acquisition Corp IV Class A</v>
          </cell>
        </row>
        <row r="2622">
          <cell r="A2622" t="str">
            <v>FVRR</v>
          </cell>
          <cell r="B2622" t="str">
            <v>Fiverr International Ltd Ordinary Shares no par value</v>
          </cell>
        </row>
        <row r="2623">
          <cell r="A2623" t="str">
            <v>FVT</v>
          </cell>
          <cell r="B2623" t="str">
            <v>Fortress Value Acquisition Corp III Class A</v>
          </cell>
        </row>
        <row r="2624">
          <cell r="A2624" t="str">
            <v>FWAC</v>
          </cell>
          <cell r="B2624" t="str">
            <v>Fifth Wall Acquisition Corp III Class A Ordinary Shares</v>
          </cell>
        </row>
        <row r="2625">
          <cell r="A2625" t="str">
            <v>FWBI</v>
          </cell>
          <cell r="B2625" t="str">
            <v>First Wave BioPharma Inc</v>
          </cell>
        </row>
        <row r="2626">
          <cell r="A2626" t="str">
            <v>FWONA</v>
          </cell>
          <cell r="B2626" t="str">
            <v>Liberty Media Corporation Series A Liberty Formula One</v>
          </cell>
        </row>
        <row r="2627">
          <cell r="A2627" t="str">
            <v>FWONK</v>
          </cell>
          <cell r="B2627" t="str">
            <v>Liberty Media Corporation Series C Liberty Formula One</v>
          </cell>
        </row>
        <row r="2628">
          <cell r="A2628" t="str">
            <v>FWP</v>
          </cell>
          <cell r="B2628" t="str">
            <v>Forward Pharma A/S American Depositary Shares</v>
          </cell>
        </row>
        <row r="2629">
          <cell r="A2629" t="str">
            <v>FWRD</v>
          </cell>
          <cell r="B2629" t="str">
            <v>Forward Air Corporation</v>
          </cell>
        </row>
        <row r="2630">
          <cell r="A2630" t="str">
            <v>FWRG</v>
          </cell>
          <cell r="B2630" t="str">
            <v>First Watch Restaurant Group Inc</v>
          </cell>
        </row>
        <row r="2631">
          <cell r="A2631" t="str">
            <v>FXCO</v>
          </cell>
          <cell r="B2631" t="str">
            <v>Financial Strategies Acquisition Corp Class A</v>
          </cell>
        </row>
        <row r="2632">
          <cell r="A2632" t="str">
            <v>FXLV</v>
          </cell>
          <cell r="B2632" t="str">
            <v>F45 Training Holdings Inc</v>
          </cell>
        </row>
        <row r="2633">
          <cell r="A2633" t="str">
            <v>FXNC</v>
          </cell>
          <cell r="B2633" t="str">
            <v>First National Corporation</v>
          </cell>
        </row>
        <row r="2634">
          <cell r="A2634" t="str">
            <v>FYBR</v>
          </cell>
          <cell r="B2634" t="str">
            <v>Frontier Communications Parent Inc</v>
          </cell>
        </row>
        <row r="2635">
          <cell r="A2635" t="str">
            <v>FZT</v>
          </cell>
          <cell r="B2635" t="str">
            <v>FAST Acquisition Corp II Class A</v>
          </cell>
        </row>
        <row r="2636">
          <cell r="A2636" t="str">
            <v>G</v>
          </cell>
          <cell r="B2636" t="str">
            <v>Genpact Limited</v>
          </cell>
        </row>
        <row r="2637">
          <cell r="A2637" t="str">
            <v>GAB</v>
          </cell>
          <cell r="B2637" t="str">
            <v>Gabelli Equity Trust Inc (The)</v>
          </cell>
        </row>
        <row r="2638">
          <cell r="A2638" t="str">
            <v>GABC</v>
          </cell>
          <cell r="B2638" t="str">
            <v>German American Bancorp Inc</v>
          </cell>
        </row>
        <row r="2639">
          <cell r="A2639" t="str">
            <v>GACQ</v>
          </cell>
          <cell r="B2639" t="str">
            <v>Global Consumer Acquisition Corp</v>
          </cell>
        </row>
        <row r="2640">
          <cell r="A2640" t="str">
            <v>GACQU</v>
          </cell>
          <cell r="B2640" t="str">
            <v>Global Consumer Acquisition Corp Unit</v>
          </cell>
        </row>
        <row r="2641">
          <cell r="A2641" t="str">
            <v>GAIA</v>
          </cell>
          <cell r="B2641" t="str">
            <v>Gaia Inc Class A</v>
          </cell>
        </row>
        <row r="2642">
          <cell r="A2642" t="str">
            <v>GAIN</v>
          </cell>
          <cell r="B2642" t="str">
            <v>Gladstone Investment Corporation Business Development Company</v>
          </cell>
        </row>
        <row r="2643">
          <cell r="A2643" t="str">
            <v>GAINN</v>
          </cell>
          <cell r="B2643" t="str">
            <v>Gladstone Investment Corporation 500% Notes Due 2026</v>
          </cell>
        </row>
        <row r="2644">
          <cell r="A2644" t="str">
            <v>GAINZ</v>
          </cell>
          <cell r="B2644" t="str">
            <v>Gladstone Investment Corporation 4875% Notes due 2028</v>
          </cell>
        </row>
        <row r="2645">
          <cell r="A2645" t="str">
            <v>GALT</v>
          </cell>
          <cell r="B2645" t="str">
            <v>Galectin Therapeutics Inc</v>
          </cell>
        </row>
        <row r="2646">
          <cell r="A2646" t="str">
            <v>GAM</v>
          </cell>
          <cell r="B2646" t="str">
            <v>General American Investors Inc</v>
          </cell>
        </row>
        <row r="2647">
          <cell r="A2647" t="str">
            <v>GAMB</v>
          </cell>
          <cell r="B2647" t="str">
            <v>Gamblingcom Group Limited Ordinary Shares</v>
          </cell>
        </row>
        <row r="2648">
          <cell r="A2648" t="str">
            <v>GAMC</v>
          </cell>
          <cell r="B2648" t="str">
            <v>Golden Arrow Merger Corp Class A</v>
          </cell>
        </row>
        <row r="2649">
          <cell r="A2649" t="str">
            <v>GAMCU</v>
          </cell>
          <cell r="B2649" t="str">
            <v>Golden Arrow Merger Corp Unit</v>
          </cell>
        </row>
        <row r="2650">
          <cell r="A2650" t="str">
            <v>GAME</v>
          </cell>
          <cell r="B2650" t="str">
            <v>Engine Gaming and Media Inc</v>
          </cell>
        </row>
        <row r="2651">
          <cell r="A2651" t="str">
            <v>GAN</v>
          </cell>
          <cell r="B2651" t="str">
            <v>GAN Limited Ordinary Shares</v>
          </cell>
        </row>
        <row r="2652">
          <cell r="A2652" t="str">
            <v>GANX</v>
          </cell>
          <cell r="B2652" t="str">
            <v>Gain Therapeutics Inc</v>
          </cell>
        </row>
        <row r="2653">
          <cell r="A2653" t="str">
            <v>GAPA</v>
          </cell>
          <cell r="B2653" t="str">
            <v>G&amp;P Acquisition Corp Class A</v>
          </cell>
        </row>
        <row r="2654">
          <cell r="A2654" t="str">
            <v>GASS</v>
          </cell>
          <cell r="B2654" t="str">
            <v>StealthGas Inc</v>
          </cell>
        </row>
        <row r="2655">
          <cell r="A2655" t="str">
            <v>GATE</v>
          </cell>
          <cell r="B2655" t="str">
            <v>Marblegate Acquisition Corp Class A</v>
          </cell>
        </row>
        <row r="2656">
          <cell r="A2656" t="str">
            <v>GATEU</v>
          </cell>
          <cell r="B2656" t="str">
            <v>Marblegate Acquisition Corp Unit</v>
          </cell>
        </row>
        <row r="2657">
          <cell r="A2657" t="str">
            <v>GATEW</v>
          </cell>
          <cell r="B2657" t="str">
            <v>Marblegate Acquisition Corp Warrant</v>
          </cell>
        </row>
        <row r="2658">
          <cell r="A2658" t="str">
            <v>GATO</v>
          </cell>
          <cell r="B2658" t="str">
            <v>Gatos Silver Inc</v>
          </cell>
        </row>
        <row r="2659">
          <cell r="A2659" t="str">
            <v>GATX</v>
          </cell>
          <cell r="B2659" t="str">
            <v>GATX Corporation</v>
          </cell>
        </row>
        <row r="2660">
          <cell r="A2660" t="str">
            <v>GAU</v>
          </cell>
          <cell r="B2660" t="str">
            <v>Galiano Gold Inc</v>
          </cell>
        </row>
        <row r="2661">
          <cell r="A2661" t="str">
            <v>GB</v>
          </cell>
          <cell r="B2661" t="str">
            <v>Global Blue Group Holding AG Ordinary Shares</v>
          </cell>
        </row>
        <row r="2662">
          <cell r="A2662" t="str">
            <v>GBAB</v>
          </cell>
          <cell r="B2662" t="str">
            <v>Guggenheim Taxable Municipal Bond &amp; Investment Grade Debt Trust Common Shares of Beneficial Interest</v>
          </cell>
        </row>
        <row r="2663">
          <cell r="A2663" t="str">
            <v>GBCI</v>
          </cell>
          <cell r="B2663" t="str">
            <v>Glacier Bancorp Inc</v>
          </cell>
        </row>
        <row r="2664">
          <cell r="A2664" t="str">
            <v>GBDC</v>
          </cell>
          <cell r="B2664" t="str">
            <v>Golub Capital BDC Inc</v>
          </cell>
        </row>
        <row r="2665">
          <cell r="A2665" t="str">
            <v>GBIO</v>
          </cell>
          <cell r="B2665" t="str">
            <v>Generation Bio Co</v>
          </cell>
        </row>
        <row r="2666">
          <cell r="A2666" t="str">
            <v>GBL</v>
          </cell>
          <cell r="B2666" t="str">
            <v>Gamco Investors Inc</v>
          </cell>
        </row>
        <row r="2667">
          <cell r="A2667" t="str">
            <v>GBLI</v>
          </cell>
          <cell r="B2667" t="str">
            <v>Global Indemnity Group LLC Class A (DE)</v>
          </cell>
        </row>
        <row r="2668">
          <cell r="A2668" t="str">
            <v>GBNH</v>
          </cell>
          <cell r="B2668" t="str">
            <v>Greenbrook TMS Inc Common Shares</v>
          </cell>
        </row>
        <row r="2669">
          <cell r="A2669" t="str">
            <v>GBNY</v>
          </cell>
          <cell r="B2669" t="str">
            <v>Generations Bancorp NY Inc</v>
          </cell>
        </row>
        <row r="2670">
          <cell r="A2670" t="str">
            <v>GBOX</v>
          </cell>
          <cell r="B2670" t="str">
            <v>Greenbox POS</v>
          </cell>
        </row>
        <row r="2671">
          <cell r="A2671" t="str">
            <v>GBR</v>
          </cell>
          <cell r="B2671" t="str">
            <v>New Concept Energy Inc</v>
          </cell>
        </row>
        <row r="2672">
          <cell r="A2672" t="str">
            <v>GBRG</v>
          </cell>
          <cell r="B2672" t="str">
            <v>Goldenbridge Acquisition Limited Ordinary Shares</v>
          </cell>
        </row>
        <row r="2673">
          <cell r="A2673" t="str">
            <v>GBRGU</v>
          </cell>
          <cell r="B2673" t="str">
            <v>Goldenbridge Acquisition Limited Unit</v>
          </cell>
        </row>
        <row r="2674">
          <cell r="A2674" t="str">
            <v>GBS</v>
          </cell>
          <cell r="B2674" t="str">
            <v>GBS Inc</v>
          </cell>
        </row>
        <row r="2675">
          <cell r="A2675" t="str">
            <v>GBT</v>
          </cell>
          <cell r="B2675" t="str">
            <v>Global Blood Therapeutics Inc</v>
          </cell>
        </row>
        <row r="2676">
          <cell r="A2676" t="str">
            <v>GBX</v>
          </cell>
          <cell r="B2676" t="str">
            <v>Greenbrier Companies Inc (The)</v>
          </cell>
        </row>
        <row r="2677">
          <cell r="A2677" t="str">
            <v>GCBC</v>
          </cell>
          <cell r="B2677" t="str">
            <v>Greene County Bancorp Inc</v>
          </cell>
        </row>
        <row r="2678">
          <cell r="A2678" t="str">
            <v>GCI</v>
          </cell>
          <cell r="B2678" t="str">
            <v>Gannett Co Inc</v>
          </cell>
        </row>
        <row r="2679">
          <cell r="A2679" t="str">
            <v>GCMG</v>
          </cell>
          <cell r="B2679" t="str">
            <v>GCM Grosvenor Inc Class A</v>
          </cell>
        </row>
        <row r="2680">
          <cell r="A2680" t="str">
            <v>GCO</v>
          </cell>
          <cell r="B2680" t="str">
            <v>Genesco Inc</v>
          </cell>
        </row>
        <row r="2681">
          <cell r="A2681" t="str">
            <v>GCP</v>
          </cell>
          <cell r="B2681" t="str">
            <v>GCP Applied Technologies Inc</v>
          </cell>
        </row>
        <row r="2682">
          <cell r="A2682" t="str">
            <v>GCV</v>
          </cell>
          <cell r="B2682" t="str">
            <v>Gabelli Convertible and Income Securities Fund Inc (The)</v>
          </cell>
        </row>
        <row r="2683">
          <cell r="A2683" t="str">
            <v>GD</v>
          </cell>
          <cell r="B2683" t="str">
            <v>General Dynamics Corporation</v>
          </cell>
        </row>
        <row r="2684">
          <cell r="A2684" t="str">
            <v>GDDY</v>
          </cell>
          <cell r="B2684" t="str">
            <v>GoDaddy Inc Class A</v>
          </cell>
        </row>
        <row r="2685">
          <cell r="A2685" t="str">
            <v>GDEN</v>
          </cell>
          <cell r="B2685" t="str">
            <v>Golden Entertainment Inc</v>
          </cell>
        </row>
        <row r="2686">
          <cell r="A2686" t="str">
            <v>GDEV</v>
          </cell>
          <cell r="B2686" t="str">
            <v>Nexters Inc Ordinary Shares</v>
          </cell>
        </row>
        <row r="2687">
          <cell r="A2687" t="str">
            <v>GDL</v>
          </cell>
          <cell r="B2687" t="str">
            <v>GDL Fund The Common Shares of Beneficial Interest</v>
          </cell>
        </row>
        <row r="2688">
          <cell r="A2688" t="str">
            <v>GDNR</v>
          </cell>
          <cell r="B2688" t="str">
            <v>Gardiner Healthcare Acquisitions Corp</v>
          </cell>
        </row>
        <row r="2689">
          <cell r="A2689" t="str">
            <v>GDNRU</v>
          </cell>
          <cell r="B2689" t="str">
            <v>Gardiner Healthcare Acquisitions Corp Unit</v>
          </cell>
        </row>
        <row r="2690">
          <cell r="A2690" t="str">
            <v>GDO</v>
          </cell>
          <cell r="B2690" t="str">
            <v>Western Asset Global Corporate Defined Opportunity Fund Inc Western Asset Global Corporate Defined Opportunity Fund Inc</v>
          </cell>
        </row>
        <row r="2691">
          <cell r="A2691" t="str">
            <v>GDOT</v>
          </cell>
          <cell r="B2691" t="str">
            <v>Green Dot Corporation Class A $0001 par value</v>
          </cell>
        </row>
        <row r="2692">
          <cell r="A2692" t="str">
            <v>GDRX</v>
          </cell>
          <cell r="B2692" t="str">
            <v>GoodRx Holdings Inc Class A</v>
          </cell>
        </row>
        <row r="2693">
          <cell r="A2693" t="str">
            <v>GDS</v>
          </cell>
          <cell r="B2693" t="str">
            <v>GDS Holdings Limited ADS</v>
          </cell>
        </row>
        <row r="2694">
          <cell r="A2694" t="str">
            <v>GDV</v>
          </cell>
          <cell r="B2694" t="str">
            <v>Gabelli Dividend &amp; Income Trust Common Shares of Beneficial Interest</v>
          </cell>
        </row>
        <row r="2695">
          <cell r="A2695" t="str">
            <v>GDYN</v>
          </cell>
          <cell r="B2695" t="str">
            <v>Grid Dynamics Holdings Inc Class A</v>
          </cell>
        </row>
        <row r="2696">
          <cell r="A2696" t="str">
            <v>GE</v>
          </cell>
          <cell r="B2696" t="str">
            <v>General Electric Company</v>
          </cell>
        </row>
        <row r="2697">
          <cell r="A2697" t="str">
            <v>GECC</v>
          </cell>
          <cell r="B2697" t="str">
            <v>Great Elm Capital Corp</v>
          </cell>
        </row>
        <row r="2698">
          <cell r="A2698" t="str">
            <v>GECCN</v>
          </cell>
          <cell r="B2698" t="str">
            <v>Great Elm Capital Corp 65% Notes due 2024</v>
          </cell>
        </row>
        <row r="2699">
          <cell r="A2699" t="str">
            <v>GECCO</v>
          </cell>
          <cell r="B2699" t="str">
            <v>Great Elm Capital Corp 5875% Notes due 2026</v>
          </cell>
        </row>
        <row r="2700">
          <cell r="A2700" t="str">
            <v>GEEXU</v>
          </cell>
          <cell r="B2700" t="str">
            <v>Games &amp; Esports Experience Acquisition Corp Unit</v>
          </cell>
        </row>
        <row r="2701">
          <cell r="A2701" t="str">
            <v>GEF</v>
          </cell>
          <cell r="B2701" t="str">
            <v>Greif Inc Class A</v>
          </cell>
        </row>
        <row r="2702">
          <cell r="A2702" t="str">
            <v>GEG</v>
          </cell>
          <cell r="B2702" t="str">
            <v>Great Elm Group Inc</v>
          </cell>
        </row>
        <row r="2703">
          <cell r="A2703" t="str">
            <v>GEL</v>
          </cell>
          <cell r="B2703" t="str">
            <v>Genesis Energy LP Common Units</v>
          </cell>
        </row>
        <row r="2704">
          <cell r="A2704" t="str">
            <v>GENC</v>
          </cell>
          <cell r="B2704" t="str">
            <v>Gencor Industries Inc</v>
          </cell>
        </row>
        <row r="2705">
          <cell r="A2705" t="str">
            <v>GENE</v>
          </cell>
          <cell r="B2705" t="str">
            <v>Genetic Technologies Ltd ADS</v>
          </cell>
        </row>
        <row r="2706">
          <cell r="A2706" t="str">
            <v>GENI</v>
          </cell>
          <cell r="B2706" t="str">
            <v>Genius Sports Limited Ordinary Shares</v>
          </cell>
        </row>
        <row r="2707">
          <cell r="A2707" t="str">
            <v>GEO</v>
          </cell>
          <cell r="B2707" t="str">
            <v>Geo Group Inc (The) REIT</v>
          </cell>
        </row>
        <row r="2708">
          <cell r="A2708" t="str">
            <v>GEOS</v>
          </cell>
          <cell r="B2708" t="str">
            <v>Geospace Technologies Corporation (Texas)</v>
          </cell>
        </row>
        <row r="2709">
          <cell r="A2709" t="str">
            <v>GER</v>
          </cell>
          <cell r="B2709" t="str">
            <v>Goldman Sachs MLP Energy Renaissance Fund</v>
          </cell>
        </row>
        <row r="2710">
          <cell r="A2710" t="str">
            <v>GERN</v>
          </cell>
          <cell r="B2710" t="str">
            <v>Geron Corporation</v>
          </cell>
        </row>
        <row r="2711">
          <cell r="A2711" t="str">
            <v>GES</v>
          </cell>
          <cell r="B2711" t="str">
            <v>Guess? Inc</v>
          </cell>
        </row>
        <row r="2712">
          <cell r="A2712" t="str">
            <v>GET</v>
          </cell>
          <cell r="B2712" t="str">
            <v>Getnet Adquirencia e Servicos para Meios de Pagamento SA American Depositary Shares</v>
          </cell>
        </row>
        <row r="2713">
          <cell r="A2713" t="str">
            <v>GEVO</v>
          </cell>
          <cell r="B2713" t="str">
            <v>Gevo Inc</v>
          </cell>
        </row>
        <row r="2714">
          <cell r="A2714" t="str">
            <v>GF</v>
          </cell>
          <cell r="B2714" t="str">
            <v>New Germany Fund Inc (The)</v>
          </cell>
        </row>
        <row r="2715">
          <cell r="A2715" t="str">
            <v>GFAI</v>
          </cell>
          <cell r="B2715" t="str">
            <v>Guardforce AI Co Limited Ordinary Shares</v>
          </cell>
        </row>
        <row r="2716">
          <cell r="A2716" t="str">
            <v>GFF</v>
          </cell>
          <cell r="B2716" t="str">
            <v>Griffon Corporation</v>
          </cell>
        </row>
        <row r="2717">
          <cell r="A2717" t="str">
            <v>GFGDU</v>
          </cell>
          <cell r="B2717" t="str">
            <v>The Growth for Good Acquisition Corporation Unit</v>
          </cell>
        </row>
        <row r="2718">
          <cell r="A2718" t="str">
            <v>GFI</v>
          </cell>
          <cell r="B2718" t="str">
            <v>Gold Fields Limited American Depositary Shares</v>
          </cell>
        </row>
        <row r="2719">
          <cell r="A2719" t="str">
            <v>GFL</v>
          </cell>
          <cell r="B2719" t="str">
            <v>GFL Environmental Inc Subordinate voting shares no par value</v>
          </cell>
        </row>
        <row r="2720">
          <cell r="A2720" t="str">
            <v>GFLU</v>
          </cell>
          <cell r="B2720" t="str">
            <v>GFL Environmental Inc Tangible Equity Units</v>
          </cell>
        </row>
        <row r="2721">
          <cell r="A2721" t="str">
            <v>GFOR</v>
          </cell>
          <cell r="B2721" t="str">
            <v>Graf Acquisition Corp IV</v>
          </cell>
        </row>
        <row r="2722">
          <cell r="A2722" t="str">
            <v>GFS</v>
          </cell>
          <cell r="B2722" t="str">
            <v>GlobalFoundries Inc Ordinary Shares</v>
          </cell>
        </row>
        <row r="2723">
          <cell r="A2723" t="str">
            <v>GFX</v>
          </cell>
          <cell r="B2723" t="str">
            <v>Golden Falcon Acquisition Corp Class A</v>
          </cell>
        </row>
        <row r="2724">
          <cell r="A2724" t="str">
            <v>GGAAU</v>
          </cell>
          <cell r="B2724" t="str">
            <v>Genesis Growth Tech Acquisition Corp Unit</v>
          </cell>
        </row>
        <row r="2725">
          <cell r="A2725" t="str">
            <v>GGAL</v>
          </cell>
          <cell r="B2725" t="str">
            <v>Grupo Financiero Galicia SA American Depositary Shares</v>
          </cell>
        </row>
        <row r="2726">
          <cell r="A2726" t="str">
            <v>GGB</v>
          </cell>
          <cell r="B2726" t="str">
            <v>Gerdau SA</v>
          </cell>
        </row>
        <row r="2727">
          <cell r="A2727" t="str">
            <v>GGG</v>
          </cell>
          <cell r="B2727" t="str">
            <v>Graco Inc</v>
          </cell>
        </row>
        <row r="2728">
          <cell r="A2728" t="str">
            <v>GGGV</v>
          </cell>
          <cell r="B2728" t="str">
            <v>G3 VRM Acquisition Corp Class A</v>
          </cell>
        </row>
        <row r="2729">
          <cell r="A2729" t="str">
            <v>GGGVU</v>
          </cell>
          <cell r="B2729" t="str">
            <v>G3 VRM Acquisition Corp Units</v>
          </cell>
        </row>
        <row r="2730">
          <cell r="A2730" t="str">
            <v>GGMC</v>
          </cell>
          <cell r="B2730" t="str">
            <v>Glenfarne Merger Corp Class A</v>
          </cell>
        </row>
        <row r="2731">
          <cell r="A2731" t="str">
            <v>GGN</v>
          </cell>
          <cell r="B2731" t="str">
            <v>GAMCO Global Gold Natural Resources &amp; Income Trust</v>
          </cell>
        </row>
        <row r="2732">
          <cell r="A2732" t="str">
            <v>GGPI</v>
          </cell>
          <cell r="B2732" t="str">
            <v>Gores Guggenheim Inc Class A</v>
          </cell>
        </row>
        <row r="2733">
          <cell r="A2733" t="str">
            <v>GGPIU</v>
          </cell>
          <cell r="B2733" t="str">
            <v>Gores Guggenheim Inc Unit</v>
          </cell>
        </row>
        <row r="2734">
          <cell r="A2734" t="str">
            <v>GGT</v>
          </cell>
          <cell r="B2734" t="str">
            <v>Gabelli Multi-Media Trust Inc (The)</v>
          </cell>
        </row>
        <row r="2735">
          <cell r="A2735" t="str">
            <v>GGZ</v>
          </cell>
          <cell r="B2735" t="str">
            <v>Gabelli Global Small and Mid Cap Value Trust (The) Common Shares of Beneficial Interest</v>
          </cell>
        </row>
        <row r="2736">
          <cell r="A2736" t="str">
            <v>GH</v>
          </cell>
          <cell r="B2736" t="str">
            <v>Guardant Health Inc</v>
          </cell>
        </row>
        <row r="2737">
          <cell r="A2737" t="str">
            <v>GHAC</v>
          </cell>
          <cell r="B2737" t="str">
            <v>Gaming &amp; Hospitality Acquisition Corp Class A</v>
          </cell>
        </row>
        <row r="2738">
          <cell r="A2738" t="str">
            <v>GHACU</v>
          </cell>
          <cell r="B2738" t="str">
            <v>Gaming &amp; Hospitality Acquisition Corp Unit</v>
          </cell>
        </row>
        <row r="2739">
          <cell r="A2739" t="str">
            <v>GHC</v>
          </cell>
          <cell r="B2739" t="str">
            <v>Graham Holdings Company</v>
          </cell>
        </row>
        <row r="2740">
          <cell r="A2740" t="str">
            <v>GHG</v>
          </cell>
          <cell r="B2740" t="str">
            <v>GreenTree Hospitality Group Ltd American depositary shares each representing one Class A ordinary share</v>
          </cell>
        </row>
        <row r="2741">
          <cell r="A2741" t="str">
            <v>GHIXU</v>
          </cell>
          <cell r="B2741" t="str">
            <v>Gores Holdings IX Inc Unit</v>
          </cell>
        </row>
        <row r="2742">
          <cell r="A2742" t="str">
            <v>GHL</v>
          </cell>
          <cell r="B2742" t="str">
            <v>Greenhill &amp; Co Inc</v>
          </cell>
        </row>
        <row r="2743">
          <cell r="A2743" t="str">
            <v>GHLD</v>
          </cell>
          <cell r="B2743" t="str">
            <v>Guild Holdings Company Class A</v>
          </cell>
        </row>
        <row r="2744">
          <cell r="A2744" t="str">
            <v>GHM</v>
          </cell>
          <cell r="B2744" t="str">
            <v>Graham Corporation</v>
          </cell>
        </row>
        <row r="2745">
          <cell r="A2745" t="str">
            <v>GHRS</v>
          </cell>
          <cell r="B2745" t="str">
            <v>GH Research PLC Ordinary Shares</v>
          </cell>
        </row>
        <row r="2746">
          <cell r="A2746" t="str">
            <v>GHSI</v>
          </cell>
          <cell r="B2746" t="str">
            <v>Guardion Health Sciences Inc</v>
          </cell>
        </row>
        <row r="2747">
          <cell r="A2747" t="str">
            <v>GHY</v>
          </cell>
          <cell r="B2747" t="str">
            <v>PGIM Global High Yield Fund Inc</v>
          </cell>
        </row>
        <row r="2748">
          <cell r="A2748" t="str">
            <v>GIA</v>
          </cell>
          <cell r="B2748" t="str">
            <v>GigCapital 5 Inc</v>
          </cell>
        </row>
        <row r="2749">
          <cell r="A2749" t="str">
            <v>GIAC</v>
          </cell>
          <cell r="B2749" t="str">
            <v>Gesher I Acquisition Corp Class A Ordinary Shares</v>
          </cell>
        </row>
        <row r="2750">
          <cell r="A2750" t="str">
            <v>GIACU</v>
          </cell>
          <cell r="B2750" t="str">
            <v>Gesher I Acquisition CorpUnit</v>
          </cell>
        </row>
        <row r="2751">
          <cell r="A2751" t="str">
            <v>GIB</v>
          </cell>
          <cell r="B2751" t="str">
            <v>CGI Inc</v>
          </cell>
        </row>
        <row r="2752">
          <cell r="A2752" t="str">
            <v>GIC</v>
          </cell>
          <cell r="B2752" t="str">
            <v>Global Industrial Company</v>
          </cell>
        </row>
        <row r="2753">
          <cell r="A2753" t="str">
            <v>GIFI</v>
          </cell>
          <cell r="B2753" t="str">
            <v>Gulf Island Fabrication Inc</v>
          </cell>
        </row>
        <row r="2754">
          <cell r="A2754" t="str">
            <v>GIGM</v>
          </cell>
          <cell r="B2754" t="str">
            <v>GigaMedia Limited Ordinary Shares</v>
          </cell>
        </row>
        <row r="2755">
          <cell r="A2755" t="str">
            <v>GIII</v>
          </cell>
          <cell r="B2755" t="str">
            <v>G-III Apparel Group LTD</v>
          </cell>
        </row>
        <row r="2756">
          <cell r="A2756" t="str">
            <v>GIIX</v>
          </cell>
          <cell r="B2756" t="str">
            <v>Gores Holdings VIII Inc Class A</v>
          </cell>
        </row>
        <row r="2757">
          <cell r="A2757" t="str">
            <v>GIIXU</v>
          </cell>
          <cell r="B2757" t="str">
            <v>Gores Holdings VIII Inc Unit</v>
          </cell>
        </row>
        <row r="2758">
          <cell r="A2758" t="str">
            <v>GIL</v>
          </cell>
          <cell r="B2758" t="str">
            <v>Gildan Activewear Inc Class A Sub Vot</v>
          </cell>
        </row>
        <row r="2759">
          <cell r="A2759" t="str">
            <v>GILD</v>
          </cell>
          <cell r="B2759" t="str">
            <v>Gilead Sciences Inc</v>
          </cell>
        </row>
        <row r="2760">
          <cell r="A2760" t="str">
            <v>GILT</v>
          </cell>
          <cell r="B2760" t="str">
            <v>Gilat Satellite Networks Ltd Ordinary Shares</v>
          </cell>
        </row>
        <row r="2761">
          <cell r="A2761" t="str">
            <v>GIM</v>
          </cell>
          <cell r="B2761" t="str">
            <v>Templeton Global Income Fund Inc</v>
          </cell>
        </row>
        <row r="2762">
          <cell r="A2762" t="str">
            <v>GIPR</v>
          </cell>
          <cell r="B2762" t="str">
            <v>Generation Income Properties Inc</v>
          </cell>
        </row>
        <row r="2763">
          <cell r="A2763" t="str">
            <v>GIS</v>
          </cell>
          <cell r="B2763" t="str">
            <v>General Mills Inc</v>
          </cell>
        </row>
        <row r="2764">
          <cell r="A2764" t="str">
            <v>GIW</v>
          </cell>
          <cell r="B2764" t="str">
            <v>GigInternational1 Inc</v>
          </cell>
        </row>
        <row r="2765">
          <cell r="A2765" t="str">
            <v>GIWWU</v>
          </cell>
          <cell r="B2765" t="str">
            <v>GigInternational1 Inc Units</v>
          </cell>
        </row>
        <row r="2766">
          <cell r="A2766" t="str">
            <v>GJH</v>
          </cell>
          <cell r="B2766" t="str">
            <v>Synthetic Fixed-Income Securities Inc 6375% (STRATS) Cl A-1</v>
          </cell>
        </row>
        <row r="2767">
          <cell r="A2767" t="str">
            <v>GJP</v>
          </cell>
          <cell r="B2767" t="str">
            <v>Synthetic Fixed-Income Securities Inc Synthetic Fixed-Income Securities Inc on behalf of STRATS (SM) Trust for Dominion Resources Inc Securities Series 2005-6 Floating Rate Structured Repackaged Asset-Backed Trust Securities (STRATS) Certificates</v>
          </cell>
        </row>
        <row r="2768">
          <cell r="A2768" t="str">
            <v>GJR</v>
          </cell>
          <cell r="B2768" t="str">
            <v>Synthetic Fixed-Income Securities Inc STRATS Trust for Procter&amp;Gamble Securities Series 2006-1</v>
          </cell>
        </row>
        <row r="2769">
          <cell r="A2769" t="str">
            <v>GJS</v>
          </cell>
          <cell r="B2769" t="str">
            <v>Goldman Sachs Group Securities STRATS Trust for Goldman Sachs Group Securities Series 2006-2</v>
          </cell>
        </row>
        <row r="2770">
          <cell r="A2770" t="str">
            <v>GJT</v>
          </cell>
          <cell r="B2770" t="str">
            <v>Synthetic Fixed-Income Securities Inc Synthetic Fixed-Income Securities Inc Floating Rate Structured Repackaged Asset-Backed Trust Securities Certificates Series 2006-3</v>
          </cell>
        </row>
        <row r="2771">
          <cell r="A2771" t="str">
            <v>GKOS</v>
          </cell>
          <cell r="B2771" t="str">
            <v>Glaukos Corporation</v>
          </cell>
        </row>
        <row r="2772">
          <cell r="A2772" t="str">
            <v>GL</v>
          </cell>
          <cell r="B2772" t="str">
            <v>Globe Life Inc</v>
          </cell>
        </row>
        <row r="2773">
          <cell r="A2773" t="str">
            <v>GLAD</v>
          </cell>
          <cell r="B2773" t="str">
            <v>Gladstone Capital Corporation</v>
          </cell>
        </row>
        <row r="2774">
          <cell r="A2774" t="str">
            <v>GLAQ</v>
          </cell>
          <cell r="B2774" t="str">
            <v>Globis Acquisition Corp</v>
          </cell>
        </row>
        <row r="2775">
          <cell r="A2775" t="str">
            <v>GLBE</v>
          </cell>
          <cell r="B2775" t="str">
            <v>Global-E Online Ltd Ordinary Shares</v>
          </cell>
        </row>
        <row r="2776">
          <cell r="A2776" t="str">
            <v>GLBL</v>
          </cell>
          <cell r="B2776" t="str">
            <v>Cartesian Growth Corporation Class A Ordinary Share</v>
          </cell>
        </row>
        <row r="2777">
          <cell r="A2777" t="str">
            <v>GLBS</v>
          </cell>
          <cell r="B2777" t="str">
            <v>Globus Maritime Limited</v>
          </cell>
        </row>
        <row r="2778">
          <cell r="A2778" t="str">
            <v>GLBZ</v>
          </cell>
          <cell r="B2778" t="str">
            <v>Glen Burnie Bancorp</v>
          </cell>
        </row>
        <row r="2779">
          <cell r="A2779" t="str">
            <v>GLDD</v>
          </cell>
          <cell r="B2779" t="str">
            <v>Great Lakes Dredge &amp; Dock Corporation</v>
          </cell>
        </row>
        <row r="2780">
          <cell r="A2780" t="str">
            <v>GLDG</v>
          </cell>
          <cell r="B2780" t="str">
            <v>GoldMining Inc Common Shares</v>
          </cell>
        </row>
        <row r="2781">
          <cell r="A2781" t="str">
            <v>GLEE</v>
          </cell>
          <cell r="B2781" t="str">
            <v>Gladstone Acquisition Corp Class A</v>
          </cell>
        </row>
        <row r="2782">
          <cell r="A2782" t="str">
            <v>GLEEU</v>
          </cell>
          <cell r="B2782" t="str">
            <v>Gladstone Acquisition Corp Unit</v>
          </cell>
        </row>
        <row r="2783">
          <cell r="A2783" t="str">
            <v>GLG</v>
          </cell>
          <cell r="B2783" t="str">
            <v>TD Holdings Inc</v>
          </cell>
        </row>
        <row r="2784">
          <cell r="A2784" t="str">
            <v>GLHA</v>
          </cell>
          <cell r="B2784" t="str">
            <v>Glass Houses Acquisition Corp Class A</v>
          </cell>
        </row>
        <row r="2785">
          <cell r="A2785" t="str">
            <v>GLLI</v>
          </cell>
          <cell r="B2785" t="str">
            <v>Globalink Investment Inc</v>
          </cell>
        </row>
        <row r="2786">
          <cell r="A2786" t="str">
            <v>GLLIU</v>
          </cell>
          <cell r="B2786" t="str">
            <v>Globalink Investment Inc Unit</v>
          </cell>
        </row>
        <row r="2787">
          <cell r="A2787" t="str">
            <v>GLMD</v>
          </cell>
          <cell r="B2787" t="str">
            <v>Galmed Pharmaceuticals Ltd Ordinary Shares</v>
          </cell>
        </row>
        <row r="2788">
          <cell r="A2788" t="str">
            <v>GLNG</v>
          </cell>
          <cell r="B2788" t="str">
            <v>Golar Lng Ltd</v>
          </cell>
        </row>
        <row r="2789">
          <cell r="A2789" t="str">
            <v>GLO</v>
          </cell>
          <cell r="B2789" t="str">
            <v>Clough Global Opportunities Fund</v>
          </cell>
        </row>
        <row r="2790">
          <cell r="A2790" t="str">
            <v>GLOB</v>
          </cell>
          <cell r="B2790" t="str">
            <v>Globant SA Common Shares</v>
          </cell>
        </row>
        <row r="2791">
          <cell r="A2791" t="str">
            <v>GLOP</v>
          </cell>
          <cell r="B2791" t="str">
            <v>GasLog Partners LP Common Units representing limited partnership interests</v>
          </cell>
        </row>
        <row r="2792">
          <cell r="A2792" t="str">
            <v>GLP</v>
          </cell>
          <cell r="B2792" t="str">
            <v>Global Partners LP Global Partners LP Common Units representing Limited Partner Interests</v>
          </cell>
        </row>
        <row r="2793">
          <cell r="A2793" t="str">
            <v>GLPG</v>
          </cell>
          <cell r="B2793" t="str">
            <v>Galapagos NV American Depositary Shares</v>
          </cell>
        </row>
        <row r="2794">
          <cell r="A2794" t="str">
            <v>GLPI</v>
          </cell>
          <cell r="B2794" t="str">
            <v>Gaming and Leisure Properties Inc</v>
          </cell>
        </row>
        <row r="2795">
          <cell r="A2795" t="str">
            <v>GLQ</v>
          </cell>
          <cell r="B2795" t="str">
            <v>Clough Global Equity Fund Clough Global Equity Fund Common Shares of Beneficial Interest</v>
          </cell>
        </row>
        <row r="2796">
          <cell r="A2796" t="str">
            <v>GLRE</v>
          </cell>
          <cell r="B2796" t="str">
            <v>Greenlight Capital Re Ltd Class A Ordinary Shares</v>
          </cell>
        </row>
        <row r="2797">
          <cell r="A2797" t="str">
            <v>GLS</v>
          </cell>
          <cell r="B2797" t="str">
            <v>Gelesis Holdings Inc</v>
          </cell>
        </row>
        <row r="2798">
          <cell r="A2798" t="str">
            <v>GLSI</v>
          </cell>
          <cell r="B2798" t="str">
            <v>Greenwich LifeSciences Inc</v>
          </cell>
        </row>
        <row r="2799">
          <cell r="A2799" t="str">
            <v>GLSPT</v>
          </cell>
          <cell r="B2799" t="str">
            <v xml:space="preserve">Global SPAC Partners Co Subunit </v>
          </cell>
        </row>
        <row r="2800">
          <cell r="A2800" t="str">
            <v>GLSPU</v>
          </cell>
          <cell r="B2800" t="str">
            <v>Global SPAC Partners Co Unit</v>
          </cell>
        </row>
        <row r="2801">
          <cell r="A2801" t="str">
            <v>GLT</v>
          </cell>
          <cell r="B2801" t="str">
            <v>Glatfelter Corporation</v>
          </cell>
        </row>
        <row r="2802">
          <cell r="A2802" t="str">
            <v>GLTA</v>
          </cell>
          <cell r="B2802" t="str">
            <v>Galata Acquisition Corp Class A Ordinary Shares</v>
          </cell>
        </row>
        <row r="2803">
          <cell r="A2803" t="str">
            <v>GLTO</v>
          </cell>
          <cell r="B2803" t="str">
            <v>Galecto Inc</v>
          </cell>
        </row>
        <row r="2804">
          <cell r="A2804" t="str">
            <v>GLU</v>
          </cell>
          <cell r="B2804" t="str">
            <v>Gabelli Global Utility Common Shares of Beneficial Ownership</v>
          </cell>
        </row>
        <row r="2805">
          <cell r="A2805" t="str">
            <v>GLUE</v>
          </cell>
          <cell r="B2805" t="str">
            <v>Monte Rosa Therapeutics Inc</v>
          </cell>
        </row>
        <row r="2806">
          <cell r="A2806" t="str">
            <v>GLV</v>
          </cell>
          <cell r="B2806" t="str">
            <v>Clough Global Dividend and Income Fund Common Shares of beneficial interest</v>
          </cell>
        </row>
        <row r="2807">
          <cell r="A2807" t="str">
            <v>GLW</v>
          </cell>
          <cell r="B2807" t="str">
            <v>Corning Incorporated</v>
          </cell>
        </row>
        <row r="2808">
          <cell r="A2808" t="str">
            <v>GLYC</v>
          </cell>
          <cell r="B2808" t="str">
            <v>GlycoMimetics Inc</v>
          </cell>
        </row>
        <row r="2809">
          <cell r="A2809" t="str">
            <v>GM</v>
          </cell>
          <cell r="B2809" t="str">
            <v>General Motors Company</v>
          </cell>
        </row>
        <row r="2810">
          <cell r="A2810" t="str">
            <v>GMAB</v>
          </cell>
          <cell r="B2810" t="str">
            <v>Genmab A/S ADS</v>
          </cell>
        </row>
        <row r="2811">
          <cell r="A2811" t="str">
            <v>GMBL</v>
          </cell>
          <cell r="B2811" t="str">
            <v>Esports Entertainment Group Inc</v>
          </cell>
        </row>
        <row r="2812">
          <cell r="A2812" t="str">
            <v>GMBLP</v>
          </cell>
          <cell r="B2812" t="str">
            <v>Esports Entertainment Group Inc 100% Series A Cumulative Redeemable Convertible Preferred Stock</v>
          </cell>
        </row>
        <row r="2813">
          <cell r="A2813" t="str">
            <v>GMDA</v>
          </cell>
          <cell r="B2813" t="str">
            <v>Gamida Cell Ltd Ordinary Shares</v>
          </cell>
        </row>
        <row r="2814">
          <cell r="A2814" t="str">
            <v>GME</v>
          </cell>
          <cell r="B2814" t="str">
            <v>GameStop Corporation</v>
          </cell>
        </row>
        <row r="2815">
          <cell r="A2815" t="str">
            <v>GMED</v>
          </cell>
          <cell r="B2815" t="str">
            <v>Globus Medical Inc Class A</v>
          </cell>
        </row>
        <row r="2816">
          <cell r="A2816" t="str">
            <v>GMFIU</v>
          </cell>
          <cell r="B2816" t="str">
            <v>Aetherium Acquisition Corp Unit</v>
          </cell>
        </row>
        <row r="2817">
          <cell r="A2817" t="str">
            <v>GMRE</v>
          </cell>
          <cell r="B2817" t="str">
            <v>Global Medical REIT Inc</v>
          </cell>
        </row>
        <row r="2818">
          <cell r="A2818" t="str">
            <v>GMS</v>
          </cell>
          <cell r="B2818" t="str">
            <v>GMS Inc</v>
          </cell>
        </row>
        <row r="2819">
          <cell r="A2819" t="str">
            <v>GMTX</v>
          </cell>
          <cell r="B2819" t="str">
            <v>Gemini Therapeutics Inc</v>
          </cell>
        </row>
        <row r="2820">
          <cell r="A2820" t="str">
            <v>GMVD</v>
          </cell>
          <cell r="B2820" t="str">
            <v>G Medical Innovations Holdings Ltd Ordinary Shares</v>
          </cell>
        </row>
        <row r="2821">
          <cell r="A2821" t="str">
            <v>GNAC</v>
          </cell>
          <cell r="B2821" t="str">
            <v>Group Nine Acquisition Corp Class A</v>
          </cell>
        </row>
        <row r="2822">
          <cell r="A2822" t="str">
            <v>GNCA</v>
          </cell>
          <cell r="B2822" t="str">
            <v>Genocea Biosciences Inc</v>
          </cell>
        </row>
        <row r="2823">
          <cell r="A2823" t="str">
            <v>GNE</v>
          </cell>
          <cell r="B2823" t="str">
            <v>Genie Energy Ltd Class B Stock</v>
          </cell>
        </row>
        <row r="2824">
          <cell r="A2824" t="str">
            <v>GNFT</v>
          </cell>
          <cell r="B2824" t="str">
            <v>GENFIT SA American Depositary Shares</v>
          </cell>
        </row>
        <row r="2825">
          <cell r="A2825" t="str">
            <v>GNK</v>
          </cell>
          <cell r="B2825" t="str">
            <v>Genco Shipping &amp; Trading Limited Ordinary Shares New (Marshall Islands)</v>
          </cell>
        </row>
        <row r="2826">
          <cell r="A2826" t="str">
            <v>GNL</v>
          </cell>
          <cell r="B2826" t="str">
            <v>Global Net Lease Inc</v>
          </cell>
        </row>
        <row r="2827">
          <cell r="A2827" t="str">
            <v>GNLN</v>
          </cell>
          <cell r="B2827" t="str">
            <v>Greenlane Holdings Inc Class A</v>
          </cell>
        </row>
        <row r="2828">
          <cell r="A2828" t="str">
            <v>GNPX</v>
          </cell>
          <cell r="B2828" t="str">
            <v>Genprex Inc</v>
          </cell>
        </row>
        <row r="2829">
          <cell r="A2829" t="str">
            <v>GNRC</v>
          </cell>
          <cell r="B2829" t="str">
            <v>Generac Holdlings Inc</v>
          </cell>
        </row>
        <row r="2830">
          <cell r="A2830" t="str">
            <v>GNSS</v>
          </cell>
          <cell r="B2830" t="str">
            <v>Genasys Inc</v>
          </cell>
        </row>
        <row r="2831">
          <cell r="A2831" t="str">
            <v>GNT</v>
          </cell>
          <cell r="B2831" t="str">
            <v>GAMCO Natural Resources Gold &amp; Income Trust</v>
          </cell>
        </row>
        <row r="2832">
          <cell r="A2832" t="str">
            <v>GNTA</v>
          </cell>
          <cell r="B2832" t="str">
            <v>Genenta Science SpA American Depositary Shares</v>
          </cell>
        </row>
        <row r="2833">
          <cell r="A2833" t="str">
            <v>GNTX</v>
          </cell>
          <cell r="B2833" t="str">
            <v>Gentex Corporation</v>
          </cell>
        </row>
        <row r="2834">
          <cell r="A2834" t="str">
            <v>GNTY</v>
          </cell>
          <cell r="B2834" t="str">
            <v>Guaranty Bancshares Inc</v>
          </cell>
        </row>
        <row r="2835">
          <cell r="A2835" t="str">
            <v>GNUS</v>
          </cell>
          <cell r="B2835" t="str">
            <v>Genius Brands International Inc</v>
          </cell>
        </row>
        <row r="2836">
          <cell r="A2836" t="str">
            <v>GNW</v>
          </cell>
          <cell r="B2836" t="str">
            <v>Genworth Financial Inc</v>
          </cell>
        </row>
        <row r="2837">
          <cell r="A2837" t="str">
            <v>GO</v>
          </cell>
          <cell r="B2837" t="str">
            <v>Grocery Outlet Holding Corp</v>
          </cell>
        </row>
        <row r="2838">
          <cell r="A2838" t="str">
            <v>GOAC</v>
          </cell>
          <cell r="B2838" t="str">
            <v>GO Acquisition Corp Class A</v>
          </cell>
        </row>
        <row r="2839">
          <cell r="A2839" t="str">
            <v>GOBI</v>
          </cell>
          <cell r="B2839" t="str">
            <v>Gobi Acquisition Corp Class A Ordinary Shares</v>
          </cell>
        </row>
        <row r="2840">
          <cell r="A2840" t="str">
            <v>GOCO</v>
          </cell>
          <cell r="B2840" t="str">
            <v>GoHealth Inc Class A</v>
          </cell>
        </row>
        <row r="2841">
          <cell r="A2841" t="str">
            <v>GOED</v>
          </cell>
          <cell r="B2841" t="str">
            <v>1847 Goedeker Inc Commom Stock</v>
          </cell>
        </row>
        <row r="2842">
          <cell r="A2842" t="str">
            <v>GOEV</v>
          </cell>
          <cell r="B2842" t="str">
            <v>Canoo Inc Class A</v>
          </cell>
        </row>
        <row r="2843">
          <cell r="A2843" t="str">
            <v>GOF</v>
          </cell>
          <cell r="B2843" t="str">
            <v>Guggenheim Strategic Opportunities Fund Common Shares of Beneficial Interest</v>
          </cell>
        </row>
        <row r="2844">
          <cell r="A2844" t="str">
            <v>GOGL</v>
          </cell>
          <cell r="B2844" t="str">
            <v>Golden Ocean Group Limited</v>
          </cell>
        </row>
        <row r="2845">
          <cell r="A2845" t="str">
            <v>GOGN</v>
          </cell>
          <cell r="B2845" t="str">
            <v>GoGreen Investments Corporation Class A Ordinary Shares</v>
          </cell>
        </row>
        <row r="2846">
          <cell r="A2846" t="str">
            <v>GOGO</v>
          </cell>
          <cell r="B2846" t="str">
            <v>Gogo Inc</v>
          </cell>
        </row>
        <row r="2847">
          <cell r="A2847" t="str">
            <v>GOL</v>
          </cell>
          <cell r="B2847" t="str">
            <v>Gol Linhas Aereas Inteligentes SA Sponsored ADR representing 2 Pfd Shares</v>
          </cell>
        </row>
        <row r="2848">
          <cell r="A2848" t="str">
            <v>GOLD</v>
          </cell>
          <cell r="B2848" t="str">
            <v>Barrick Gold Corporation (BC)</v>
          </cell>
        </row>
        <row r="2849">
          <cell r="A2849" t="str">
            <v>GOLF</v>
          </cell>
          <cell r="B2849" t="str">
            <v>Acushnet Holdings Corp</v>
          </cell>
        </row>
        <row r="2850">
          <cell r="A2850" t="str">
            <v>GOOD</v>
          </cell>
          <cell r="B2850" t="str">
            <v>Gladstone Commercial Corporation Real Estate Investment Trust</v>
          </cell>
        </row>
        <row r="2851">
          <cell r="A2851" t="str">
            <v>GOODN</v>
          </cell>
          <cell r="B2851" t="str">
            <v>Gladstone Commercial Corporation 6625% Series E Cumulative Redeemable Preferred Stock</v>
          </cell>
        </row>
        <row r="2852">
          <cell r="A2852" t="str">
            <v>GOODO</v>
          </cell>
          <cell r="B2852" t="str">
            <v>Gladstone Commercial Corporation 600% Series G Cumulative Redeemable Preferred Stock par value $0001 per share</v>
          </cell>
        </row>
        <row r="2853">
          <cell r="A2853" t="str">
            <v>GOOG</v>
          </cell>
          <cell r="B2853" t="str">
            <v>Alphabet Inc Class C Capital Stock</v>
          </cell>
        </row>
        <row r="2854">
          <cell r="A2854" t="str">
            <v>GOOGL</v>
          </cell>
          <cell r="B2854" t="str">
            <v>Alphabet Inc Class A</v>
          </cell>
        </row>
        <row r="2855">
          <cell r="A2855" t="str">
            <v>GOOS</v>
          </cell>
          <cell r="B2855" t="str">
            <v>Canada Goose Holdings Inc Subordinate Voting Shares</v>
          </cell>
        </row>
        <row r="2856">
          <cell r="A2856" t="str">
            <v>GORO</v>
          </cell>
          <cell r="B2856" t="str">
            <v>Gold Resource Corporation</v>
          </cell>
        </row>
        <row r="2857">
          <cell r="A2857" t="str">
            <v>GOSS</v>
          </cell>
          <cell r="B2857" t="str">
            <v>Gossamer Bio Inc</v>
          </cell>
        </row>
        <row r="2858">
          <cell r="A2858" t="str">
            <v>GOTU</v>
          </cell>
          <cell r="B2858" t="str">
            <v>Gaotu Techedu Inc American Depositary Shares</v>
          </cell>
        </row>
        <row r="2859">
          <cell r="A2859" t="str">
            <v>GOVX</v>
          </cell>
          <cell r="B2859" t="str">
            <v>GeoVax Labs Inc</v>
          </cell>
        </row>
        <row r="2860">
          <cell r="A2860" t="str">
            <v>GP</v>
          </cell>
          <cell r="B2860" t="str">
            <v>GreenPower Motor Company Inc Common Shares</v>
          </cell>
        </row>
        <row r="2861">
          <cell r="A2861" t="str">
            <v>GPAC</v>
          </cell>
          <cell r="B2861" t="str">
            <v>Global Partner Acquisition Corp II Class A Ordinary Share</v>
          </cell>
        </row>
        <row r="2862">
          <cell r="A2862" t="str">
            <v>GPACU</v>
          </cell>
          <cell r="B2862" t="str">
            <v>Global Partner Acquisition Corp II Unit</v>
          </cell>
        </row>
        <row r="2863">
          <cell r="A2863" t="str">
            <v>GPC</v>
          </cell>
          <cell r="B2863" t="str">
            <v>Genuine Parts Company</v>
          </cell>
        </row>
        <row r="2864">
          <cell r="A2864" t="str">
            <v>GPCO</v>
          </cell>
          <cell r="B2864" t="str">
            <v>Golden Path Acquisition Corporation Ordinary Shares</v>
          </cell>
        </row>
        <row r="2865">
          <cell r="A2865" t="str">
            <v>GPI</v>
          </cell>
          <cell r="B2865" t="str">
            <v>Group 1 Automotive Inc</v>
          </cell>
        </row>
        <row r="2866">
          <cell r="A2866" t="str">
            <v>GPJA</v>
          </cell>
          <cell r="B2866" t="str">
            <v>Georgia Power Company Series 2017A 500% Junior Subordinated Notes due October 1 2077</v>
          </cell>
        </row>
        <row r="2867">
          <cell r="A2867" t="str">
            <v>GPK</v>
          </cell>
          <cell r="B2867" t="str">
            <v>Graphic Packaging Holding Company</v>
          </cell>
        </row>
        <row r="2868">
          <cell r="A2868" t="str">
            <v>GPL</v>
          </cell>
          <cell r="B2868" t="str">
            <v>Great Panther Mining Limited Ordinary Shares (Canada)</v>
          </cell>
        </row>
        <row r="2869">
          <cell r="A2869" t="str">
            <v>GPMT</v>
          </cell>
          <cell r="B2869" t="str">
            <v>Granite Point Mortgage Trust Inc</v>
          </cell>
        </row>
        <row r="2870">
          <cell r="A2870" t="str">
            <v>GPN</v>
          </cell>
          <cell r="B2870" t="str">
            <v>Global Payments Inc</v>
          </cell>
        </row>
        <row r="2871">
          <cell r="A2871" t="str">
            <v>GPOR</v>
          </cell>
          <cell r="B2871" t="str">
            <v>Gulfport Energy Corporation Common Shares</v>
          </cell>
        </row>
        <row r="2872">
          <cell r="A2872" t="str">
            <v>GPP</v>
          </cell>
          <cell r="B2872" t="str">
            <v>Green Plains Partners LP Common Units</v>
          </cell>
        </row>
        <row r="2873">
          <cell r="A2873" t="str">
            <v>GPRE</v>
          </cell>
          <cell r="B2873" t="str">
            <v>Green Plains Inc</v>
          </cell>
        </row>
        <row r="2874">
          <cell r="A2874" t="str">
            <v>GPRK</v>
          </cell>
          <cell r="B2874" t="str">
            <v>Geopark Ltd Common Shares</v>
          </cell>
        </row>
        <row r="2875">
          <cell r="A2875" t="str">
            <v>GPRO</v>
          </cell>
          <cell r="B2875" t="str">
            <v>GoPro Inc Class A</v>
          </cell>
        </row>
        <row r="2876">
          <cell r="A2876" t="str">
            <v>GPS</v>
          </cell>
          <cell r="B2876" t="str">
            <v>Gap Inc (The)</v>
          </cell>
        </row>
        <row r="2877">
          <cell r="A2877" t="str">
            <v>GRAB</v>
          </cell>
          <cell r="B2877" t="str">
            <v>Grab Holdings Limited Class A Ordinary Shares</v>
          </cell>
        </row>
        <row r="2878">
          <cell r="A2878" t="str">
            <v>GRABW</v>
          </cell>
          <cell r="B2878" t="str">
            <v>Grab Holdings Limited Warrant</v>
          </cell>
        </row>
        <row r="2879">
          <cell r="A2879" t="str">
            <v>GRAY</v>
          </cell>
          <cell r="B2879" t="str">
            <v>Graybug Vision Inc</v>
          </cell>
        </row>
        <row r="2880">
          <cell r="A2880" t="str">
            <v>GRBK</v>
          </cell>
          <cell r="B2880" t="str">
            <v>Green Brick Partners Inc</v>
          </cell>
        </row>
        <row r="2881">
          <cell r="A2881" t="str">
            <v>GRC</v>
          </cell>
          <cell r="B2881" t="str">
            <v>Gorman-Rupp Company (The)</v>
          </cell>
        </row>
        <row r="2882">
          <cell r="A2882" t="str">
            <v>GRCL</v>
          </cell>
          <cell r="B2882" t="str">
            <v>Gracell Biotechnologies Inc American Depositary Shares</v>
          </cell>
        </row>
        <row r="2883">
          <cell r="A2883" t="str">
            <v>GRCY</v>
          </cell>
          <cell r="B2883" t="str">
            <v>Greencity Acquisition Corporation Ordinary Shares</v>
          </cell>
        </row>
        <row r="2884">
          <cell r="A2884" t="str">
            <v>GREE</v>
          </cell>
          <cell r="B2884" t="str">
            <v>Greenidge Generation Holdings Inc Class A</v>
          </cell>
        </row>
        <row r="2885">
          <cell r="A2885" t="str">
            <v>GREEL</v>
          </cell>
          <cell r="B2885" t="str">
            <v>Greenidge Generation Holdings Inc 850% Senior Notes due 2026</v>
          </cell>
        </row>
        <row r="2886">
          <cell r="A2886" t="str">
            <v>GRF</v>
          </cell>
          <cell r="B2886" t="str">
            <v>Eagle Capital Growth Fund Inc</v>
          </cell>
        </row>
        <row r="2887">
          <cell r="A2887" t="str">
            <v>GRFS</v>
          </cell>
          <cell r="B2887" t="str">
            <v>Grifols SA American Depositary Shares</v>
          </cell>
        </row>
        <row r="2888">
          <cell r="A2888" t="str">
            <v>GRIL</v>
          </cell>
          <cell r="B2888" t="str">
            <v>Muscle Maker Inc</v>
          </cell>
        </row>
        <row r="2889">
          <cell r="A2889" t="str">
            <v>GRIN</v>
          </cell>
          <cell r="B2889" t="str">
            <v>Grindrod Shipping Holdings Ltd Ordinary Shares</v>
          </cell>
        </row>
        <row r="2890">
          <cell r="A2890" t="str">
            <v>GRMN</v>
          </cell>
          <cell r="B2890" t="str">
            <v>Garmin Ltd (Switzerland)</v>
          </cell>
        </row>
        <row r="2891">
          <cell r="A2891" t="str">
            <v>GRNQ</v>
          </cell>
          <cell r="B2891" t="str">
            <v>Greenpro Capital Corp</v>
          </cell>
        </row>
        <row r="2892">
          <cell r="A2892" t="str">
            <v>GROM</v>
          </cell>
          <cell r="B2892" t="str">
            <v>Grom Social Enterprises Inc</v>
          </cell>
        </row>
        <row r="2893">
          <cell r="A2893" t="str">
            <v>GROW</v>
          </cell>
          <cell r="B2893" t="str">
            <v>US Global Investors Inc Class A</v>
          </cell>
        </row>
        <row r="2894">
          <cell r="A2894" t="str">
            <v>GROY</v>
          </cell>
          <cell r="B2894" t="str">
            <v>Gold Royalty Corp Common Shares</v>
          </cell>
        </row>
        <row r="2895">
          <cell r="A2895" t="str">
            <v>GRPH</v>
          </cell>
          <cell r="B2895" t="str">
            <v>Graphite Bio Inc</v>
          </cell>
        </row>
        <row r="2896">
          <cell r="A2896" t="str">
            <v>GRPN</v>
          </cell>
          <cell r="B2896" t="str">
            <v>Groupon Inc</v>
          </cell>
        </row>
        <row r="2897">
          <cell r="A2897" t="str">
            <v>GRTS</v>
          </cell>
          <cell r="B2897" t="str">
            <v>Gritstone bio Inc</v>
          </cell>
        </row>
        <row r="2898">
          <cell r="A2898" t="str">
            <v>GRTX</v>
          </cell>
          <cell r="B2898" t="str">
            <v>Galera Therapeutics Inc</v>
          </cell>
        </row>
        <row r="2899">
          <cell r="A2899" t="str">
            <v>GRUB</v>
          </cell>
          <cell r="B2899" t="str">
            <v>Just Eat Takeawaycom NV American Depositary Shares</v>
          </cell>
        </row>
        <row r="2900">
          <cell r="A2900" t="str">
            <v>GRVI</v>
          </cell>
          <cell r="B2900" t="str">
            <v>Grove Inc</v>
          </cell>
        </row>
        <row r="2901">
          <cell r="A2901" t="str">
            <v>GRVY</v>
          </cell>
          <cell r="B2901" t="str">
            <v>GRAVITY Co Ltd American Depository Shares</v>
          </cell>
        </row>
        <row r="2902">
          <cell r="A2902" t="str">
            <v>GRWG</v>
          </cell>
          <cell r="B2902" t="str">
            <v>GrowGeneration Corp</v>
          </cell>
        </row>
        <row r="2903">
          <cell r="A2903" t="str">
            <v>GRX</v>
          </cell>
          <cell r="B2903" t="str">
            <v>The Gabelli Healthcare &amp; Wellness Trust Common Shares of Beneficial Interest</v>
          </cell>
        </row>
        <row r="2904">
          <cell r="A2904" t="str">
            <v>GS</v>
          </cell>
          <cell r="B2904" t="str">
            <v>Goldman Sachs Group Inc (The)</v>
          </cell>
        </row>
        <row r="2905">
          <cell r="A2905" t="str">
            <v>GSAQ</v>
          </cell>
          <cell r="B2905" t="str">
            <v>Global Synergy Acquisition Corp Class A Ordinary Shares</v>
          </cell>
        </row>
        <row r="2906">
          <cell r="A2906" t="str">
            <v>GSAT</v>
          </cell>
          <cell r="B2906" t="str">
            <v>Globalstar Inc</v>
          </cell>
        </row>
        <row r="2907">
          <cell r="A2907" t="str">
            <v>GSBC</v>
          </cell>
          <cell r="B2907" t="str">
            <v>Great Southern Bancorp Inc</v>
          </cell>
        </row>
        <row r="2908">
          <cell r="A2908" t="str">
            <v>GSBD</v>
          </cell>
          <cell r="B2908" t="str">
            <v>Goldman Sachs BDC Inc</v>
          </cell>
        </row>
        <row r="2909">
          <cell r="A2909" t="str">
            <v>GSEV</v>
          </cell>
          <cell r="B2909" t="str">
            <v>Gores Holdings VII Inc Class A</v>
          </cell>
        </row>
        <row r="2910">
          <cell r="A2910" t="str">
            <v>GSEVU</v>
          </cell>
          <cell r="B2910" t="str">
            <v>Gores Holdings VII Inc Units</v>
          </cell>
        </row>
        <row r="2911">
          <cell r="A2911" t="str">
            <v>GSHD</v>
          </cell>
          <cell r="B2911" t="str">
            <v>Goosehead Insurance Inc Class A</v>
          </cell>
        </row>
        <row r="2912">
          <cell r="A2912" t="str">
            <v>GSIT</v>
          </cell>
          <cell r="B2912" t="str">
            <v>GSI Technology</v>
          </cell>
        </row>
        <row r="2913">
          <cell r="A2913" t="str">
            <v>GSK</v>
          </cell>
          <cell r="B2913" t="str">
            <v>GlaxoSmithKline PLC</v>
          </cell>
        </row>
        <row r="2914">
          <cell r="A2914" t="str">
            <v>GSL</v>
          </cell>
          <cell r="B2914" t="str">
            <v>Global Ship Lease Inc New Class A Common Shares</v>
          </cell>
        </row>
        <row r="2915">
          <cell r="A2915" t="str">
            <v>GSLD</v>
          </cell>
          <cell r="B2915" t="str">
            <v>Global Ship Lease Inc 800% Senior Notes due 2024</v>
          </cell>
        </row>
        <row r="2916">
          <cell r="A2916" t="str">
            <v>GSM</v>
          </cell>
          <cell r="B2916" t="str">
            <v>Ferroglobe PLC Ordinary Shares</v>
          </cell>
        </row>
        <row r="2917">
          <cell r="A2917" t="str">
            <v>GSMG</v>
          </cell>
          <cell r="B2917" t="str">
            <v>Glory Star New Media Group Holdings Limited Ordinary Share</v>
          </cell>
        </row>
        <row r="2918">
          <cell r="A2918" t="str">
            <v>GSQB</v>
          </cell>
          <cell r="B2918" t="str">
            <v>G Squared Ascend II Inc Class A Ordinary Shares</v>
          </cell>
        </row>
        <row r="2919">
          <cell r="A2919" t="str">
            <v>GSQD</v>
          </cell>
          <cell r="B2919" t="str">
            <v>G Squared Ascend I Inc Class A Ordinary Shares</v>
          </cell>
        </row>
        <row r="2920">
          <cell r="A2920" t="str">
            <v>GSV</v>
          </cell>
          <cell r="B2920" t="str">
            <v>Gold Standard Ventures Corporation (Canada)</v>
          </cell>
        </row>
        <row r="2921">
          <cell r="A2921" t="str">
            <v>GT</v>
          </cell>
          <cell r="B2921" t="str">
            <v>The Goodyear Tire &amp; Rubber Company</v>
          </cell>
        </row>
        <row r="2922">
          <cell r="A2922" t="str">
            <v>GTAC</v>
          </cell>
          <cell r="B2922" t="str">
            <v>Global Technology Acquisition Corp I Class A Ordinary Shares</v>
          </cell>
        </row>
        <row r="2923">
          <cell r="A2923" t="str">
            <v>GTACU</v>
          </cell>
          <cell r="B2923" t="str">
            <v>Global Technology Acquisition Corp I Unit</v>
          </cell>
        </row>
        <row r="2924">
          <cell r="A2924" t="str">
            <v>GTBP</v>
          </cell>
          <cell r="B2924" t="str">
            <v>GT Biopharma Inc</v>
          </cell>
        </row>
        <row r="2925">
          <cell r="A2925" t="str">
            <v>GTE</v>
          </cell>
          <cell r="B2925" t="str">
            <v>Gran Tierra Energy Inc</v>
          </cell>
        </row>
        <row r="2926">
          <cell r="A2926" t="str">
            <v>GTEC</v>
          </cell>
          <cell r="B2926" t="str">
            <v>Greenland Technologies Holding Corporation Ordinary Shares</v>
          </cell>
        </row>
        <row r="2927">
          <cell r="A2927" t="str">
            <v>GTES</v>
          </cell>
          <cell r="B2927" t="str">
            <v>Gates Industrial Corporation plc Ordinary Shares</v>
          </cell>
        </row>
        <row r="2928">
          <cell r="A2928" t="str">
            <v>GTH</v>
          </cell>
          <cell r="B2928" t="str">
            <v>Genetron Holdings Limited ADS</v>
          </cell>
        </row>
        <row r="2929">
          <cell r="A2929" t="str">
            <v>GTHX</v>
          </cell>
          <cell r="B2929" t="str">
            <v>G1 Therapeutics Inc</v>
          </cell>
        </row>
        <row r="2930">
          <cell r="A2930" t="str">
            <v>GTIM</v>
          </cell>
          <cell r="B2930" t="str">
            <v>Good Times Restaurants Inc</v>
          </cell>
        </row>
        <row r="2931">
          <cell r="A2931" t="str">
            <v>GTLB</v>
          </cell>
          <cell r="B2931" t="str">
            <v>GitLab Inc Class A</v>
          </cell>
        </row>
        <row r="2932">
          <cell r="A2932" t="str">
            <v>GTLS</v>
          </cell>
          <cell r="B2932" t="str">
            <v>Chart Industries Inc</v>
          </cell>
        </row>
        <row r="2933">
          <cell r="A2933" t="str">
            <v>GTN</v>
          </cell>
          <cell r="B2933" t="str">
            <v>Gray Television Inc</v>
          </cell>
        </row>
        <row r="2934">
          <cell r="A2934" t="str">
            <v>GTPA</v>
          </cell>
          <cell r="B2934" t="str">
            <v>Gores Technology Partners Inc Class A</v>
          </cell>
        </row>
        <row r="2935">
          <cell r="A2935" t="str">
            <v>GTPB</v>
          </cell>
          <cell r="B2935" t="str">
            <v>Gores Technology Partners II Inc Class A</v>
          </cell>
        </row>
        <row r="2936">
          <cell r="A2936" t="str">
            <v>GTPBU</v>
          </cell>
          <cell r="B2936" t="str">
            <v>Gores Technology Partners II Inc Units</v>
          </cell>
        </row>
        <row r="2937">
          <cell r="A2937" t="str">
            <v>GTX</v>
          </cell>
          <cell r="B2937" t="str">
            <v>Garrett Motion Inc</v>
          </cell>
        </row>
        <row r="2938">
          <cell r="A2938" t="str">
            <v>GTXAP</v>
          </cell>
          <cell r="B2938" t="str">
            <v>Garrett Motion Inc Series A Cumulative Convertible Preferred Stock</v>
          </cell>
        </row>
        <row r="2939">
          <cell r="A2939" t="str">
            <v>GTY</v>
          </cell>
          <cell r="B2939" t="str">
            <v>Getty Realty Corporation</v>
          </cell>
        </row>
        <row r="2940">
          <cell r="A2940" t="str">
            <v>GTYH</v>
          </cell>
          <cell r="B2940" t="str">
            <v>GTY Technology Holdings Inc</v>
          </cell>
        </row>
        <row r="2941">
          <cell r="A2941" t="str">
            <v>GUG</v>
          </cell>
          <cell r="B2941" t="str">
            <v>Guggenheim Active Allocation Fund Common Shares of Beneficial Interest</v>
          </cell>
        </row>
        <row r="2942">
          <cell r="A2942" t="str">
            <v>GURE</v>
          </cell>
          <cell r="B2942" t="str">
            <v>Gulf Resources Inc (NV)</v>
          </cell>
        </row>
        <row r="2943">
          <cell r="A2943" t="str">
            <v>GUT</v>
          </cell>
          <cell r="B2943" t="str">
            <v>Gabelli Utility Trust (The)</v>
          </cell>
        </row>
        <row r="2944">
          <cell r="A2944" t="str">
            <v>GVA</v>
          </cell>
          <cell r="B2944" t="str">
            <v>Granite Construction Incorporated</v>
          </cell>
        </row>
        <row r="2945">
          <cell r="A2945" t="str">
            <v>GVCI</v>
          </cell>
          <cell r="B2945" t="str">
            <v>Green Visor Financial Technology Acquisition Corp I Class A Ordinary Shares</v>
          </cell>
        </row>
        <row r="2946">
          <cell r="A2946" t="str">
            <v>GVCIU</v>
          </cell>
          <cell r="B2946" t="str">
            <v>Green Visor Financial Technology Acquisition Corp I Units</v>
          </cell>
        </row>
        <row r="2947">
          <cell r="A2947" t="str">
            <v>GVP</v>
          </cell>
          <cell r="B2947" t="str">
            <v>GSE Systems Inc</v>
          </cell>
        </row>
        <row r="2948">
          <cell r="A2948" t="str">
            <v>GWGH</v>
          </cell>
          <cell r="B2948" t="str">
            <v>GWG Holdings Inc</v>
          </cell>
        </row>
        <row r="2949">
          <cell r="A2949" t="str">
            <v>GWH</v>
          </cell>
          <cell r="B2949" t="str">
            <v>ESS Tech Inc</v>
          </cell>
        </row>
        <row r="2950">
          <cell r="A2950" t="str">
            <v>GWII</v>
          </cell>
          <cell r="B2950" t="str">
            <v>Good Works II Acquisition Corp</v>
          </cell>
        </row>
        <row r="2951">
          <cell r="A2951" t="str">
            <v>GWRE</v>
          </cell>
          <cell r="B2951" t="str">
            <v>Guidewire Software Inc</v>
          </cell>
        </row>
        <row r="2952">
          <cell r="A2952" t="str">
            <v>GWRS</v>
          </cell>
          <cell r="B2952" t="str">
            <v>Global Water Resources Inc</v>
          </cell>
        </row>
        <row r="2953">
          <cell r="A2953" t="str">
            <v>GWW</v>
          </cell>
          <cell r="B2953" t="str">
            <v>WW Grainger Inc</v>
          </cell>
        </row>
        <row r="2954">
          <cell r="A2954" t="str">
            <v>GXII</v>
          </cell>
          <cell r="B2954" t="str">
            <v>GX Acquisition Corp II Class A</v>
          </cell>
        </row>
        <row r="2955">
          <cell r="A2955" t="str">
            <v>GXO</v>
          </cell>
          <cell r="B2955" t="str">
            <v xml:space="preserve">GXO Logistics Inc </v>
          </cell>
        </row>
        <row r="2956">
          <cell r="A2956" t="str">
            <v>GYRO</v>
          </cell>
          <cell r="B2956" t="str">
            <v>Gyrodyne LLC</v>
          </cell>
        </row>
        <row r="2957">
          <cell r="A2957" t="str">
            <v>H</v>
          </cell>
          <cell r="B2957" t="str">
            <v>Hyatt Hotels Corporation Class A</v>
          </cell>
        </row>
        <row r="2958">
          <cell r="A2958" t="str">
            <v>HA</v>
          </cell>
          <cell r="B2958" t="str">
            <v>Hawaiian Holdings Inc</v>
          </cell>
        </row>
        <row r="2959">
          <cell r="A2959" t="str">
            <v>HAAC</v>
          </cell>
          <cell r="B2959" t="str">
            <v>Health Assurance Acquisition Corp Class A</v>
          </cell>
        </row>
        <row r="2960">
          <cell r="A2960" t="str">
            <v>HAACU</v>
          </cell>
          <cell r="B2960" t="str">
            <v>Health Assurance Acquisition Corp SAIL Securities</v>
          </cell>
        </row>
        <row r="2961">
          <cell r="A2961" t="str">
            <v>HAACW</v>
          </cell>
          <cell r="B2961" t="str">
            <v>Health Assurance Acquisition Corp Warrants</v>
          </cell>
        </row>
        <row r="2962">
          <cell r="A2962" t="str">
            <v>HAE</v>
          </cell>
          <cell r="B2962" t="str">
            <v>Haemonetics Corporation</v>
          </cell>
        </row>
        <row r="2963">
          <cell r="A2963" t="str">
            <v>HAFC</v>
          </cell>
          <cell r="B2963" t="str">
            <v>Hanmi Financial Corporation</v>
          </cell>
        </row>
        <row r="2964">
          <cell r="A2964" t="str">
            <v>HAIAU</v>
          </cell>
          <cell r="B2964" t="str">
            <v>Healthcare AI Acquisition Corp Unit</v>
          </cell>
        </row>
        <row r="2965">
          <cell r="A2965" t="str">
            <v>HAIN</v>
          </cell>
          <cell r="B2965" t="str">
            <v>Hain Celestial Group Inc (The)</v>
          </cell>
        </row>
        <row r="2966">
          <cell r="A2966" t="str">
            <v>HAL</v>
          </cell>
          <cell r="B2966" t="str">
            <v>Halliburton Company</v>
          </cell>
        </row>
        <row r="2967">
          <cell r="A2967" t="str">
            <v>HALL</v>
          </cell>
          <cell r="B2967" t="str">
            <v>Hallmark Financial Services Inc</v>
          </cell>
        </row>
        <row r="2968">
          <cell r="A2968" t="str">
            <v>HALO</v>
          </cell>
          <cell r="B2968" t="str">
            <v>Halozyme Therapeutics Inc</v>
          </cell>
        </row>
        <row r="2969">
          <cell r="A2969" t="str">
            <v>HAPP</v>
          </cell>
          <cell r="B2969" t="str">
            <v>Happiness Development Group Limited Class A Ordinary Shares</v>
          </cell>
        </row>
        <row r="2970">
          <cell r="A2970" t="str">
            <v>HARP</v>
          </cell>
          <cell r="B2970" t="str">
            <v>Harpoon Therapeutics Inc</v>
          </cell>
        </row>
        <row r="2971">
          <cell r="A2971" t="str">
            <v>HAS</v>
          </cell>
          <cell r="B2971" t="str">
            <v>Hasbro Inc</v>
          </cell>
        </row>
        <row r="2972">
          <cell r="A2972" t="str">
            <v>HASI</v>
          </cell>
          <cell r="B2972" t="str">
            <v>Hannon Armstrong Sustainable Infrastructure Capital Inc</v>
          </cell>
        </row>
        <row r="2973">
          <cell r="A2973" t="str">
            <v>HAYN</v>
          </cell>
          <cell r="B2973" t="str">
            <v>Haynes International Inc</v>
          </cell>
        </row>
        <row r="2974">
          <cell r="A2974" t="str">
            <v>HAYW</v>
          </cell>
          <cell r="B2974" t="str">
            <v>Hayward Holdings Inc</v>
          </cell>
        </row>
        <row r="2975">
          <cell r="A2975" t="str">
            <v>HBAN</v>
          </cell>
          <cell r="B2975" t="str">
            <v>Huntington Bancshares Incorporated</v>
          </cell>
        </row>
        <row r="2976">
          <cell r="A2976" t="str">
            <v>HBANM</v>
          </cell>
          <cell r="B2976" t="str">
            <v>Huntington Bancshares Incorporated Depositary Shares each representing a 1/1000th interest in a share of Huntington Series I Preferred Stock</v>
          </cell>
        </row>
        <row r="2977">
          <cell r="A2977" t="str">
            <v>HBANP</v>
          </cell>
          <cell r="B2977" t="str">
            <v>Huntington Bancshares Incorporated Depositary Shares 4500% Series H Non-Cumulative Perpetual Preferred Stock</v>
          </cell>
        </row>
        <row r="2978">
          <cell r="A2978" t="str">
            <v>HBB</v>
          </cell>
          <cell r="B2978" t="str">
            <v xml:space="preserve">Hamilton Beach Brands Holding Company Class A </v>
          </cell>
        </row>
        <row r="2979">
          <cell r="A2979" t="str">
            <v>HBCP</v>
          </cell>
          <cell r="B2979" t="str">
            <v>Home Bancorp Inc</v>
          </cell>
        </row>
        <row r="2980">
          <cell r="A2980" t="str">
            <v>HBI</v>
          </cell>
          <cell r="B2980" t="str">
            <v>Hanesbrands Inc</v>
          </cell>
        </row>
        <row r="2981">
          <cell r="A2981" t="str">
            <v>HBIO</v>
          </cell>
          <cell r="B2981" t="str">
            <v>Harvard Bioscience Inc</v>
          </cell>
        </row>
        <row r="2982">
          <cell r="A2982" t="str">
            <v>HBM</v>
          </cell>
          <cell r="B2982" t="str">
            <v>Hudbay Minerals Inc Ordinary Shares (Canada)</v>
          </cell>
        </row>
        <row r="2983">
          <cell r="A2983" t="str">
            <v>HBNC</v>
          </cell>
          <cell r="B2983" t="str">
            <v>Horizon Bancorp Inc</v>
          </cell>
        </row>
        <row r="2984">
          <cell r="A2984" t="str">
            <v>HBT</v>
          </cell>
          <cell r="B2984" t="str">
            <v>HBT Financial Inc</v>
          </cell>
        </row>
        <row r="2985">
          <cell r="A2985" t="str">
            <v>HCA</v>
          </cell>
          <cell r="B2985" t="str">
            <v>HCA Healthcare Inc</v>
          </cell>
        </row>
        <row r="2986">
          <cell r="A2986" t="str">
            <v>HCAR</v>
          </cell>
          <cell r="B2986" t="str">
            <v>Healthcare Services Acquisition Corporation Class A</v>
          </cell>
        </row>
        <row r="2987">
          <cell r="A2987" t="str">
            <v>HCARU</v>
          </cell>
          <cell r="B2987" t="str">
            <v>Healthcare Services Acquisition Corporation Unit</v>
          </cell>
        </row>
        <row r="2988">
          <cell r="A2988" t="str">
            <v>HCAT</v>
          </cell>
          <cell r="B2988" t="str">
            <v>Health Catalyst Inc</v>
          </cell>
        </row>
        <row r="2989">
          <cell r="A2989" t="str">
            <v>HCC</v>
          </cell>
          <cell r="B2989" t="str">
            <v>Warrior Met Coal Inc</v>
          </cell>
        </row>
        <row r="2990">
          <cell r="A2990" t="str">
            <v>HCCI</v>
          </cell>
          <cell r="B2990" t="str">
            <v>Heritage-Crystal Clean Inc</v>
          </cell>
        </row>
        <row r="2991">
          <cell r="A2991" t="str">
            <v>HCDI</v>
          </cell>
          <cell r="B2991" t="str">
            <v>Harbor Custom Development Inc</v>
          </cell>
        </row>
        <row r="2992">
          <cell r="A2992" t="str">
            <v>HCDIP</v>
          </cell>
          <cell r="B2992" t="str">
            <v>Harbor Custom Development Inc 80% Series A Cumulative Convertible Preferred Stock no par value</v>
          </cell>
        </row>
        <row r="2993">
          <cell r="A2993" t="str">
            <v>HCI</v>
          </cell>
          <cell r="B2993" t="str">
            <v>HCI Group Inc</v>
          </cell>
        </row>
        <row r="2994">
          <cell r="A2994" t="str">
            <v>HCIC</v>
          </cell>
          <cell r="B2994" t="str">
            <v>Hennessy Capital Investment Corp V Class A</v>
          </cell>
        </row>
        <row r="2995">
          <cell r="A2995" t="str">
            <v>HCICU</v>
          </cell>
          <cell r="B2995" t="str">
            <v xml:space="preserve">Hennessy Capital Investment Corp V Units </v>
          </cell>
        </row>
        <row r="2996">
          <cell r="A2996" t="str">
            <v>HCICW</v>
          </cell>
          <cell r="B2996" t="str">
            <v>Hennessy Capital Investment Corp V Warrant</v>
          </cell>
        </row>
        <row r="2997">
          <cell r="A2997" t="str">
            <v>HCII</v>
          </cell>
          <cell r="B2997" t="str">
            <v>Hudson Executive Investment Corp II Class A</v>
          </cell>
        </row>
        <row r="2998">
          <cell r="A2998" t="str">
            <v>HCIIU</v>
          </cell>
          <cell r="B2998" t="str">
            <v>Hudson Executive Investment Corp II Unit</v>
          </cell>
        </row>
        <row r="2999">
          <cell r="A2999" t="str">
            <v>HCKT</v>
          </cell>
          <cell r="B2999" t="str">
            <v>Hackett Group Inc (The)</v>
          </cell>
        </row>
        <row r="3000">
          <cell r="A3000" t="str">
            <v>HCM</v>
          </cell>
          <cell r="B3000" t="str">
            <v>HUTCHMED (China) Limited American Depositary Shares</v>
          </cell>
        </row>
        <row r="3001">
          <cell r="A3001" t="str">
            <v>HCNE</v>
          </cell>
          <cell r="B3001" t="str">
            <v>Jaws Hurricane Acquisition Corp Class A</v>
          </cell>
        </row>
        <row r="3002">
          <cell r="A3002" t="str">
            <v>HCP</v>
          </cell>
          <cell r="B3002" t="str">
            <v>HashiCorp Inc Class A</v>
          </cell>
        </row>
        <row r="3003">
          <cell r="A3003" t="str">
            <v>HCSG</v>
          </cell>
          <cell r="B3003" t="str">
            <v>Healthcare Services Group Inc</v>
          </cell>
        </row>
        <row r="3004">
          <cell r="A3004" t="str">
            <v>HCTI</v>
          </cell>
          <cell r="B3004" t="str">
            <v>Healthcare Triangle Inc</v>
          </cell>
        </row>
        <row r="3005">
          <cell r="A3005" t="str">
            <v>HCVI</v>
          </cell>
          <cell r="B3005" t="str">
            <v>Hennessy Capital Investment Corp VI Class A</v>
          </cell>
        </row>
        <row r="3006">
          <cell r="A3006" t="str">
            <v>HCVIU</v>
          </cell>
          <cell r="B3006" t="str">
            <v>Hennessy Capital Investment Corp VI Unit</v>
          </cell>
        </row>
        <row r="3007">
          <cell r="A3007" t="str">
            <v>HCWB</v>
          </cell>
          <cell r="B3007" t="str">
            <v>HCW Biologics Inc</v>
          </cell>
        </row>
        <row r="3008">
          <cell r="A3008" t="str">
            <v>HCXY</v>
          </cell>
          <cell r="B3008" t="str">
            <v>Hercules Capital Inc 625% Notes due 2033</v>
          </cell>
        </row>
        <row r="3009">
          <cell r="A3009" t="str">
            <v>HD</v>
          </cell>
          <cell r="B3009" t="str">
            <v>Home Depot Inc (The)</v>
          </cell>
        </row>
        <row r="3010">
          <cell r="A3010" t="str">
            <v>HDB</v>
          </cell>
          <cell r="B3010" t="str">
            <v>HDFC Bank Limited</v>
          </cell>
        </row>
        <row r="3011">
          <cell r="A3011" t="str">
            <v>HDSN</v>
          </cell>
          <cell r="B3011" t="str">
            <v>Hudson Technologies Inc</v>
          </cell>
        </row>
        <row r="3012">
          <cell r="A3012" t="str">
            <v>HE</v>
          </cell>
          <cell r="B3012" t="str">
            <v>Hawaiian Electric Industries Inc</v>
          </cell>
        </row>
        <row r="3013">
          <cell r="A3013" t="str">
            <v>HEAR</v>
          </cell>
          <cell r="B3013" t="str">
            <v>Turtle Beach Corporation</v>
          </cell>
        </row>
        <row r="3014">
          <cell r="A3014" t="str">
            <v>HEES</v>
          </cell>
          <cell r="B3014" t="str">
            <v>H&amp;E Equipment Services Inc</v>
          </cell>
        </row>
        <row r="3015">
          <cell r="A3015" t="str">
            <v>HEI</v>
          </cell>
          <cell r="B3015" t="str">
            <v>Heico Corporation</v>
          </cell>
        </row>
        <row r="3016">
          <cell r="A3016" t="str">
            <v>HELE</v>
          </cell>
          <cell r="B3016" t="str">
            <v>Helen of Troy Limited</v>
          </cell>
        </row>
        <row r="3017">
          <cell r="A3017" t="str">
            <v>HEP</v>
          </cell>
          <cell r="B3017" t="str">
            <v>Holly Energy Partners LP</v>
          </cell>
        </row>
        <row r="3018">
          <cell r="A3018" t="str">
            <v>HEPA</v>
          </cell>
          <cell r="B3018" t="str">
            <v>Hepion Pharmaceuticals Inc</v>
          </cell>
        </row>
        <row r="3019">
          <cell r="A3019" t="str">
            <v>HEPS</v>
          </cell>
          <cell r="B3019" t="str">
            <v>D-Market Electronic Services &amp; Trading American Depositary Shares</v>
          </cell>
        </row>
        <row r="3020">
          <cell r="A3020" t="str">
            <v>HEQ</v>
          </cell>
          <cell r="B3020" t="str">
            <v>John Hancock Hedged Equity &amp; Income Fund Common Shares of Beneficial Interest</v>
          </cell>
        </row>
        <row r="3021">
          <cell r="A3021" t="str">
            <v>HERA</v>
          </cell>
          <cell r="B3021" t="str">
            <v>FTAC Hera Acquisition Corp Class A Ordinary Shares</v>
          </cell>
        </row>
        <row r="3022">
          <cell r="A3022" t="str">
            <v>HERAU</v>
          </cell>
          <cell r="B3022" t="str">
            <v>FTAC Hera Acquisition Corp Units</v>
          </cell>
        </row>
        <row r="3023">
          <cell r="A3023" t="str">
            <v>HES</v>
          </cell>
          <cell r="B3023" t="str">
            <v>Hess Corporation</v>
          </cell>
        </row>
        <row r="3024">
          <cell r="A3024" t="str">
            <v>HESM</v>
          </cell>
          <cell r="B3024" t="str">
            <v>Hess Midstream LP Class A Share</v>
          </cell>
        </row>
        <row r="3025">
          <cell r="A3025" t="str">
            <v>HEXO</v>
          </cell>
          <cell r="B3025" t="str">
            <v>HEXO Corp Common Shares</v>
          </cell>
        </row>
        <row r="3026">
          <cell r="A3026" t="str">
            <v>HFBL</v>
          </cell>
          <cell r="B3026" t="str">
            <v>Home Federal Bancorp Inc of Louisiana</v>
          </cell>
        </row>
        <row r="3027">
          <cell r="A3027" t="str">
            <v>HFC</v>
          </cell>
          <cell r="B3027" t="str">
            <v>HollyFrontier Corporation</v>
          </cell>
        </row>
        <row r="3028">
          <cell r="A3028" t="str">
            <v>HFFG</v>
          </cell>
          <cell r="B3028" t="str">
            <v>HF Foods Group Inc</v>
          </cell>
        </row>
        <row r="3029">
          <cell r="A3029" t="str">
            <v>HFRO</v>
          </cell>
          <cell r="B3029" t="str">
            <v>Highland Income Fund</v>
          </cell>
        </row>
        <row r="3030">
          <cell r="A3030" t="str">
            <v>HFWA</v>
          </cell>
          <cell r="B3030" t="str">
            <v>Heritage Financial Corporation</v>
          </cell>
        </row>
        <row r="3031">
          <cell r="A3031" t="str">
            <v>HGBL</v>
          </cell>
          <cell r="B3031" t="str">
            <v>Heritage Global Inc</v>
          </cell>
        </row>
        <row r="3032">
          <cell r="A3032" t="str">
            <v>HGEN</v>
          </cell>
          <cell r="B3032" t="str">
            <v>Humanigen Inc</v>
          </cell>
        </row>
        <row r="3033">
          <cell r="A3033" t="str">
            <v>HGH</v>
          </cell>
          <cell r="B3033" t="str">
            <v>Hartford Financial Services Group Inc (The) 7875% Fixed to Floating Rate Junior Subordinated Debentures due 2042</v>
          </cell>
        </row>
        <row r="3034">
          <cell r="A3034" t="str">
            <v>HGLB</v>
          </cell>
          <cell r="B3034" t="str">
            <v>Highland Global Allocation Fund</v>
          </cell>
        </row>
        <row r="3035">
          <cell r="A3035" t="str">
            <v>HGSH</v>
          </cell>
          <cell r="B3035" t="str">
            <v>China HGS Real Estate Inc</v>
          </cell>
        </row>
        <row r="3036">
          <cell r="A3036" t="str">
            <v>HGTY</v>
          </cell>
          <cell r="B3036" t="str">
            <v>Hagerty Inc Class A</v>
          </cell>
        </row>
        <row r="3037">
          <cell r="A3037" t="str">
            <v>HGV</v>
          </cell>
          <cell r="B3037" t="str">
            <v xml:space="preserve">Hilton Grand Vacations Inc </v>
          </cell>
        </row>
        <row r="3038">
          <cell r="A3038" t="str">
            <v>HHC</v>
          </cell>
          <cell r="B3038" t="str">
            <v>Howard Hughes Corporation (The)</v>
          </cell>
        </row>
        <row r="3039">
          <cell r="A3039" t="str">
            <v>HHGC</v>
          </cell>
          <cell r="B3039" t="str">
            <v>HHG Capital Corporation Ordinary Shares</v>
          </cell>
        </row>
        <row r="3040">
          <cell r="A3040" t="str">
            <v>HHGCU</v>
          </cell>
          <cell r="B3040" t="str">
            <v>HHG Capital Corporation Units</v>
          </cell>
        </row>
        <row r="3041">
          <cell r="A3041" t="str">
            <v>HHLA</v>
          </cell>
          <cell r="B3041" t="str">
            <v>HH&amp;L Acquisition Co Class A Ordinary Shares</v>
          </cell>
        </row>
        <row r="3042">
          <cell r="A3042" t="str">
            <v>HHR</v>
          </cell>
          <cell r="B3042" t="str">
            <v>HeadHunter Group PLC American Depositary Shares</v>
          </cell>
        </row>
        <row r="3043">
          <cell r="A3043" t="str">
            <v>HHS</v>
          </cell>
          <cell r="B3043" t="str">
            <v>Harte-Hanks Inc</v>
          </cell>
        </row>
        <row r="3044">
          <cell r="A3044" t="str">
            <v>HI</v>
          </cell>
          <cell r="B3044" t="str">
            <v>Hillenbrand Inc</v>
          </cell>
        </row>
        <row r="3045">
          <cell r="A3045" t="str">
            <v>HIBB</v>
          </cell>
          <cell r="B3045" t="str">
            <v>Hibbett Inc</v>
          </cell>
        </row>
        <row r="3046">
          <cell r="A3046" t="str">
            <v>HIE</v>
          </cell>
          <cell r="B3046" t="str">
            <v>Miller/Howard High Income Equity Fund Common Shares of Beneficial Interest</v>
          </cell>
        </row>
        <row r="3047">
          <cell r="A3047" t="str">
            <v>HIFS</v>
          </cell>
          <cell r="B3047" t="str">
            <v>Hingham Institution for Savings</v>
          </cell>
        </row>
        <row r="3048">
          <cell r="A3048" t="str">
            <v>HIG</v>
          </cell>
          <cell r="B3048" t="str">
            <v>Hartford Financial Services Group Inc (The)</v>
          </cell>
        </row>
        <row r="3049">
          <cell r="A3049" t="str">
            <v>HIGA</v>
          </cell>
          <cell r="B3049" t="str">
            <v>HIG Acquisition Corp Class A Ordinary Shares</v>
          </cell>
        </row>
        <row r="3050">
          <cell r="A3050" t="str">
            <v>HIHO</v>
          </cell>
          <cell r="B3050" t="str">
            <v>Highway Holdings Limited</v>
          </cell>
        </row>
        <row r="3051">
          <cell r="A3051" t="str">
            <v>HII</v>
          </cell>
          <cell r="B3051" t="str">
            <v>Huntington Ingalls Industries Inc</v>
          </cell>
        </row>
        <row r="3052">
          <cell r="A3052" t="str">
            <v>HIII</v>
          </cell>
          <cell r="B3052" t="str">
            <v>Hudson Executive Investment Corp III Class A</v>
          </cell>
        </row>
        <row r="3053">
          <cell r="A3053" t="str">
            <v>HIIIU</v>
          </cell>
          <cell r="B3053" t="str">
            <v>Hudson Executive Investment Corp III Unit</v>
          </cell>
        </row>
        <row r="3054">
          <cell r="A3054" t="str">
            <v>HIL</v>
          </cell>
          <cell r="B3054" t="str">
            <v>Hill International Inc</v>
          </cell>
        </row>
        <row r="3055">
          <cell r="A3055" t="str">
            <v>HILS</v>
          </cell>
          <cell r="B3055" t="str">
            <v>Hillstream BioPharma Inc</v>
          </cell>
        </row>
        <row r="3056">
          <cell r="A3056" t="str">
            <v>HIMS</v>
          </cell>
          <cell r="B3056" t="str">
            <v>Hims &amp; Hers Health Inc Class A</v>
          </cell>
        </row>
        <row r="3057">
          <cell r="A3057" t="str">
            <v>HIMX</v>
          </cell>
          <cell r="B3057" t="str">
            <v>Himax Technologies Inc American Depositary Shares</v>
          </cell>
        </row>
        <row r="3058">
          <cell r="A3058" t="str">
            <v>HIO</v>
          </cell>
          <cell r="B3058" t="str">
            <v>Western Asset High Income Opportunity Fund Inc</v>
          </cell>
        </row>
        <row r="3059">
          <cell r="A3059" t="str">
            <v>HIPO</v>
          </cell>
          <cell r="B3059" t="str">
            <v>Hippo Holdings Inc</v>
          </cell>
        </row>
        <row r="3060">
          <cell r="A3060" t="str">
            <v>HITI</v>
          </cell>
          <cell r="B3060" t="str">
            <v>High Tide Inc Common Shares</v>
          </cell>
        </row>
        <row r="3061">
          <cell r="A3061" t="str">
            <v>HIVE</v>
          </cell>
          <cell r="B3061" t="str">
            <v>Hive Blockchain Technologies Ltd Common Shares</v>
          </cell>
        </row>
        <row r="3062">
          <cell r="A3062" t="str">
            <v>HIW</v>
          </cell>
          <cell r="B3062" t="str">
            <v>Highwoods Properties Inc</v>
          </cell>
        </row>
        <row r="3063">
          <cell r="A3063" t="str">
            <v>HIX</v>
          </cell>
          <cell r="B3063" t="str">
            <v>Western Asset High Income Fund II Inc</v>
          </cell>
        </row>
        <row r="3064">
          <cell r="A3064" t="str">
            <v>HL</v>
          </cell>
          <cell r="B3064" t="str">
            <v>Hecla Mining Company</v>
          </cell>
        </row>
        <row r="3065">
          <cell r="A3065" t="str">
            <v>HLAH</v>
          </cell>
          <cell r="B3065" t="str">
            <v>Hamilton Lane Alliance Holdings I Inc Class A</v>
          </cell>
        </row>
        <row r="3066">
          <cell r="A3066" t="str">
            <v>HLAHU</v>
          </cell>
          <cell r="B3066" t="str">
            <v>Hamilton Lane Alliance Holdings I Inc Unit</v>
          </cell>
        </row>
        <row r="3067">
          <cell r="A3067" t="str">
            <v>HLBZ</v>
          </cell>
          <cell r="B3067" t="str">
            <v>Helbiz Inc Class A</v>
          </cell>
        </row>
        <row r="3068">
          <cell r="A3068" t="str">
            <v>HLF</v>
          </cell>
          <cell r="B3068" t="str">
            <v>Herbalife Nutrition Ltd</v>
          </cell>
        </row>
        <row r="3069">
          <cell r="A3069" t="str">
            <v>HLG</v>
          </cell>
          <cell r="B3069" t="str">
            <v>Hailiang Education Group Inc American Depositary Shares</v>
          </cell>
        </row>
        <row r="3070">
          <cell r="A3070" t="str">
            <v>HLGN</v>
          </cell>
          <cell r="B3070" t="str">
            <v>Heliogen Inc</v>
          </cell>
        </row>
        <row r="3071">
          <cell r="A3071" t="str">
            <v>HLI</v>
          </cell>
          <cell r="B3071" t="str">
            <v>Houlihan Lokey Inc Class A</v>
          </cell>
        </row>
        <row r="3072">
          <cell r="A3072" t="str">
            <v>HLIO</v>
          </cell>
          <cell r="B3072" t="str">
            <v>Helios Technologies Inc</v>
          </cell>
        </row>
        <row r="3073">
          <cell r="A3073" t="str">
            <v>HLIT</v>
          </cell>
          <cell r="B3073" t="str">
            <v>Harmonic Inc</v>
          </cell>
        </row>
        <row r="3074">
          <cell r="A3074" t="str">
            <v>HLLY</v>
          </cell>
          <cell r="B3074" t="str">
            <v>Holley Inc</v>
          </cell>
        </row>
        <row r="3075">
          <cell r="A3075" t="str">
            <v>HLMN</v>
          </cell>
          <cell r="B3075" t="str">
            <v>Hillman Solutions Corp</v>
          </cell>
        </row>
        <row r="3076">
          <cell r="A3076" t="str">
            <v>HLNE</v>
          </cell>
          <cell r="B3076" t="str">
            <v>Hamilton Lane Incorporated Class A</v>
          </cell>
        </row>
        <row r="3077">
          <cell r="A3077" t="str">
            <v>HLT</v>
          </cell>
          <cell r="B3077" t="str">
            <v xml:space="preserve">Hilton Worldwide Holdings Inc </v>
          </cell>
        </row>
        <row r="3078">
          <cell r="A3078" t="str">
            <v>HLTH</v>
          </cell>
          <cell r="B3078" t="str">
            <v>Cue Health Inc</v>
          </cell>
        </row>
        <row r="3079">
          <cell r="A3079" t="str">
            <v>HLX</v>
          </cell>
          <cell r="B3079" t="str">
            <v>Helix Energy Solutions Group Inc</v>
          </cell>
        </row>
        <row r="3080">
          <cell r="A3080" t="str">
            <v>HMC</v>
          </cell>
          <cell r="B3080" t="str">
            <v>Honda Motor Company Ltd</v>
          </cell>
        </row>
        <row r="3081">
          <cell r="A3081" t="str">
            <v>HMCO</v>
          </cell>
          <cell r="B3081" t="str">
            <v>HumanCo Acquisition Corp Class A</v>
          </cell>
        </row>
        <row r="3082">
          <cell r="A3082" t="str">
            <v>HMCOU</v>
          </cell>
          <cell r="B3082" t="str">
            <v>HumanCo Acquisition Corp Unit</v>
          </cell>
        </row>
        <row r="3083">
          <cell r="A3083" t="str">
            <v>HMCOW</v>
          </cell>
          <cell r="B3083" t="str">
            <v>HumanCo Acquisition Corp Warrant</v>
          </cell>
        </row>
        <row r="3084">
          <cell r="A3084" t="str">
            <v>HMLP</v>
          </cell>
          <cell r="B3084" t="str">
            <v>Hoegh LNG Partners LP Common Units representing Limited Partner Interests</v>
          </cell>
        </row>
        <row r="3085">
          <cell r="A3085" t="str">
            <v>HMN</v>
          </cell>
          <cell r="B3085" t="str">
            <v>Horace Mann Educators Corporation</v>
          </cell>
        </row>
        <row r="3086">
          <cell r="A3086" t="str">
            <v>HMNF</v>
          </cell>
          <cell r="B3086" t="str">
            <v>HMN Financial Inc</v>
          </cell>
        </row>
        <row r="3087">
          <cell r="A3087" t="str">
            <v>HMPT</v>
          </cell>
          <cell r="B3087" t="str">
            <v>Home Point Capital Inc</v>
          </cell>
        </row>
        <row r="3088">
          <cell r="A3088" t="str">
            <v>HMST</v>
          </cell>
          <cell r="B3088" t="str">
            <v>HomeStreet Inc</v>
          </cell>
        </row>
        <row r="3089">
          <cell r="A3089" t="str">
            <v>HMTV</v>
          </cell>
          <cell r="B3089" t="str">
            <v>Hemisphere Media Group Inc Class A</v>
          </cell>
        </row>
        <row r="3090">
          <cell r="A3090" t="str">
            <v>HMY</v>
          </cell>
          <cell r="B3090" t="str">
            <v>Harmony Gold Mining Company Limited</v>
          </cell>
        </row>
        <row r="3091">
          <cell r="A3091" t="str">
            <v>HNGR</v>
          </cell>
          <cell r="B3091" t="str">
            <v>Hanger Inc</v>
          </cell>
        </row>
        <row r="3092">
          <cell r="A3092" t="str">
            <v>HNI</v>
          </cell>
          <cell r="B3092" t="str">
            <v>HNI Corporation</v>
          </cell>
        </row>
        <row r="3093">
          <cell r="A3093" t="str">
            <v>HNNA</v>
          </cell>
          <cell r="B3093" t="str">
            <v>Hennessy Advisors Inc</v>
          </cell>
        </row>
        <row r="3094">
          <cell r="A3094" t="str">
            <v>HNNAZ</v>
          </cell>
          <cell r="B3094" t="str">
            <v>Hennessy Advisors Inc 4875% Notes due 2026</v>
          </cell>
        </row>
        <row r="3095">
          <cell r="A3095" t="str">
            <v>HNP</v>
          </cell>
          <cell r="B3095" t="str">
            <v>Huaneng Power Intl</v>
          </cell>
        </row>
        <row r="3096">
          <cell r="A3096" t="str">
            <v>HNRG</v>
          </cell>
          <cell r="B3096" t="str">
            <v>Hallador Energy Company</v>
          </cell>
        </row>
        <row r="3097">
          <cell r="A3097" t="str">
            <v>HNST</v>
          </cell>
          <cell r="B3097" t="str">
            <v>The Honest Company Inc</v>
          </cell>
        </row>
        <row r="3098">
          <cell r="A3098" t="str">
            <v>HNW</v>
          </cell>
          <cell r="B3098" t="str">
            <v>Pioneer Diversified High Income Fund Inc</v>
          </cell>
        </row>
        <row r="3099">
          <cell r="A3099" t="str">
            <v>HOFT</v>
          </cell>
          <cell r="B3099" t="str">
            <v>Hooker Furnishings Corporation</v>
          </cell>
        </row>
        <row r="3100">
          <cell r="A3100" t="str">
            <v>HOFV</v>
          </cell>
          <cell r="B3100" t="str">
            <v>Hall of Fame Resort &amp; Entertainment Company</v>
          </cell>
        </row>
        <row r="3101">
          <cell r="A3101" t="str">
            <v>HOG</v>
          </cell>
          <cell r="B3101" t="str">
            <v>Harley-Davidson Inc</v>
          </cell>
        </row>
        <row r="3102">
          <cell r="A3102" t="str">
            <v>HOLI</v>
          </cell>
          <cell r="B3102" t="str">
            <v>Hollysys Automation Technologies Ltd Common Shares (British Virgin Islands)</v>
          </cell>
        </row>
        <row r="3103">
          <cell r="A3103" t="str">
            <v>HOLX</v>
          </cell>
          <cell r="B3103" t="str">
            <v>Hologic Inc</v>
          </cell>
        </row>
        <row r="3104">
          <cell r="A3104" t="str">
            <v>HOMB</v>
          </cell>
          <cell r="B3104" t="str">
            <v>Home BancShares Inc</v>
          </cell>
        </row>
        <row r="3105">
          <cell r="A3105" t="str">
            <v>HON</v>
          </cell>
          <cell r="B3105" t="str">
            <v>Honeywell International Inc</v>
          </cell>
        </row>
        <row r="3106">
          <cell r="A3106" t="str">
            <v>HONE</v>
          </cell>
          <cell r="B3106" t="str">
            <v>HarborOne Bancorp Inc</v>
          </cell>
        </row>
        <row r="3107">
          <cell r="A3107" t="str">
            <v>HOOD</v>
          </cell>
          <cell r="B3107" t="str">
            <v>Robinhood Markets Inc Class A</v>
          </cell>
        </row>
        <row r="3108">
          <cell r="A3108" t="str">
            <v>HOOK</v>
          </cell>
          <cell r="B3108" t="str">
            <v>HOOKIPA Pharma Inc</v>
          </cell>
        </row>
        <row r="3109">
          <cell r="A3109" t="str">
            <v>HOPE</v>
          </cell>
          <cell r="B3109" t="str">
            <v>Hope Bancorp Inc</v>
          </cell>
        </row>
        <row r="3110">
          <cell r="A3110" t="str">
            <v>HORIU</v>
          </cell>
          <cell r="B3110" t="str">
            <v>Emerging Markets Horizon Corp Unit</v>
          </cell>
        </row>
        <row r="3111">
          <cell r="A3111" t="str">
            <v>HOTH</v>
          </cell>
          <cell r="B3111" t="str">
            <v>Hoth Therapeutics Inc</v>
          </cell>
        </row>
        <row r="3112">
          <cell r="A3112" t="str">
            <v>HOUR</v>
          </cell>
          <cell r="B3112" t="str">
            <v>Hour Loop Inc</v>
          </cell>
        </row>
        <row r="3113">
          <cell r="A3113" t="str">
            <v>HOV</v>
          </cell>
          <cell r="B3113" t="str">
            <v>Hovnanian Enterprises Inc Class A</v>
          </cell>
        </row>
        <row r="3114">
          <cell r="A3114" t="str">
            <v>HOVNP</v>
          </cell>
          <cell r="B3114" t="str">
            <v>Hovnanian Enterprises Inc Dep Shr Srs A Pfd</v>
          </cell>
        </row>
        <row r="3115">
          <cell r="A3115" t="str">
            <v>HOWL</v>
          </cell>
          <cell r="B3115" t="str">
            <v>Werewolf Therapeutics Inc</v>
          </cell>
        </row>
        <row r="3116">
          <cell r="A3116" t="str">
            <v>HP</v>
          </cell>
          <cell r="B3116" t="str">
            <v>Helmerich &amp; Payne Inc</v>
          </cell>
        </row>
        <row r="3117">
          <cell r="A3117" t="str">
            <v>HPE</v>
          </cell>
          <cell r="B3117" t="str">
            <v>Hewlett Packard Enterprise Company</v>
          </cell>
        </row>
        <row r="3118">
          <cell r="A3118" t="str">
            <v>HPF</v>
          </cell>
          <cell r="B3118" t="str">
            <v>John Hancock Pfd Income Fund II Pfd Income Fund II</v>
          </cell>
        </row>
        <row r="3119">
          <cell r="A3119" t="str">
            <v>HPI</v>
          </cell>
          <cell r="B3119" t="str">
            <v>John Hancock Preferred Income Fund Common Shares of Beneficial Interest</v>
          </cell>
        </row>
        <row r="3120">
          <cell r="A3120" t="str">
            <v>HPK</v>
          </cell>
          <cell r="B3120" t="str">
            <v>HighPeak Energy Inc</v>
          </cell>
        </row>
        <row r="3121">
          <cell r="A3121" t="str">
            <v>HPKEW</v>
          </cell>
          <cell r="B3121" t="str">
            <v>HighPeak Energy Inc Warrant</v>
          </cell>
        </row>
        <row r="3122">
          <cell r="A3122" t="str">
            <v>HPLT</v>
          </cell>
          <cell r="B3122" t="str">
            <v>Home Plate Acquisition Corporation Class A</v>
          </cell>
        </row>
        <row r="3123">
          <cell r="A3123" t="str">
            <v>HPLTU</v>
          </cell>
          <cell r="B3123" t="str">
            <v>Home Plate Acquisition Corporation Unit</v>
          </cell>
        </row>
        <row r="3124">
          <cell r="A3124" t="str">
            <v>HPP</v>
          </cell>
          <cell r="B3124" t="str">
            <v>Hudson Pacific Properties Inc</v>
          </cell>
        </row>
        <row r="3125">
          <cell r="A3125" t="str">
            <v>HPQ</v>
          </cell>
          <cell r="B3125" t="str">
            <v>HP Inc</v>
          </cell>
        </row>
        <row r="3126">
          <cell r="A3126" t="str">
            <v>HPS</v>
          </cell>
          <cell r="B3126" t="str">
            <v>John Hancock Preferred Income Fund III Preferred Income Fund III</v>
          </cell>
        </row>
        <row r="3127">
          <cell r="A3127" t="str">
            <v>HPX</v>
          </cell>
          <cell r="B3127" t="str">
            <v>HPX Corp Class A Ordinary Shares</v>
          </cell>
        </row>
        <row r="3128">
          <cell r="A3128" t="str">
            <v>HQH</v>
          </cell>
          <cell r="B3128" t="str">
            <v>Tekla Healthcare Investors</v>
          </cell>
        </row>
        <row r="3129">
          <cell r="A3129" t="str">
            <v>HQI</v>
          </cell>
          <cell r="B3129" t="str">
            <v>HireQuest Inc (DE)</v>
          </cell>
        </row>
        <row r="3130">
          <cell r="A3130" t="str">
            <v>HQL</v>
          </cell>
          <cell r="B3130" t="str">
            <v>TeklaLife Sciences Investors</v>
          </cell>
        </row>
        <row r="3131">
          <cell r="A3131" t="str">
            <v>HQY</v>
          </cell>
          <cell r="B3131" t="str">
            <v>HealthEquity Inc</v>
          </cell>
        </row>
        <row r="3132">
          <cell r="A3132" t="str">
            <v>HR</v>
          </cell>
          <cell r="B3132" t="str">
            <v>Healthcare Realty Trust Incorporated</v>
          </cell>
        </row>
        <row r="3133">
          <cell r="A3133" t="str">
            <v>HRB</v>
          </cell>
          <cell r="B3133" t="str">
            <v>H&amp;R Block Inc</v>
          </cell>
        </row>
        <row r="3134">
          <cell r="A3134" t="str">
            <v>HRI</v>
          </cell>
          <cell r="B3134" t="str">
            <v xml:space="preserve">Herc Holdings Inc </v>
          </cell>
        </row>
        <row r="3135">
          <cell r="A3135" t="str">
            <v>HRL</v>
          </cell>
          <cell r="B3135" t="str">
            <v>Hormel Foods Corporation</v>
          </cell>
        </row>
        <row r="3136">
          <cell r="A3136" t="str">
            <v>HRMY</v>
          </cell>
          <cell r="B3136" t="str">
            <v>Harmony Biosciences Holdings Inc</v>
          </cell>
        </row>
        <row r="3137">
          <cell r="A3137" t="str">
            <v>HROW</v>
          </cell>
          <cell r="B3137" t="str">
            <v>Harrow Health Inc</v>
          </cell>
        </row>
        <row r="3138">
          <cell r="A3138" t="str">
            <v>HROWL</v>
          </cell>
          <cell r="B3138" t="str">
            <v>Harrow Health Inc 8625% Senior Notes due 2026</v>
          </cell>
        </row>
        <row r="3139">
          <cell r="A3139" t="str">
            <v>HRT</v>
          </cell>
          <cell r="B3139" t="str">
            <v>HireRight Holdings Corporation</v>
          </cell>
        </row>
        <row r="3140">
          <cell r="A3140" t="str">
            <v>HRTG</v>
          </cell>
          <cell r="B3140" t="str">
            <v>Heritage Insurance Holdings Inc</v>
          </cell>
        </row>
        <row r="3141">
          <cell r="A3141" t="str">
            <v>HRTX</v>
          </cell>
          <cell r="B3141" t="str">
            <v>Heron Therapeutics Inc</v>
          </cell>
        </row>
        <row r="3142">
          <cell r="A3142" t="str">
            <v>HRZN</v>
          </cell>
          <cell r="B3142" t="str">
            <v>Horizon Technology Finance Corporation</v>
          </cell>
        </row>
        <row r="3143">
          <cell r="A3143" t="str">
            <v>HSAQ</v>
          </cell>
          <cell r="B3143" t="str">
            <v>Health Sciences Acquisitions Corporation 2 Ordinary Shares</v>
          </cell>
        </row>
        <row r="3144">
          <cell r="A3144" t="str">
            <v>HSBC</v>
          </cell>
          <cell r="B3144" t="str">
            <v>HSBC Holdings plc</v>
          </cell>
        </row>
        <row r="3145">
          <cell r="A3145" t="str">
            <v>HSC</v>
          </cell>
          <cell r="B3145" t="str">
            <v>Harsco Corporation</v>
          </cell>
        </row>
        <row r="3146">
          <cell r="A3146" t="str">
            <v>HSDT</v>
          </cell>
          <cell r="B3146" t="str">
            <v>Helius Medical Technologies Inc Class A (DE)</v>
          </cell>
        </row>
        <row r="3147">
          <cell r="A3147" t="str">
            <v>HSIC</v>
          </cell>
          <cell r="B3147" t="str">
            <v>Henry Schein Inc</v>
          </cell>
        </row>
        <row r="3148">
          <cell r="A3148" t="str">
            <v>HSII</v>
          </cell>
          <cell r="B3148" t="str">
            <v>Heidrick &amp; Struggles International Inc</v>
          </cell>
        </row>
        <row r="3149">
          <cell r="A3149" t="str">
            <v>HSKA</v>
          </cell>
          <cell r="B3149" t="str">
            <v>Heska Corporation</v>
          </cell>
        </row>
        <row r="3150">
          <cell r="A3150" t="str">
            <v>HSON</v>
          </cell>
          <cell r="B3150" t="str">
            <v>Hudson Global Inc</v>
          </cell>
        </row>
        <row r="3151">
          <cell r="A3151" t="str">
            <v>HST</v>
          </cell>
          <cell r="B3151" t="str">
            <v>Host Hotels &amp; Resorts Inc</v>
          </cell>
        </row>
        <row r="3152">
          <cell r="A3152" t="str">
            <v>HSTM</v>
          </cell>
          <cell r="B3152" t="str">
            <v>HealthStream Inc</v>
          </cell>
        </row>
        <row r="3153">
          <cell r="A3153" t="str">
            <v>HSTO</v>
          </cell>
          <cell r="B3153" t="str">
            <v>Histogen Inc</v>
          </cell>
        </row>
        <row r="3154">
          <cell r="A3154" t="str">
            <v>HSY</v>
          </cell>
          <cell r="B3154" t="str">
            <v>The Hershey Company</v>
          </cell>
        </row>
        <row r="3155">
          <cell r="A3155" t="str">
            <v>HT</v>
          </cell>
          <cell r="B3155" t="str">
            <v>Hersha Hospitality Trust Class A Common Shares of Beneficial Interest</v>
          </cell>
        </row>
        <row r="3156">
          <cell r="A3156" t="str">
            <v>HTA</v>
          </cell>
          <cell r="B3156" t="str">
            <v>Healthcare Trust of America Inc Class A</v>
          </cell>
        </row>
        <row r="3157">
          <cell r="A3157" t="str">
            <v>HTAQ</v>
          </cell>
          <cell r="B3157" t="str">
            <v>Hunt Companies Acquisition Corp I Class A Ordinary Shares</v>
          </cell>
        </row>
        <row r="3158">
          <cell r="A3158" t="str">
            <v>HTBI</v>
          </cell>
          <cell r="B3158" t="str">
            <v>HomeTrust Bancshares Inc</v>
          </cell>
        </row>
        <row r="3159">
          <cell r="A3159" t="str">
            <v>HTBK</v>
          </cell>
          <cell r="B3159" t="str">
            <v>Heritage Commerce Corp</v>
          </cell>
        </row>
        <row r="3160">
          <cell r="A3160" t="str">
            <v>HTBX</v>
          </cell>
          <cell r="B3160" t="str">
            <v>Heat Biologics Inc</v>
          </cell>
        </row>
        <row r="3161">
          <cell r="A3161" t="str">
            <v>HTD</v>
          </cell>
          <cell r="B3161" t="str">
            <v>John Hancock Tax Advantaged Dividend Income Fund Common Shares of Beneficial Interest</v>
          </cell>
        </row>
        <row r="3162">
          <cell r="A3162" t="str">
            <v>HTFB</v>
          </cell>
          <cell r="B3162" t="str">
            <v>Horizon Technology Finance Corporation 4875% Notes due 2026</v>
          </cell>
        </row>
        <row r="3163">
          <cell r="A3163" t="str">
            <v>HTGC</v>
          </cell>
          <cell r="B3163" t="str">
            <v>Hercules Capital Inc</v>
          </cell>
        </row>
        <row r="3164">
          <cell r="A3164" t="str">
            <v>HTGM</v>
          </cell>
          <cell r="B3164" t="str">
            <v>HTG Molecular Diagnostics Inc</v>
          </cell>
        </row>
        <row r="3165">
          <cell r="A3165" t="str">
            <v>HTH</v>
          </cell>
          <cell r="B3165" t="str">
            <v>Hilltop Holdings Inc</v>
          </cell>
        </row>
        <row r="3166">
          <cell r="A3166" t="str">
            <v>HTHT</v>
          </cell>
          <cell r="B3166" t="str">
            <v>Huazhu Group Limited American Depositary Shares</v>
          </cell>
        </row>
        <row r="3167">
          <cell r="A3167" t="str">
            <v>HTIA</v>
          </cell>
          <cell r="B3167" t="str">
            <v>Healthcare Trust Inc 7375% Series A Cumulative Redeemable Perpetual Preferred Stock</v>
          </cell>
        </row>
        <row r="3168">
          <cell r="A3168" t="str">
            <v>HTIBP</v>
          </cell>
          <cell r="B3168" t="str">
            <v>Healthcare Trust Inc 7125% Series B Cumulative Redeemable Perpetual Preferred Stock</v>
          </cell>
        </row>
        <row r="3169">
          <cell r="A3169" t="str">
            <v>HTLD</v>
          </cell>
          <cell r="B3169" t="str">
            <v>Heartland Express Inc</v>
          </cell>
        </row>
        <row r="3170">
          <cell r="A3170" t="str">
            <v>HTLF</v>
          </cell>
          <cell r="B3170" t="str">
            <v>Heartland Financial USA Inc</v>
          </cell>
        </row>
        <row r="3171">
          <cell r="A3171" t="str">
            <v>HTLFP</v>
          </cell>
          <cell r="B3171" t="str">
            <v>Heartland Financial USA Inc Depositary Shares each representing a 1/400th ownership interest in a share of 700% Fixed-Rate Reset Non-Cumulative Perpetual Preferred Stock Series E</v>
          </cell>
        </row>
        <row r="3172">
          <cell r="A3172" t="str">
            <v>HTOO</v>
          </cell>
          <cell r="B3172" t="str">
            <v>Fusion Fuel Green PLC Class A Ordinary Shares</v>
          </cell>
        </row>
        <row r="3173">
          <cell r="A3173" t="str">
            <v>HTOOW</v>
          </cell>
          <cell r="B3173" t="str">
            <v>Fusion Fuel Green PLC Warrant</v>
          </cell>
        </row>
        <row r="3174">
          <cell r="A3174" t="str">
            <v>HTPA</v>
          </cell>
          <cell r="B3174" t="str">
            <v>Highland Transcend Partners I Corp Class A Ordinary Shares</v>
          </cell>
        </row>
        <row r="3175">
          <cell r="A3175" t="str">
            <v>HTY</v>
          </cell>
          <cell r="B3175" t="str">
            <v>John Hancock Tax-Advantaged Global Shareholder Yield Fund Common Shares of Beneficial Interest</v>
          </cell>
        </row>
        <row r="3176">
          <cell r="A3176" t="str">
            <v>HTZ</v>
          </cell>
          <cell r="B3176" t="str">
            <v>Hertz Global Holdings Inc</v>
          </cell>
        </row>
        <row r="3177">
          <cell r="A3177" t="str">
            <v>HUBB</v>
          </cell>
          <cell r="B3177" t="str">
            <v>Hubbell Inc</v>
          </cell>
        </row>
        <row r="3178">
          <cell r="A3178" t="str">
            <v>HUBG</v>
          </cell>
          <cell r="B3178" t="str">
            <v>Hub Group Inc Class A</v>
          </cell>
        </row>
        <row r="3179">
          <cell r="A3179" t="str">
            <v>HUBS</v>
          </cell>
          <cell r="B3179" t="str">
            <v>HubSpot Inc</v>
          </cell>
        </row>
        <row r="3180">
          <cell r="A3180" t="str">
            <v>HUDI</v>
          </cell>
          <cell r="B3180" t="str">
            <v>Huadi International Group Co Ltd Ordinary Shares</v>
          </cell>
        </row>
        <row r="3181">
          <cell r="A3181" t="str">
            <v>HUGE</v>
          </cell>
          <cell r="B3181" t="str">
            <v>FSD Pharma Inc Class B Subordinate Voting Shares</v>
          </cell>
        </row>
        <row r="3182">
          <cell r="A3182" t="str">
            <v>HUGS</v>
          </cell>
          <cell r="B3182" t="str">
            <v>USHG Acquisition Corp Class A</v>
          </cell>
        </row>
        <row r="3183">
          <cell r="A3183" t="str">
            <v>HUIZ</v>
          </cell>
          <cell r="B3183" t="str">
            <v>Huize Holding Limited American Depositary Shares</v>
          </cell>
        </row>
        <row r="3184">
          <cell r="A3184" t="str">
            <v>HUM</v>
          </cell>
          <cell r="B3184" t="str">
            <v>Humana Inc</v>
          </cell>
        </row>
        <row r="3185">
          <cell r="A3185" t="str">
            <v>HUMA</v>
          </cell>
          <cell r="B3185" t="str">
            <v>Humacyte Inc</v>
          </cell>
        </row>
        <row r="3186">
          <cell r="A3186" t="str">
            <v>HUN</v>
          </cell>
          <cell r="B3186" t="str">
            <v>Huntsman Corporation</v>
          </cell>
        </row>
        <row r="3187">
          <cell r="A3187" t="str">
            <v>HURC</v>
          </cell>
          <cell r="B3187" t="str">
            <v>Hurco Companies Inc</v>
          </cell>
        </row>
        <row r="3188">
          <cell r="A3188" t="str">
            <v>HURN</v>
          </cell>
          <cell r="B3188" t="str">
            <v>Huron Consulting Group Inc</v>
          </cell>
        </row>
        <row r="3189">
          <cell r="A3189" t="str">
            <v>HUSA</v>
          </cell>
          <cell r="B3189" t="str">
            <v>Houston American Energy Corporation</v>
          </cell>
        </row>
        <row r="3190">
          <cell r="A3190" t="str">
            <v>HUSN</v>
          </cell>
          <cell r="B3190" t="str">
            <v>Hudson Capital Inc Ordinary Shares</v>
          </cell>
        </row>
        <row r="3191">
          <cell r="A3191" t="str">
            <v>HUT</v>
          </cell>
          <cell r="B3191" t="str">
            <v>Hut 8 Mining Corp Common Shares</v>
          </cell>
        </row>
        <row r="3192">
          <cell r="A3192" t="str">
            <v>HUYA</v>
          </cell>
          <cell r="B3192" t="str">
            <v>HUYA Inc American depositary shares each  representing one Class A ordinary share</v>
          </cell>
        </row>
        <row r="3193">
          <cell r="A3193" t="str">
            <v>HVBC</v>
          </cell>
          <cell r="B3193" t="str">
            <v>HV Bancorp Inc</v>
          </cell>
        </row>
        <row r="3194">
          <cell r="A3194" t="str">
            <v>HVT</v>
          </cell>
          <cell r="B3194" t="str">
            <v>Haverty Furniture Companies Inc</v>
          </cell>
        </row>
        <row r="3195">
          <cell r="A3195" t="str">
            <v>HWBK</v>
          </cell>
          <cell r="B3195" t="str">
            <v>Hawthorn Bancshares Inc</v>
          </cell>
        </row>
        <row r="3196">
          <cell r="A3196" t="str">
            <v>HWC</v>
          </cell>
          <cell r="B3196" t="str">
            <v>Hancock Whitney Corporation</v>
          </cell>
        </row>
        <row r="3197">
          <cell r="A3197" t="str">
            <v>HWCPZ</v>
          </cell>
          <cell r="B3197" t="str">
            <v>Hancock Whitney Corporation 625% Subordinated Notes due 2060</v>
          </cell>
        </row>
        <row r="3198">
          <cell r="A3198" t="str">
            <v>HWEL</v>
          </cell>
          <cell r="B3198" t="str">
            <v>Healthwell Acquisition Corp I Class A</v>
          </cell>
        </row>
        <row r="3199">
          <cell r="A3199" t="str">
            <v>HWKN</v>
          </cell>
          <cell r="B3199" t="str">
            <v>Hawkins Inc</v>
          </cell>
        </row>
        <row r="3200">
          <cell r="A3200" t="str">
            <v>HWM</v>
          </cell>
          <cell r="B3200" t="str">
            <v>Howmet Aerospace Inc</v>
          </cell>
        </row>
        <row r="3201">
          <cell r="A3201" t="str">
            <v>HXL</v>
          </cell>
          <cell r="B3201" t="str">
            <v>Hexcel Corporation</v>
          </cell>
        </row>
        <row r="3202">
          <cell r="A3202" t="str">
            <v>HY</v>
          </cell>
          <cell r="B3202" t="str">
            <v>Hyster-Yale Materials Handling Inc Class A</v>
          </cell>
        </row>
        <row r="3203">
          <cell r="A3203" t="str">
            <v>HYAC</v>
          </cell>
          <cell r="B3203" t="str">
            <v>Haymaker Acquisition Corp III Class A</v>
          </cell>
        </row>
        <row r="3204">
          <cell r="A3204" t="str">
            <v>HYB</v>
          </cell>
          <cell r="B3204" t="str">
            <v>New America High Income Fund Inc (The)</v>
          </cell>
        </row>
        <row r="3205">
          <cell r="A3205" t="str">
            <v>HYFM</v>
          </cell>
          <cell r="B3205" t="str">
            <v>Hydrofarm Holdings Group Inc</v>
          </cell>
        </row>
        <row r="3206">
          <cell r="A3206" t="str">
            <v>HYI</v>
          </cell>
          <cell r="B3206" t="str">
            <v>Western Asset High Yield Defined Opportunity Fund Inc</v>
          </cell>
        </row>
        <row r="3207">
          <cell r="A3207" t="str">
            <v>HYLN</v>
          </cell>
          <cell r="B3207" t="str">
            <v>Hyliion Holdings Corp Class A</v>
          </cell>
        </row>
        <row r="3208">
          <cell r="A3208" t="str">
            <v>HYMC</v>
          </cell>
          <cell r="B3208" t="str">
            <v>Hycroft Mining Holding Corporation Class A</v>
          </cell>
        </row>
        <row r="3209">
          <cell r="A3209" t="str">
            <v>HYMCL</v>
          </cell>
          <cell r="B3209" t="str">
            <v>Hycroft Mining Holding Corporation Warrants</v>
          </cell>
        </row>
        <row r="3210">
          <cell r="A3210" t="str">
            <v>HYPR</v>
          </cell>
          <cell r="B3210" t="str">
            <v>Hyperfine Inc Class A</v>
          </cell>
        </row>
        <row r="3211">
          <cell r="A3211" t="str">
            <v>HYRE</v>
          </cell>
          <cell r="B3211" t="str">
            <v>HyreCar Inc</v>
          </cell>
        </row>
        <row r="3212">
          <cell r="A3212" t="str">
            <v>HYT</v>
          </cell>
          <cell r="B3212" t="str">
            <v>Blackrock Corporate High Yield Fund Inc</v>
          </cell>
        </row>
        <row r="3213">
          <cell r="A3213" t="str">
            <v>HYW</v>
          </cell>
          <cell r="B3213" t="str">
            <v>Hywin Holdings Ltd American Depositary Shares</v>
          </cell>
        </row>
        <row r="3214">
          <cell r="A3214" t="str">
            <v>HYZN</v>
          </cell>
          <cell r="B3214" t="str">
            <v>Hyzon Motors Inc Class A</v>
          </cell>
        </row>
        <row r="3215">
          <cell r="A3215" t="str">
            <v>HZN</v>
          </cell>
          <cell r="B3215" t="str">
            <v>Horizon Global Corporation Common Shares</v>
          </cell>
        </row>
        <row r="3216">
          <cell r="A3216" t="str">
            <v>HZNP</v>
          </cell>
          <cell r="B3216" t="str">
            <v>Horizon Therapeutics Public Limited Company Ordinary Shares</v>
          </cell>
        </row>
        <row r="3217">
          <cell r="A3217" t="str">
            <v>HZO</v>
          </cell>
          <cell r="B3217" t="str">
            <v>MarineMax Inc  (FL)</v>
          </cell>
        </row>
        <row r="3218">
          <cell r="A3218" t="str">
            <v>HZON</v>
          </cell>
          <cell r="B3218" t="str">
            <v>Horizon Acquisition Corporation II Class A Ordinary Shares</v>
          </cell>
        </row>
        <row r="3219">
          <cell r="A3219" t="str">
            <v>IAA</v>
          </cell>
          <cell r="B3219" t="str">
            <v xml:space="preserve">IAA Inc </v>
          </cell>
        </row>
        <row r="3220">
          <cell r="A3220" t="str">
            <v>IAC</v>
          </cell>
          <cell r="B3220" t="str">
            <v>IAC/InterActiveCorp</v>
          </cell>
        </row>
        <row r="3221">
          <cell r="A3221" t="str">
            <v>IACC</v>
          </cell>
          <cell r="B3221" t="str">
            <v>ION Acquisition Corp 3 Ltd Class A Ordinary Shares</v>
          </cell>
        </row>
        <row r="3222">
          <cell r="A3222" t="str">
            <v>IAE</v>
          </cell>
          <cell r="B3222" t="str">
            <v>Voya Asia Pacific High Dividend Equity Income Fund ING Asia Pacific High Dividend Equity Income Fund Common Shares of Beneficial Interest</v>
          </cell>
        </row>
        <row r="3223">
          <cell r="A3223" t="str">
            <v>IAF</v>
          </cell>
          <cell r="B3223" t="str">
            <v>Aberdeen Australia Equity Fund Inc</v>
          </cell>
        </row>
        <row r="3224">
          <cell r="A3224" t="str">
            <v>IAG</v>
          </cell>
          <cell r="B3224" t="str">
            <v>Iamgold Corporation Ordinary Shares</v>
          </cell>
        </row>
        <row r="3225">
          <cell r="A3225" t="str">
            <v>IART</v>
          </cell>
          <cell r="B3225" t="str">
            <v>Integra LifeSciences Holdings Corporation</v>
          </cell>
        </row>
        <row r="3226">
          <cell r="A3226" t="str">
            <v>IAS</v>
          </cell>
          <cell r="B3226" t="str">
            <v>Integral Ad Science Holding Corp</v>
          </cell>
        </row>
        <row r="3227">
          <cell r="A3227" t="str">
            <v>IBA</v>
          </cell>
          <cell r="B3227" t="str">
            <v>Industrias Bachoco SAB de CV</v>
          </cell>
        </row>
        <row r="3228">
          <cell r="A3228" t="str">
            <v>IBCP</v>
          </cell>
          <cell r="B3228" t="str">
            <v>Independent Bank Corporation</v>
          </cell>
        </row>
        <row r="3229">
          <cell r="A3229" t="str">
            <v>IBER</v>
          </cell>
          <cell r="B3229" t="str">
            <v>Ibere Pharmaceuticals Class A Ordinary Shares</v>
          </cell>
        </row>
        <row r="3230">
          <cell r="A3230" t="str">
            <v>IBEX</v>
          </cell>
          <cell r="B3230" t="str">
            <v>IBEX Limited Common Shares</v>
          </cell>
        </row>
        <row r="3231">
          <cell r="A3231" t="str">
            <v>IBIO</v>
          </cell>
          <cell r="B3231" t="str">
            <v>iBio Inc</v>
          </cell>
        </row>
        <row r="3232">
          <cell r="A3232" t="str">
            <v>IBKR</v>
          </cell>
          <cell r="B3232" t="str">
            <v>Interactive Brokers Group Inc Class A</v>
          </cell>
        </row>
        <row r="3233">
          <cell r="A3233" t="str">
            <v>IBM</v>
          </cell>
          <cell r="B3233" t="str">
            <v>International Business Machines Corporation</v>
          </cell>
        </row>
        <row r="3234">
          <cell r="A3234" t="str">
            <v>IBN</v>
          </cell>
          <cell r="B3234" t="str">
            <v>ICICI Bank Limited</v>
          </cell>
        </row>
        <row r="3235">
          <cell r="A3235" t="str">
            <v>IBOC</v>
          </cell>
          <cell r="B3235" t="str">
            <v>International Bancshares Corporation</v>
          </cell>
        </row>
        <row r="3236">
          <cell r="A3236" t="str">
            <v>IBP</v>
          </cell>
          <cell r="B3236" t="str">
            <v>Installed Building Products Inc</v>
          </cell>
        </row>
        <row r="3237">
          <cell r="A3237" t="str">
            <v>IBRX</v>
          </cell>
          <cell r="B3237" t="str">
            <v>ImmunityBio Inc</v>
          </cell>
        </row>
        <row r="3238">
          <cell r="A3238" t="str">
            <v>IBTX</v>
          </cell>
          <cell r="B3238" t="str">
            <v>Independent Bank Group Inc</v>
          </cell>
        </row>
        <row r="3239">
          <cell r="A3239" t="str">
            <v>ICAD</v>
          </cell>
          <cell r="B3239" t="str">
            <v>iCAD Inc</v>
          </cell>
        </row>
        <row r="3240">
          <cell r="A3240" t="str">
            <v>ICCC</v>
          </cell>
          <cell r="B3240" t="str">
            <v>ImmuCell Corporation</v>
          </cell>
        </row>
        <row r="3241">
          <cell r="A3241" t="str">
            <v>ICCH</v>
          </cell>
          <cell r="B3241" t="str">
            <v>ICC Holdings Inc</v>
          </cell>
        </row>
        <row r="3242">
          <cell r="A3242" t="str">
            <v>ICCM</v>
          </cell>
          <cell r="B3242" t="str">
            <v>IceCure Medical Ltd Ordinary Shares</v>
          </cell>
        </row>
        <row r="3243">
          <cell r="A3243" t="str">
            <v>ICD</v>
          </cell>
          <cell r="B3243" t="str">
            <v>Independence Contract Drilling Inc</v>
          </cell>
        </row>
        <row r="3244">
          <cell r="A3244" t="str">
            <v>ICE</v>
          </cell>
          <cell r="B3244" t="str">
            <v>Intercontinental Exchange Inc</v>
          </cell>
        </row>
        <row r="3245">
          <cell r="A3245" t="str">
            <v>ICFI</v>
          </cell>
          <cell r="B3245" t="str">
            <v>ICF International Inc</v>
          </cell>
        </row>
        <row r="3246">
          <cell r="A3246" t="str">
            <v>ICHR</v>
          </cell>
          <cell r="B3246" t="str">
            <v>Ichor Holdings Ordinary Shares</v>
          </cell>
        </row>
        <row r="3247">
          <cell r="A3247" t="str">
            <v>ICL</v>
          </cell>
          <cell r="B3247" t="str">
            <v>ICL Group Ltd Ordinary Shares</v>
          </cell>
        </row>
        <row r="3248">
          <cell r="A3248" t="str">
            <v>ICLK</v>
          </cell>
          <cell r="B3248" t="str">
            <v>iClick Interactive Asia Group Limited American Depositary Shares</v>
          </cell>
        </row>
        <row r="3249">
          <cell r="A3249" t="str">
            <v>ICLR</v>
          </cell>
          <cell r="B3249" t="str">
            <v>ICON plc Ordinary Shares</v>
          </cell>
        </row>
        <row r="3250">
          <cell r="A3250" t="str">
            <v>ICMB</v>
          </cell>
          <cell r="B3250" t="str">
            <v>Investcorp Credit Management BDC Inc</v>
          </cell>
        </row>
        <row r="3251">
          <cell r="A3251" t="str">
            <v>ICNC</v>
          </cell>
          <cell r="B3251" t="str">
            <v>Iconic Sports Acquisition Corp Class A Ordinary Shares</v>
          </cell>
        </row>
        <row r="3252">
          <cell r="A3252" t="str">
            <v>ICPT</v>
          </cell>
          <cell r="B3252" t="str">
            <v>Intercept Pharmaceuticals Inc</v>
          </cell>
        </row>
        <row r="3253">
          <cell r="A3253" t="str">
            <v>ICUI</v>
          </cell>
          <cell r="B3253" t="str">
            <v>ICU Medical Inc</v>
          </cell>
        </row>
        <row r="3254">
          <cell r="A3254" t="str">
            <v>ICVX</v>
          </cell>
          <cell r="B3254" t="str">
            <v>Icosavax Inc</v>
          </cell>
        </row>
        <row r="3255">
          <cell r="A3255" t="str">
            <v>ID</v>
          </cell>
          <cell r="B3255" t="str">
            <v>PARTS iD Inc Class A</v>
          </cell>
        </row>
        <row r="3256">
          <cell r="A3256" t="str">
            <v>IDA</v>
          </cell>
          <cell r="B3256" t="str">
            <v>IDACORP Inc</v>
          </cell>
        </row>
        <row r="3257">
          <cell r="A3257" t="str">
            <v>IDBA</v>
          </cell>
          <cell r="B3257" t="str">
            <v>IDEX Biometrics ASA American Depositary Shares</v>
          </cell>
        </row>
        <row r="3258">
          <cell r="A3258" t="str">
            <v>IDCC</v>
          </cell>
          <cell r="B3258" t="str">
            <v>InterDigital Inc</v>
          </cell>
        </row>
        <row r="3259">
          <cell r="A3259" t="str">
            <v>IDE</v>
          </cell>
          <cell r="B3259" t="str">
            <v>Voya Infrastructure Industrials and Materials Fund Common Shares of Beneficial Interest</v>
          </cell>
        </row>
        <row r="3260">
          <cell r="A3260" t="str">
            <v>IDEX</v>
          </cell>
          <cell r="B3260" t="str">
            <v>Ideanomics Inc</v>
          </cell>
        </row>
        <row r="3261">
          <cell r="A3261" t="str">
            <v>IDN</v>
          </cell>
          <cell r="B3261" t="str">
            <v>Intellicheck Inc</v>
          </cell>
        </row>
        <row r="3262">
          <cell r="A3262" t="str">
            <v>IDRA</v>
          </cell>
          <cell r="B3262" t="str">
            <v>Idera Pharmaceuticals Inc</v>
          </cell>
        </row>
        <row r="3263">
          <cell r="A3263" t="str">
            <v>IDT</v>
          </cell>
          <cell r="B3263" t="str">
            <v>IDT Corporation Class B</v>
          </cell>
        </row>
        <row r="3264">
          <cell r="A3264" t="str">
            <v>IDW</v>
          </cell>
          <cell r="B3264" t="str">
            <v>IDW Media Holdings Class B</v>
          </cell>
        </row>
        <row r="3265">
          <cell r="A3265" t="str">
            <v>IDXX</v>
          </cell>
          <cell r="B3265" t="str">
            <v>IDEXX Laboratories Inc</v>
          </cell>
        </row>
        <row r="3266">
          <cell r="A3266" t="str">
            <v>IDYA</v>
          </cell>
          <cell r="B3266" t="str">
            <v>IDEAYA Biosciences Inc</v>
          </cell>
        </row>
        <row r="3267">
          <cell r="A3267" t="str">
            <v>IEA</v>
          </cell>
          <cell r="B3267" t="str">
            <v>Infrastructure and Energy Alternatives Inc</v>
          </cell>
        </row>
        <row r="3268">
          <cell r="A3268" t="str">
            <v>IEP</v>
          </cell>
          <cell r="B3268" t="str">
            <v>Icahn Enterprises LP</v>
          </cell>
        </row>
        <row r="3269">
          <cell r="A3269" t="str">
            <v>IESC</v>
          </cell>
          <cell r="B3269" t="str">
            <v>IES Holdings Inc</v>
          </cell>
        </row>
        <row r="3270">
          <cell r="A3270" t="str">
            <v>IEX</v>
          </cell>
          <cell r="B3270" t="str">
            <v>IDEX Corporation</v>
          </cell>
        </row>
        <row r="3271">
          <cell r="A3271" t="str">
            <v>IFBD</v>
          </cell>
          <cell r="B3271" t="str">
            <v>Infobird Co Ltd Ordinary Shares</v>
          </cell>
        </row>
        <row r="3272">
          <cell r="A3272" t="str">
            <v>IFF</v>
          </cell>
          <cell r="B3272" t="str">
            <v>International Flavors &amp; Fragrances Inc</v>
          </cell>
        </row>
        <row r="3273">
          <cell r="A3273" t="str">
            <v>IFIN</v>
          </cell>
          <cell r="B3273" t="str">
            <v>InFinT Acquisition Corporation Class A Ordinary Shares</v>
          </cell>
        </row>
        <row r="3274">
          <cell r="A3274" t="str">
            <v>IFN</v>
          </cell>
          <cell r="B3274" t="str">
            <v>India Fund Inc (The)</v>
          </cell>
        </row>
        <row r="3275">
          <cell r="A3275" t="str">
            <v>IFRX</v>
          </cell>
          <cell r="B3275" t="str">
            <v>InflaRx NV</v>
          </cell>
        </row>
        <row r="3276">
          <cell r="A3276" t="str">
            <v>IFS</v>
          </cell>
          <cell r="B3276" t="str">
            <v>Intercorp Financial Services Inc Common Shares</v>
          </cell>
        </row>
        <row r="3277">
          <cell r="A3277" t="str">
            <v>IGA</v>
          </cell>
          <cell r="B3277" t="str">
            <v>Voya Global Advantage and Premium Opportunity Fund Common Shares of Beneficial Interest</v>
          </cell>
        </row>
        <row r="3278">
          <cell r="A3278" t="str">
            <v>IGAC</v>
          </cell>
          <cell r="B3278" t="str">
            <v>IG Acquisition Corp Class A</v>
          </cell>
        </row>
        <row r="3279">
          <cell r="A3279" t="str">
            <v>IGACU</v>
          </cell>
          <cell r="B3279" t="str">
            <v>IG Acquisition Corp Unit</v>
          </cell>
        </row>
        <row r="3280">
          <cell r="A3280" t="str">
            <v>IGAP</v>
          </cell>
          <cell r="B3280" t="str">
            <v>Integrity Applications Inc</v>
          </cell>
        </row>
        <row r="3281">
          <cell r="A3281" t="str">
            <v>IGC</v>
          </cell>
          <cell r="B3281" t="str">
            <v>India Globalization Capital Inc</v>
          </cell>
        </row>
        <row r="3282">
          <cell r="A3282" t="str">
            <v>IGD</v>
          </cell>
          <cell r="B3282" t="str">
            <v>Voya Global Equity Dividend and Premium Opportunity Fund</v>
          </cell>
        </row>
        <row r="3283">
          <cell r="A3283" t="str">
            <v>IGI</v>
          </cell>
          <cell r="B3283" t="str">
            <v>Western Asset Investment Grade Defined Opportunity Trust Inc</v>
          </cell>
        </row>
        <row r="3284">
          <cell r="A3284" t="str">
            <v>IGIC</v>
          </cell>
          <cell r="B3284" t="str">
            <v>International General Insurance Holdings Ltd Ordinary Share</v>
          </cell>
        </row>
        <row r="3285">
          <cell r="A3285" t="str">
            <v>IGMS</v>
          </cell>
          <cell r="B3285" t="str">
            <v>IGM Biosciences Inc</v>
          </cell>
        </row>
        <row r="3286">
          <cell r="A3286" t="str">
            <v>IGR</v>
          </cell>
          <cell r="B3286" t="str">
            <v>CBRE Global Real Estate Income Fund Common Shares of Beneficial Interest</v>
          </cell>
        </row>
        <row r="3287">
          <cell r="A3287" t="str">
            <v>IGT</v>
          </cell>
          <cell r="B3287" t="str">
            <v>International Game Technology Ordinary Shares</v>
          </cell>
        </row>
        <row r="3288">
          <cell r="A3288" t="str">
            <v>IGTAU</v>
          </cell>
          <cell r="B3288" t="str">
            <v>Inception Growth Acquisition Limited Unit</v>
          </cell>
        </row>
        <row r="3289">
          <cell r="A3289" t="str">
            <v>IH</v>
          </cell>
          <cell r="B3289" t="str">
            <v>iHuman Inc American depositary shares each representing five Class A ordinary shares</v>
          </cell>
        </row>
        <row r="3290">
          <cell r="A3290" t="str">
            <v>IHD</v>
          </cell>
          <cell r="B3290" t="str">
            <v>Voya Emerging Markets High Income Dividend Equity Fund Common Shares</v>
          </cell>
        </row>
        <row r="3291">
          <cell r="A3291" t="str">
            <v>IHG</v>
          </cell>
          <cell r="B3291" t="str">
            <v>Intercontinental Hotels Group American Depositary Shares (Each representing one Ordinary Share)</v>
          </cell>
        </row>
        <row r="3292">
          <cell r="A3292" t="str">
            <v>IHIT</v>
          </cell>
          <cell r="B3292" t="str">
            <v>Invesco High Income 2023 Target Term Fund Common Shares of Beneficial Interest</v>
          </cell>
        </row>
        <row r="3293">
          <cell r="A3293" t="str">
            <v>IHRT</v>
          </cell>
          <cell r="B3293" t="str">
            <v>iHeartMedia Inc Class A</v>
          </cell>
        </row>
        <row r="3294">
          <cell r="A3294" t="str">
            <v>IHS</v>
          </cell>
          <cell r="B3294" t="str">
            <v>IHS Holding Limited Ordinary Shares</v>
          </cell>
        </row>
        <row r="3295">
          <cell r="A3295" t="str">
            <v>IHT</v>
          </cell>
          <cell r="B3295" t="str">
            <v>InnSuites Hospitality Trust Shares of Beneficial Interest</v>
          </cell>
        </row>
        <row r="3296">
          <cell r="A3296" t="str">
            <v>IHTA</v>
          </cell>
          <cell r="B3296" t="str">
            <v>Invesco High Income 2024 Target Term Fund Common Shares of Beneficial Interest No par value per share</v>
          </cell>
        </row>
        <row r="3297">
          <cell r="A3297" t="str">
            <v>IIF</v>
          </cell>
          <cell r="B3297" t="str">
            <v>Morgan Stanley India Investment Fund Inc</v>
          </cell>
        </row>
        <row r="3298">
          <cell r="A3298" t="str">
            <v>III</v>
          </cell>
          <cell r="B3298" t="str">
            <v>Information Services Group Inc Information Services Group Inc</v>
          </cell>
        </row>
        <row r="3299">
          <cell r="A3299" t="str">
            <v>IIII</v>
          </cell>
          <cell r="B3299" t="str">
            <v>INSU Acquisition Corp III Class A</v>
          </cell>
        </row>
        <row r="3300">
          <cell r="A3300" t="str">
            <v>IIIIU</v>
          </cell>
          <cell r="B3300" t="str">
            <v>INSU Acquisition Corp III Unit</v>
          </cell>
        </row>
        <row r="3301">
          <cell r="A3301" t="str">
            <v>IIIIW</v>
          </cell>
          <cell r="B3301" t="str">
            <v>INSU Acquisition Corp III Warrant</v>
          </cell>
        </row>
        <row r="3302">
          <cell r="A3302" t="str">
            <v>IIIN</v>
          </cell>
          <cell r="B3302" t="str">
            <v>Insteel Industries Inc</v>
          </cell>
        </row>
        <row r="3303">
          <cell r="A3303" t="str">
            <v>IIIV</v>
          </cell>
          <cell r="B3303" t="str">
            <v>i3 Verticals Inc Class A</v>
          </cell>
        </row>
        <row r="3304">
          <cell r="A3304" t="str">
            <v>IIM</v>
          </cell>
          <cell r="B3304" t="str">
            <v>Invesco Value Municipal Income Trust</v>
          </cell>
        </row>
        <row r="3305">
          <cell r="A3305" t="str">
            <v>IIN</v>
          </cell>
          <cell r="B3305" t="str">
            <v>Intricon Corporation</v>
          </cell>
        </row>
        <row r="3306">
          <cell r="A3306" t="str">
            <v>IINN</v>
          </cell>
          <cell r="B3306" t="str">
            <v>Inspira Technologies Oxy BHN Ltd Ordinary Shares</v>
          </cell>
        </row>
        <row r="3307">
          <cell r="A3307" t="str">
            <v>IINNW</v>
          </cell>
          <cell r="B3307" t="str">
            <v>Inspira Technologies Oxy BHN Ltd Warrant</v>
          </cell>
        </row>
        <row r="3308">
          <cell r="A3308" t="str">
            <v>IIPR</v>
          </cell>
          <cell r="B3308" t="str">
            <v>Innovative Industrial Properties Inc</v>
          </cell>
        </row>
        <row r="3309">
          <cell r="A3309" t="str">
            <v>IIVI</v>
          </cell>
          <cell r="B3309" t="str">
            <v>II-VI Incorporated</v>
          </cell>
        </row>
        <row r="3310">
          <cell r="A3310" t="str">
            <v>IIVIP</v>
          </cell>
          <cell r="B3310" t="str">
            <v>II-VI Incorporated 600% Series A Mandatory Convertible Preferred Stock</v>
          </cell>
        </row>
        <row r="3311">
          <cell r="A3311" t="str">
            <v>IKNA</v>
          </cell>
          <cell r="B3311" t="str">
            <v>Ikena Oncology Inc</v>
          </cell>
        </row>
        <row r="3312">
          <cell r="A3312" t="str">
            <v>IKT</v>
          </cell>
          <cell r="B3312" t="str">
            <v>Inhibikase Therapeutics Inc</v>
          </cell>
        </row>
        <row r="3313">
          <cell r="A3313" t="str">
            <v>ILMN</v>
          </cell>
          <cell r="B3313" t="str">
            <v>Illumina Inc</v>
          </cell>
        </row>
        <row r="3314">
          <cell r="A3314" t="str">
            <v>ILPT</v>
          </cell>
          <cell r="B3314" t="str">
            <v>Industrial Logistics Properties Trust Common Shares of Beneficial Interest</v>
          </cell>
        </row>
        <row r="3315">
          <cell r="A3315" t="str">
            <v>IMAB</v>
          </cell>
          <cell r="B3315" t="str">
            <v>I-MAB American Depositary Shares</v>
          </cell>
        </row>
        <row r="3316">
          <cell r="A3316" t="str">
            <v>IMAC</v>
          </cell>
          <cell r="B3316" t="str">
            <v>IMAC Holdings Inc</v>
          </cell>
        </row>
        <row r="3317">
          <cell r="A3317" t="str">
            <v>IMAQ</v>
          </cell>
          <cell r="B3317" t="str">
            <v>International Media Acquisition Corp Class A</v>
          </cell>
        </row>
        <row r="3318">
          <cell r="A3318" t="str">
            <v>IMAQU</v>
          </cell>
          <cell r="B3318" t="str">
            <v>International Media Acquisition Corp Unit</v>
          </cell>
        </row>
        <row r="3319">
          <cell r="A3319" t="str">
            <v>IMAX</v>
          </cell>
          <cell r="B3319" t="str">
            <v>Imax Corporation</v>
          </cell>
        </row>
        <row r="3320">
          <cell r="A3320" t="str">
            <v>IMBI</v>
          </cell>
          <cell r="B3320" t="str">
            <v>iMedia Brands Inc Class A</v>
          </cell>
        </row>
        <row r="3321">
          <cell r="A3321" t="str">
            <v>IMBIL</v>
          </cell>
          <cell r="B3321" t="str">
            <v>iMedia Brands Inc 85% Senior Notes Due 2026</v>
          </cell>
        </row>
        <row r="3322">
          <cell r="A3322" t="str">
            <v>IMCC</v>
          </cell>
          <cell r="B3322" t="str">
            <v>IM Cannabis Corp Common Shares</v>
          </cell>
        </row>
        <row r="3323">
          <cell r="A3323" t="str">
            <v>IMCR</v>
          </cell>
          <cell r="B3323" t="str">
            <v>Immunocore Holdings plc American Depositary Shares</v>
          </cell>
        </row>
        <row r="3324">
          <cell r="A3324" t="str">
            <v>IMGN</v>
          </cell>
          <cell r="B3324" t="str">
            <v>ImmunoGen Inc</v>
          </cell>
        </row>
        <row r="3325">
          <cell r="A3325" t="str">
            <v>IMGO</v>
          </cell>
          <cell r="B3325" t="str">
            <v>Imago BioSciences Inc</v>
          </cell>
        </row>
        <row r="3326">
          <cell r="A3326" t="str">
            <v>IMH</v>
          </cell>
          <cell r="B3326" t="str">
            <v xml:space="preserve">Impac Mortgage Holdings Inc </v>
          </cell>
        </row>
        <row r="3327">
          <cell r="A3327" t="str">
            <v>IMKTA</v>
          </cell>
          <cell r="B3327" t="str">
            <v>Ingles Markets Incorporated Class A</v>
          </cell>
        </row>
        <row r="3328">
          <cell r="A3328" t="str">
            <v>IMMP</v>
          </cell>
          <cell r="B3328" t="str">
            <v>Immutep Limited American Depositary Shares</v>
          </cell>
        </row>
        <row r="3329">
          <cell r="A3329" t="str">
            <v>IMMR</v>
          </cell>
          <cell r="B3329" t="str">
            <v>Immersion Corporation</v>
          </cell>
        </row>
        <row r="3330">
          <cell r="A3330" t="str">
            <v>IMMX</v>
          </cell>
          <cell r="B3330" t="str">
            <v>Immix Biopharma Inc</v>
          </cell>
        </row>
        <row r="3331">
          <cell r="A3331" t="str">
            <v>IMNM</v>
          </cell>
          <cell r="B3331" t="str">
            <v>Immunome Inc</v>
          </cell>
        </row>
        <row r="3332">
          <cell r="A3332" t="str">
            <v>IMO</v>
          </cell>
          <cell r="B3332" t="str">
            <v>Imperial Oil Limited</v>
          </cell>
        </row>
        <row r="3333">
          <cell r="A3333" t="str">
            <v>IMOS</v>
          </cell>
          <cell r="B3333" t="str">
            <v>ChipMOS TECHNOLOGIES INC American Depositary Shares</v>
          </cell>
        </row>
        <row r="3334">
          <cell r="A3334" t="str">
            <v>IMPL</v>
          </cell>
          <cell r="B3334" t="str">
            <v>Impel NeuroPharma Inc</v>
          </cell>
        </row>
        <row r="3335">
          <cell r="A3335" t="str">
            <v>IMPP</v>
          </cell>
          <cell r="B3335" t="str">
            <v>Imperial Petroleum Inc Common Shares</v>
          </cell>
        </row>
        <row r="3336">
          <cell r="A3336" t="str">
            <v>IMPPP</v>
          </cell>
          <cell r="B3336" t="str">
            <v>Imperial Petroleum Inc 875% Series A Cumulative Redeemable Perpetual Preferred Shares</v>
          </cell>
        </row>
        <row r="3337">
          <cell r="A3337" t="str">
            <v>IMPX</v>
          </cell>
          <cell r="B3337" t="str">
            <v>AEA-Bridges Impact Corp Class A Ordinary Shares</v>
          </cell>
        </row>
        <row r="3338">
          <cell r="A3338" t="str">
            <v>IMRA</v>
          </cell>
          <cell r="B3338" t="str">
            <v>IMARA Inc</v>
          </cell>
        </row>
        <row r="3339">
          <cell r="A3339" t="str">
            <v>IMRN</v>
          </cell>
          <cell r="B3339" t="str">
            <v>Immuron Limited American Depositary Shares</v>
          </cell>
        </row>
        <row r="3340">
          <cell r="A3340" t="str">
            <v>IMRX</v>
          </cell>
          <cell r="B3340" t="str">
            <v>Immuneering Corporation Class A</v>
          </cell>
        </row>
        <row r="3341">
          <cell r="A3341" t="str">
            <v>IMTE</v>
          </cell>
          <cell r="B3341" t="str">
            <v>Integrated Media Technology Limited Ordinary Shares</v>
          </cell>
        </row>
        <row r="3342">
          <cell r="A3342" t="str">
            <v>IMTX</v>
          </cell>
          <cell r="B3342" t="str">
            <v>Immatics NV Ordinary Shares</v>
          </cell>
        </row>
        <row r="3343">
          <cell r="A3343" t="str">
            <v>IMUX</v>
          </cell>
          <cell r="B3343" t="str">
            <v>Immunic Inc</v>
          </cell>
        </row>
        <row r="3344">
          <cell r="A3344" t="str">
            <v>IMV</v>
          </cell>
          <cell r="B3344" t="str">
            <v>IMV Inc Common Shares</v>
          </cell>
        </row>
        <row r="3345">
          <cell r="A3345" t="str">
            <v>IMVT</v>
          </cell>
          <cell r="B3345" t="str">
            <v>Immunovant Inc</v>
          </cell>
        </row>
        <row r="3346">
          <cell r="A3346" t="str">
            <v>IMXI</v>
          </cell>
          <cell r="B3346" t="str">
            <v>International Money Express Inc</v>
          </cell>
        </row>
        <row r="3347">
          <cell r="A3347" t="str">
            <v>INAB</v>
          </cell>
          <cell r="B3347" t="str">
            <v>IN8bio Inc</v>
          </cell>
        </row>
        <row r="3348">
          <cell r="A3348" t="str">
            <v>INAQ</v>
          </cell>
          <cell r="B3348" t="str">
            <v>Insight Acquisition Corp Class A</v>
          </cell>
        </row>
        <row r="3349">
          <cell r="A3349" t="str">
            <v>INBK</v>
          </cell>
          <cell r="B3349" t="str">
            <v>First Internet Bancorp</v>
          </cell>
        </row>
        <row r="3350">
          <cell r="A3350" t="str">
            <v>INBKZ</v>
          </cell>
          <cell r="B3350" t="str">
            <v>First Internet Bancorp 60% Fixed-to-Floating Rate Subordinated Notes Due 2029</v>
          </cell>
        </row>
        <row r="3351">
          <cell r="A3351" t="str">
            <v>INBX</v>
          </cell>
          <cell r="B3351" t="str">
            <v>Inhibrx Inc</v>
          </cell>
        </row>
        <row r="3352">
          <cell r="A3352" t="str">
            <v>INCR</v>
          </cell>
          <cell r="B3352" t="str">
            <v>Intercure Ltd Ordinary Shares</v>
          </cell>
        </row>
        <row r="3353">
          <cell r="A3353" t="str">
            <v>INCY</v>
          </cell>
          <cell r="B3353" t="str">
            <v>Incyte Corp</v>
          </cell>
        </row>
        <row r="3354">
          <cell r="A3354" t="str">
            <v>INDB</v>
          </cell>
          <cell r="B3354" t="str">
            <v>Independent Bank Corp</v>
          </cell>
        </row>
        <row r="3355">
          <cell r="A3355" t="str">
            <v>INDI</v>
          </cell>
          <cell r="B3355" t="str">
            <v>indie Semiconductor Inc Class A</v>
          </cell>
        </row>
        <row r="3356">
          <cell r="A3356" t="str">
            <v>INDO</v>
          </cell>
          <cell r="B3356" t="str">
            <v>Indonesia Energy Corporation Limited Ordinary Shares</v>
          </cell>
        </row>
        <row r="3357">
          <cell r="A3357" t="str">
            <v>INDP</v>
          </cell>
          <cell r="B3357" t="str">
            <v>Indaptus Therapeutics Inc</v>
          </cell>
        </row>
        <row r="3358">
          <cell r="A3358" t="str">
            <v>INDT</v>
          </cell>
          <cell r="B3358" t="str">
            <v>INDUS Realty Trust Inc (MD)</v>
          </cell>
        </row>
        <row r="3359">
          <cell r="A3359" t="str">
            <v>INFA</v>
          </cell>
          <cell r="B3359" t="str">
            <v>Informatica Inc Class A</v>
          </cell>
        </row>
        <row r="3360">
          <cell r="A3360" t="str">
            <v>INFI</v>
          </cell>
          <cell r="B3360" t="str">
            <v>Infinity Pharmaceuticals Inc</v>
          </cell>
        </row>
        <row r="3361">
          <cell r="A3361" t="str">
            <v>INFN</v>
          </cell>
          <cell r="B3361" t="str">
            <v>Infinera Corporation</v>
          </cell>
        </row>
        <row r="3362">
          <cell r="A3362" t="str">
            <v>INFU</v>
          </cell>
          <cell r="B3362" t="str">
            <v>InfuSystems Holdings Inc</v>
          </cell>
        </row>
        <row r="3363">
          <cell r="A3363" t="str">
            <v>INFY</v>
          </cell>
          <cell r="B3363" t="str">
            <v>Infosys Limited American Depositary Shares</v>
          </cell>
        </row>
        <row r="3364">
          <cell r="A3364" t="str">
            <v>ING</v>
          </cell>
          <cell r="B3364" t="str">
            <v>ING Group NV</v>
          </cell>
        </row>
        <row r="3365">
          <cell r="A3365" t="str">
            <v>INGN</v>
          </cell>
          <cell r="B3365" t="str">
            <v>Inogen Inc</v>
          </cell>
        </row>
        <row r="3366">
          <cell r="A3366" t="str">
            <v>INGR</v>
          </cell>
          <cell r="B3366" t="str">
            <v>Ingredion Incorporated</v>
          </cell>
        </row>
        <row r="3367">
          <cell r="A3367" t="str">
            <v>INKA</v>
          </cell>
          <cell r="B3367" t="str">
            <v>KludeIn I Acquisition Corp Class A</v>
          </cell>
        </row>
        <row r="3368">
          <cell r="A3368" t="str">
            <v>INKT</v>
          </cell>
          <cell r="B3368" t="str">
            <v>MiNK Therapeutics Inc</v>
          </cell>
        </row>
        <row r="3369">
          <cell r="A3369" t="str">
            <v>INM</v>
          </cell>
          <cell r="B3369" t="str">
            <v>InMed Pharmaceuticals Inc Common Shares</v>
          </cell>
        </row>
        <row r="3370">
          <cell r="A3370" t="str">
            <v>INMB</v>
          </cell>
          <cell r="B3370" t="str">
            <v>INmune Bio Inc</v>
          </cell>
        </row>
        <row r="3371">
          <cell r="A3371" t="str">
            <v>INMD</v>
          </cell>
          <cell r="B3371" t="str">
            <v>InMode Ltd Ordinary Shares</v>
          </cell>
        </row>
        <row r="3372">
          <cell r="A3372" t="str">
            <v>INN</v>
          </cell>
          <cell r="B3372" t="str">
            <v>Summit Hotel Properties Inc</v>
          </cell>
        </row>
        <row r="3373">
          <cell r="A3373" t="str">
            <v>INNV</v>
          </cell>
          <cell r="B3373" t="str">
            <v>InnovAge Holding Corp</v>
          </cell>
        </row>
        <row r="3374">
          <cell r="A3374" t="str">
            <v>INO</v>
          </cell>
          <cell r="B3374" t="str">
            <v>Inovio Pharmaceuticals Inc</v>
          </cell>
        </row>
        <row r="3375">
          <cell r="A3375" t="str">
            <v>INOD</v>
          </cell>
          <cell r="B3375" t="str">
            <v>Innodata Inc</v>
          </cell>
        </row>
        <row r="3376">
          <cell r="A3376" t="str">
            <v>INPX</v>
          </cell>
          <cell r="B3376" t="str">
            <v>Inpixon</v>
          </cell>
        </row>
        <row r="3377">
          <cell r="A3377" t="str">
            <v>INSE</v>
          </cell>
          <cell r="B3377" t="str">
            <v>Inspired Entertainment Inc</v>
          </cell>
        </row>
        <row r="3378">
          <cell r="A3378" t="str">
            <v>INSG</v>
          </cell>
          <cell r="B3378" t="str">
            <v>Inseego Corp</v>
          </cell>
        </row>
        <row r="3379">
          <cell r="A3379" t="str">
            <v>INSI</v>
          </cell>
          <cell r="B3379" t="str">
            <v>Insight Select Income Fund</v>
          </cell>
        </row>
        <row r="3380">
          <cell r="A3380" t="str">
            <v>INSM</v>
          </cell>
          <cell r="B3380" t="str">
            <v>Insmed Inc</v>
          </cell>
        </row>
        <row r="3381">
          <cell r="A3381" t="str">
            <v>INSP</v>
          </cell>
          <cell r="B3381" t="str">
            <v>Inspire Medical Systems Inc</v>
          </cell>
        </row>
        <row r="3382">
          <cell r="A3382" t="str">
            <v>INST</v>
          </cell>
          <cell r="B3382" t="str">
            <v>Instructure Holdings Inc</v>
          </cell>
        </row>
        <row r="3383">
          <cell r="A3383" t="str">
            <v>INSW</v>
          </cell>
          <cell r="B3383" t="str">
            <v xml:space="preserve">International Seaways Inc </v>
          </cell>
        </row>
        <row r="3384">
          <cell r="A3384" t="str">
            <v>INT</v>
          </cell>
          <cell r="B3384" t="str">
            <v>World Fuel Services Corporation</v>
          </cell>
        </row>
        <row r="3385">
          <cell r="A3385" t="str">
            <v>INTA</v>
          </cell>
          <cell r="B3385" t="str">
            <v>Intapp Inc</v>
          </cell>
        </row>
        <row r="3386">
          <cell r="A3386" t="str">
            <v>INTC</v>
          </cell>
          <cell r="B3386" t="str">
            <v>Intel Corporation</v>
          </cell>
        </row>
        <row r="3387">
          <cell r="A3387" t="str">
            <v>INTE</v>
          </cell>
          <cell r="B3387" t="str">
            <v>Integral Acquisition Corporation 1 Class A</v>
          </cell>
        </row>
        <row r="3388">
          <cell r="A3388" t="str">
            <v>INTEU</v>
          </cell>
          <cell r="B3388" t="str">
            <v>Integral Acquisition Corporation 1 Unit</v>
          </cell>
        </row>
        <row r="3389">
          <cell r="A3389" t="str">
            <v>INTG</v>
          </cell>
          <cell r="B3389" t="str">
            <v>Intergroup Corporation (The)</v>
          </cell>
        </row>
        <row r="3390">
          <cell r="A3390" t="str">
            <v>INTT</v>
          </cell>
          <cell r="B3390" t="str">
            <v>inTest Corporation</v>
          </cell>
        </row>
        <row r="3391">
          <cell r="A3391" t="str">
            <v>INTU</v>
          </cell>
          <cell r="B3391" t="str">
            <v>Intuit Inc</v>
          </cell>
        </row>
        <row r="3392">
          <cell r="A3392" t="str">
            <v>INTZ</v>
          </cell>
          <cell r="B3392" t="str">
            <v>Intrusion Inc</v>
          </cell>
        </row>
        <row r="3393">
          <cell r="A3393" t="str">
            <v>INUV</v>
          </cell>
          <cell r="B3393" t="str">
            <v>Inuvo Inc</v>
          </cell>
        </row>
        <row r="3394">
          <cell r="A3394" t="str">
            <v>INVA</v>
          </cell>
          <cell r="B3394" t="str">
            <v>Innoviva Inc</v>
          </cell>
        </row>
        <row r="3395">
          <cell r="A3395" t="str">
            <v>INVE</v>
          </cell>
          <cell r="B3395" t="str">
            <v>Identiv Inc</v>
          </cell>
        </row>
        <row r="3396">
          <cell r="A3396" t="str">
            <v>INVH</v>
          </cell>
          <cell r="B3396" t="str">
            <v>Invitation Homes Inc</v>
          </cell>
        </row>
        <row r="3397">
          <cell r="A3397" t="str">
            <v>INVO</v>
          </cell>
          <cell r="B3397" t="str">
            <v>INVO BioScience Inc</v>
          </cell>
        </row>
        <row r="3398">
          <cell r="A3398" t="str">
            <v>INVZ</v>
          </cell>
          <cell r="B3398" t="str">
            <v>Innoviz Technologies Ltd Ordinary shares</v>
          </cell>
        </row>
        <row r="3399">
          <cell r="A3399" t="str">
            <v>INZY</v>
          </cell>
          <cell r="B3399" t="str">
            <v>Inozyme Pharma Inc</v>
          </cell>
        </row>
        <row r="3400">
          <cell r="A3400" t="str">
            <v>IO</v>
          </cell>
          <cell r="B3400" t="str">
            <v>Ion Geophysical Corporation</v>
          </cell>
        </row>
        <row r="3401">
          <cell r="A3401" t="str">
            <v>IOAC</v>
          </cell>
          <cell r="B3401" t="str">
            <v>Innovative International Acquisition Corp Class A Ordinary Shares</v>
          </cell>
        </row>
        <row r="3402">
          <cell r="A3402" t="str">
            <v>IOACU</v>
          </cell>
          <cell r="B3402" t="str">
            <v>Innovative International Acquisition Corp Unit</v>
          </cell>
        </row>
        <row r="3403">
          <cell r="A3403" t="str">
            <v>IOBT</v>
          </cell>
          <cell r="B3403" t="str">
            <v>IO Biotech Inc</v>
          </cell>
        </row>
        <row r="3404">
          <cell r="A3404" t="str">
            <v>IONM</v>
          </cell>
          <cell r="B3404" t="str">
            <v>Assure Holdings Corp</v>
          </cell>
        </row>
        <row r="3405">
          <cell r="A3405" t="str">
            <v>IONQ</v>
          </cell>
          <cell r="B3405" t="str">
            <v>IonQ Inc</v>
          </cell>
        </row>
        <row r="3406">
          <cell r="A3406" t="str">
            <v>IONS</v>
          </cell>
          <cell r="B3406" t="str">
            <v>Ionis Pharmaceuticals Inc</v>
          </cell>
        </row>
        <row r="3407">
          <cell r="A3407" t="str">
            <v>IOR</v>
          </cell>
          <cell r="B3407" t="str">
            <v>Income Opportunity Realty Investors Inc</v>
          </cell>
        </row>
        <row r="3408">
          <cell r="A3408" t="str">
            <v>IOSP</v>
          </cell>
          <cell r="B3408" t="str">
            <v>Innospec Inc</v>
          </cell>
        </row>
        <row r="3409">
          <cell r="A3409" t="str">
            <v>IOT</v>
          </cell>
          <cell r="B3409" t="str">
            <v>Samsara Inc Class A</v>
          </cell>
        </row>
        <row r="3410">
          <cell r="A3410" t="str">
            <v>IOVA</v>
          </cell>
          <cell r="B3410" t="str">
            <v>Iovance Biotherapeutics Inc</v>
          </cell>
        </row>
        <row r="3411">
          <cell r="A3411" t="str">
            <v>IP</v>
          </cell>
          <cell r="B3411" t="str">
            <v>International Paper Company</v>
          </cell>
        </row>
        <row r="3412">
          <cell r="A3412" t="str">
            <v>IPA</v>
          </cell>
          <cell r="B3412" t="str">
            <v>ImmunoPrecise Antibodies Ltd</v>
          </cell>
        </row>
        <row r="3413">
          <cell r="A3413" t="str">
            <v>IPAR</v>
          </cell>
          <cell r="B3413" t="str">
            <v>Inter Parfums Inc</v>
          </cell>
        </row>
        <row r="3414">
          <cell r="A3414" t="str">
            <v>IPAX</v>
          </cell>
          <cell r="B3414" t="str">
            <v>Inflection Point Acquisition Corp Class A Ordinary Share</v>
          </cell>
        </row>
        <row r="3415">
          <cell r="A3415" t="str">
            <v>IPAXU</v>
          </cell>
          <cell r="B3415" t="str">
            <v>Inflection Point Acquisition Corp Units</v>
          </cell>
        </row>
        <row r="3416">
          <cell r="A3416" t="str">
            <v>IPDN</v>
          </cell>
          <cell r="B3416" t="str">
            <v>Professional Diversity Network Inc</v>
          </cell>
        </row>
        <row r="3417">
          <cell r="A3417" t="str">
            <v>IPG</v>
          </cell>
          <cell r="B3417" t="str">
            <v>Interpublic Group of Companies Inc (The)</v>
          </cell>
        </row>
        <row r="3418">
          <cell r="A3418" t="str">
            <v>IPGP</v>
          </cell>
          <cell r="B3418" t="str">
            <v>IPG Photonics Corporation</v>
          </cell>
        </row>
        <row r="3419">
          <cell r="A3419" t="str">
            <v>IPHA</v>
          </cell>
          <cell r="B3419" t="str">
            <v>Innate Pharma SA ADS</v>
          </cell>
        </row>
        <row r="3420">
          <cell r="A3420" t="str">
            <v>IPI</v>
          </cell>
          <cell r="B3420" t="str">
            <v>Intrepid Potash Inc</v>
          </cell>
        </row>
        <row r="3421">
          <cell r="A3421" t="str">
            <v>IPOD</v>
          </cell>
          <cell r="B3421" t="str">
            <v>Social Capital Hedosophia Holdings Corp IV Class A Ordinary Shares</v>
          </cell>
        </row>
        <row r="3422">
          <cell r="A3422" t="str">
            <v>IPOF</v>
          </cell>
          <cell r="B3422" t="str">
            <v>Social Capital Hedosophia Holdings Corp VI Class A Ordinary Shares</v>
          </cell>
        </row>
        <row r="3423">
          <cell r="A3423" t="str">
            <v>IPSC</v>
          </cell>
          <cell r="B3423" t="str">
            <v>Century Therapeutics Inc</v>
          </cell>
        </row>
        <row r="3424">
          <cell r="A3424" t="str">
            <v>IPVA</v>
          </cell>
          <cell r="B3424" t="str">
            <v>InterPrivate II Acquisition Corp Class A</v>
          </cell>
        </row>
        <row r="3425">
          <cell r="A3425" t="str">
            <v>IPVF</v>
          </cell>
          <cell r="B3425" t="str">
            <v>InterPrivate III Financial Partners Inc Class A</v>
          </cell>
        </row>
        <row r="3426">
          <cell r="A3426" t="str">
            <v>IPVI</v>
          </cell>
          <cell r="B3426" t="str">
            <v>InterPrivate IV InfraTech Partners Inc Class A</v>
          </cell>
        </row>
        <row r="3427">
          <cell r="A3427" t="str">
            <v>IPVIU</v>
          </cell>
          <cell r="B3427" t="str">
            <v>InterPrivate IV InfraTech Partners Inc Units</v>
          </cell>
        </row>
        <row r="3428">
          <cell r="A3428" t="str">
            <v>IPW</v>
          </cell>
          <cell r="B3428" t="str">
            <v>iPower Inc</v>
          </cell>
        </row>
        <row r="3429">
          <cell r="A3429" t="str">
            <v>IPWR</v>
          </cell>
          <cell r="B3429" t="str">
            <v>Ideal Power Inc</v>
          </cell>
        </row>
        <row r="3430">
          <cell r="A3430" t="str">
            <v>IQ</v>
          </cell>
          <cell r="B3430" t="str">
            <v>iQIYI Inc American Depositary Shares</v>
          </cell>
        </row>
        <row r="3431">
          <cell r="A3431" t="str">
            <v>IQI</v>
          </cell>
          <cell r="B3431" t="str">
            <v>Invesco Quality Municipal Income Trust</v>
          </cell>
        </row>
        <row r="3432">
          <cell r="A3432" t="str">
            <v>IQMD</v>
          </cell>
          <cell r="B3432" t="str">
            <v>Intelligent Medicine Acquisition Corp Class A</v>
          </cell>
        </row>
        <row r="3433">
          <cell r="A3433" t="str">
            <v>IQMDU</v>
          </cell>
          <cell r="B3433" t="str">
            <v>Intelligent Medicine Acquisition Corp Unit</v>
          </cell>
        </row>
        <row r="3434">
          <cell r="A3434" t="str">
            <v>IQMDW</v>
          </cell>
          <cell r="B3434" t="str">
            <v>Intelligent Medicine Acquisition Corp Warrant</v>
          </cell>
        </row>
        <row r="3435">
          <cell r="A3435" t="str">
            <v>IQV</v>
          </cell>
          <cell r="B3435" t="str">
            <v>IQVIA Holdings Inc</v>
          </cell>
        </row>
        <row r="3436">
          <cell r="A3436" t="str">
            <v>IR</v>
          </cell>
          <cell r="B3436" t="str">
            <v>Ingersoll Rand Inc</v>
          </cell>
        </row>
        <row r="3437">
          <cell r="A3437" t="str">
            <v>IRBT</v>
          </cell>
          <cell r="B3437" t="str">
            <v>iRobot Corporation</v>
          </cell>
        </row>
        <row r="3438">
          <cell r="A3438" t="str">
            <v>IRCP</v>
          </cell>
          <cell r="B3438" t="str">
            <v>IRSA Propiedades Comerciales SA American Depositary Shares</v>
          </cell>
        </row>
        <row r="3439">
          <cell r="A3439" t="str">
            <v>IRDM</v>
          </cell>
          <cell r="B3439" t="str">
            <v>Iridium Communications Inc</v>
          </cell>
        </row>
        <row r="3440">
          <cell r="A3440" t="str">
            <v>IREN</v>
          </cell>
          <cell r="B3440" t="str">
            <v>Iris Energy Limited Ordinary Shares</v>
          </cell>
        </row>
        <row r="3441">
          <cell r="A3441" t="str">
            <v>IRIX</v>
          </cell>
          <cell r="B3441" t="str">
            <v>IRIDEX Corporation</v>
          </cell>
        </row>
        <row r="3442">
          <cell r="A3442" t="str">
            <v>IRL</v>
          </cell>
          <cell r="B3442" t="str">
            <v>New Ireland Fund Inc (The)</v>
          </cell>
        </row>
        <row r="3443">
          <cell r="A3443" t="str">
            <v>IRM</v>
          </cell>
          <cell r="B3443" t="str">
            <v>Iron Mountain Incorporated (Delaware)Common Stock REIT</v>
          </cell>
        </row>
        <row r="3444">
          <cell r="A3444" t="str">
            <v>IRMD</v>
          </cell>
          <cell r="B3444" t="str">
            <v>iRadimed Corporation</v>
          </cell>
        </row>
        <row r="3445">
          <cell r="A3445" t="str">
            <v>IRNT</v>
          </cell>
          <cell r="B3445" t="str">
            <v>IronNet Inc</v>
          </cell>
        </row>
        <row r="3446">
          <cell r="A3446" t="str">
            <v>IROQ</v>
          </cell>
          <cell r="B3446" t="str">
            <v>IF Bancorp Inc</v>
          </cell>
        </row>
        <row r="3447">
          <cell r="A3447" t="str">
            <v>IRRX</v>
          </cell>
          <cell r="B3447" t="str">
            <v>Integrated Rail and Resources Acquisition Corp Class A</v>
          </cell>
        </row>
        <row r="3448">
          <cell r="A3448" t="str">
            <v>IRS</v>
          </cell>
          <cell r="B3448" t="str">
            <v>IRSA Inversiones Y Representaciones SA</v>
          </cell>
        </row>
        <row r="3449">
          <cell r="A3449" t="str">
            <v>IRT</v>
          </cell>
          <cell r="B3449" t="str">
            <v>Independence Realty Trust Inc</v>
          </cell>
        </row>
        <row r="3450">
          <cell r="A3450" t="str">
            <v>IRTC</v>
          </cell>
          <cell r="B3450" t="str">
            <v>iRhythm Technologies Inc</v>
          </cell>
        </row>
        <row r="3451">
          <cell r="A3451" t="str">
            <v>IRWD</v>
          </cell>
          <cell r="B3451" t="str">
            <v>Ironwood Pharmaceuticals Inc Class A</v>
          </cell>
        </row>
        <row r="3452">
          <cell r="A3452" t="str">
            <v>IS</v>
          </cell>
          <cell r="B3452" t="str">
            <v>ironSource Ltd Class A Ordinary Shares</v>
          </cell>
        </row>
        <row r="3453">
          <cell r="A3453" t="str">
            <v>ISAA</v>
          </cell>
          <cell r="B3453" t="str">
            <v>Iron Spark I Inc Class A</v>
          </cell>
        </row>
        <row r="3454">
          <cell r="A3454" t="str">
            <v>ISD</v>
          </cell>
          <cell r="B3454" t="str">
            <v>PGIM High Yield Bond Fund Inc</v>
          </cell>
        </row>
        <row r="3455">
          <cell r="A3455" t="str">
            <v>ISDR</v>
          </cell>
          <cell r="B3455" t="str">
            <v>Issuer Direct Corporation</v>
          </cell>
        </row>
        <row r="3456">
          <cell r="A3456" t="str">
            <v>ISEE</v>
          </cell>
          <cell r="B3456" t="str">
            <v>IVERIC bio Inc</v>
          </cell>
        </row>
        <row r="3457">
          <cell r="A3457" t="str">
            <v>ISIG</v>
          </cell>
          <cell r="B3457" t="str">
            <v>Insignia Systems Inc</v>
          </cell>
        </row>
        <row r="3458">
          <cell r="A3458" t="str">
            <v>ISLE</v>
          </cell>
          <cell r="B3458" t="str">
            <v>Isleworth Healthcare Acquisition Corporation</v>
          </cell>
        </row>
        <row r="3459">
          <cell r="A3459" t="str">
            <v>ISO</v>
          </cell>
          <cell r="B3459" t="str">
            <v>IsoPlexis Corporation</v>
          </cell>
        </row>
        <row r="3460">
          <cell r="A3460" t="str">
            <v>ISPC</v>
          </cell>
          <cell r="B3460" t="str">
            <v>iSpecimen Inc</v>
          </cell>
        </row>
        <row r="3461">
          <cell r="A3461" t="str">
            <v>ISR</v>
          </cell>
          <cell r="B3461" t="str">
            <v>IsoRay Inc (DE)</v>
          </cell>
        </row>
        <row r="3462">
          <cell r="A3462" t="str">
            <v>ISRG</v>
          </cell>
          <cell r="B3462" t="str">
            <v>Intuitive Surgical Inc</v>
          </cell>
        </row>
        <row r="3463">
          <cell r="A3463" t="str">
            <v>ISSC</v>
          </cell>
          <cell r="B3463" t="str">
            <v>Innovative Solutions and Support Inc</v>
          </cell>
        </row>
        <row r="3464">
          <cell r="A3464" t="str">
            <v>ISTR</v>
          </cell>
          <cell r="B3464" t="str">
            <v>Investar Holding Corporation</v>
          </cell>
        </row>
        <row r="3465">
          <cell r="A3465" t="str">
            <v>ISUN</v>
          </cell>
          <cell r="B3465" t="str">
            <v>iSun Inc</v>
          </cell>
        </row>
        <row r="3466">
          <cell r="A3466" t="str">
            <v>IT</v>
          </cell>
          <cell r="B3466" t="str">
            <v>Gartner Inc</v>
          </cell>
        </row>
        <row r="3467">
          <cell r="A3467" t="str">
            <v>ITAQU</v>
          </cell>
          <cell r="B3467" t="str">
            <v>Industrial Tech Acquisitions II Inc Unit</v>
          </cell>
        </row>
        <row r="3468">
          <cell r="A3468" t="str">
            <v>ITCB</v>
          </cell>
          <cell r="B3468" t="str">
            <v>Itau CorpBanca American Depositary Shares (each representing 1500 shares of no par value)</v>
          </cell>
        </row>
        <row r="3469">
          <cell r="A3469" t="str">
            <v>ITCI</v>
          </cell>
          <cell r="B3469" t="str">
            <v>Intra-Cellular Therapies Inc</v>
          </cell>
        </row>
        <row r="3470">
          <cell r="A3470" t="str">
            <v>ITGR</v>
          </cell>
          <cell r="B3470" t="str">
            <v>Integer Holdings Corporation</v>
          </cell>
        </row>
        <row r="3471">
          <cell r="A3471" t="str">
            <v>ITHX</v>
          </cell>
          <cell r="B3471" t="str">
            <v>ITHAX Acquisition Corp Class A Ordinary Shares</v>
          </cell>
        </row>
        <row r="3472">
          <cell r="A3472" t="str">
            <v>ITHXU</v>
          </cell>
          <cell r="B3472" t="str">
            <v>ITHAX Acquisition Corp Unit</v>
          </cell>
        </row>
        <row r="3473">
          <cell r="A3473" t="str">
            <v>ITI</v>
          </cell>
          <cell r="B3473" t="str">
            <v>Iteris Inc</v>
          </cell>
        </row>
        <row r="3474">
          <cell r="A3474" t="str">
            <v>ITIC</v>
          </cell>
          <cell r="B3474" t="str">
            <v>Investors Title Company</v>
          </cell>
        </row>
        <row r="3475">
          <cell r="A3475" t="str">
            <v>ITOS</v>
          </cell>
          <cell r="B3475" t="str">
            <v>iTeos Therapeutics Inc</v>
          </cell>
        </row>
        <row r="3476">
          <cell r="A3476" t="str">
            <v>ITP</v>
          </cell>
          <cell r="B3476" t="str">
            <v>IT Tech Packaging Inc</v>
          </cell>
        </row>
        <row r="3477">
          <cell r="A3477" t="str">
            <v>ITQ</v>
          </cell>
          <cell r="B3477" t="str">
            <v>Itiquira Acquisition Corp Class A Ordinary Shares</v>
          </cell>
        </row>
        <row r="3478">
          <cell r="A3478" t="str">
            <v>ITQRU</v>
          </cell>
          <cell r="B3478" t="str">
            <v>Itiquira Acquisition Corp Unit</v>
          </cell>
        </row>
        <row r="3479">
          <cell r="A3479" t="str">
            <v>ITRG</v>
          </cell>
          <cell r="B3479" t="str">
            <v>Integra Resources Corp Common Shares</v>
          </cell>
        </row>
        <row r="3480">
          <cell r="A3480" t="str">
            <v>ITRI</v>
          </cell>
          <cell r="B3480" t="str">
            <v>Itron Inc</v>
          </cell>
        </row>
        <row r="3481">
          <cell r="A3481" t="str">
            <v>ITRM</v>
          </cell>
          <cell r="B3481" t="str">
            <v>Iterum Therapeutics plc Ordinary Share</v>
          </cell>
        </row>
        <row r="3482">
          <cell r="A3482" t="str">
            <v>ITRN</v>
          </cell>
          <cell r="B3482" t="str">
            <v>Ituran Location and Control Ltd Ordinary Shares</v>
          </cell>
        </row>
        <row r="3483">
          <cell r="A3483" t="str">
            <v>ITT</v>
          </cell>
          <cell r="B3483" t="str">
            <v xml:space="preserve">ITT Inc </v>
          </cell>
        </row>
        <row r="3484">
          <cell r="A3484" t="str">
            <v>ITUB</v>
          </cell>
          <cell r="B3484" t="str">
            <v>Itau Unibanco Banco Holding SA American Depositary Shares (Each repstg 500 Preferred shares)</v>
          </cell>
        </row>
        <row r="3485">
          <cell r="A3485" t="str">
            <v>ITW</v>
          </cell>
          <cell r="B3485" t="str">
            <v>Illinois Tool Works Inc</v>
          </cell>
        </row>
        <row r="3486">
          <cell r="A3486" t="str">
            <v>IVA</v>
          </cell>
          <cell r="B3486" t="str">
            <v>Inventiva SA American Depository Shares</v>
          </cell>
        </row>
        <row r="3487">
          <cell r="A3487" t="str">
            <v>IVAC</v>
          </cell>
          <cell r="B3487" t="str">
            <v>Intevac Inc</v>
          </cell>
        </row>
        <row r="3488">
          <cell r="A3488" t="str">
            <v>IVC</v>
          </cell>
          <cell r="B3488" t="str">
            <v>Invacare Corporation</v>
          </cell>
        </row>
        <row r="3489">
          <cell r="A3489" t="str">
            <v>IVCBU</v>
          </cell>
          <cell r="B3489" t="str">
            <v>Investcorp Europe Acquisition Corp I Unit</v>
          </cell>
        </row>
        <row r="3490">
          <cell r="A3490" t="str">
            <v>IVCPU</v>
          </cell>
          <cell r="B3490" t="str">
            <v>Swiftmerge Acquisition Corp Unit</v>
          </cell>
        </row>
        <row r="3491">
          <cell r="A3491" t="str">
            <v>IVH</v>
          </cell>
          <cell r="B3491" t="str">
            <v>Delaware Ivy High Income Opportunities Fund</v>
          </cell>
        </row>
        <row r="3492">
          <cell r="A3492" t="str">
            <v>IVR</v>
          </cell>
          <cell r="B3492" t="str">
            <v>INVESCO MORTGAGE CAPITAL INC</v>
          </cell>
        </row>
        <row r="3493">
          <cell r="A3493" t="str">
            <v>IVT</v>
          </cell>
          <cell r="B3493" t="str">
            <v>InvenTrust Properties Corp</v>
          </cell>
        </row>
        <row r="3494">
          <cell r="A3494" t="str">
            <v>IVZ</v>
          </cell>
          <cell r="B3494" t="str">
            <v>Invesco Ltd</v>
          </cell>
        </row>
        <row r="3495">
          <cell r="A3495" t="str">
            <v>IX</v>
          </cell>
          <cell r="B3495" t="str">
            <v>Orix Corp Ads</v>
          </cell>
        </row>
        <row r="3496">
          <cell r="A3496" t="str">
            <v>IXAQ</v>
          </cell>
          <cell r="B3496" t="str">
            <v>IX Acquisition Corp Class A Ordinary Share</v>
          </cell>
        </row>
        <row r="3497">
          <cell r="A3497" t="str">
            <v>IXAQU</v>
          </cell>
          <cell r="B3497" t="str">
            <v>IX Acquisition Corp Unit</v>
          </cell>
        </row>
        <row r="3498">
          <cell r="A3498" t="str">
            <v>IZEA</v>
          </cell>
          <cell r="B3498" t="str">
            <v>IZEA Worldwide Inc</v>
          </cell>
        </row>
        <row r="3499">
          <cell r="A3499" t="str">
            <v>J</v>
          </cell>
          <cell r="B3499" t="str">
            <v>Jacobs Engineering Group Inc</v>
          </cell>
        </row>
        <row r="3500">
          <cell r="A3500" t="str">
            <v>JACK</v>
          </cell>
          <cell r="B3500" t="str">
            <v>Jack In The Box Inc</v>
          </cell>
        </row>
        <row r="3501">
          <cell r="A3501" t="str">
            <v>JAGX</v>
          </cell>
          <cell r="B3501" t="str">
            <v>Jaguar Health Inc</v>
          </cell>
        </row>
        <row r="3502">
          <cell r="A3502" t="str">
            <v>JAKK</v>
          </cell>
          <cell r="B3502" t="str">
            <v>JAKKS Pacific Inc</v>
          </cell>
        </row>
        <row r="3503">
          <cell r="A3503" t="str">
            <v>JAMF</v>
          </cell>
          <cell r="B3503" t="str">
            <v>Jamf Holding Corp</v>
          </cell>
        </row>
        <row r="3504">
          <cell r="A3504" t="str">
            <v>JAN</v>
          </cell>
          <cell r="B3504" t="str">
            <v>JanOne Inc (NV)</v>
          </cell>
        </row>
        <row r="3505">
          <cell r="A3505" t="str">
            <v>JANX</v>
          </cell>
          <cell r="B3505" t="str">
            <v>Janux Therapeutics Inc</v>
          </cell>
        </row>
        <row r="3506">
          <cell r="A3506" t="str">
            <v>JAQC</v>
          </cell>
          <cell r="B3506" t="str">
            <v>Jupiter Acquisition Corporation</v>
          </cell>
        </row>
        <row r="3507">
          <cell r="A3507" t="str">
            <v>JATT</v>
          </cell>
          <cell r="B3507" t="str">
            <v>JATT Acquisition Corp Class A Ordinary Shares</v>
          </cell>
        </row>
        <row r="3508">
          <cell r="A3508" t="str">
            <v>JAZZ</v>
          </cell>
          <cell r="B3508" t="str">
            <v>Jazz Pharmaceuticals plc (Ireland)</v>
          </cell>
        </row>
        <row r="3509">
          <cell r="A3509" t="str">
            <v>JBGS</v>
          </cell>
          <cell r="B3509" t="str">
            <v xml:space="preserve">JBG SMITH Properties Common Shares </v>
          </cell>
        </row>
        <row r="3510">
          <cell r="A3510" t="str">
            <v>JBHT</v>
          </cell>
          <cell r="B3510" t="str">
            <v>JB Hunt Transport Services Inc</v>
          </cell>
        </row>
        <row r="3511">
          <cell r="A3511" t="str">
            <v>JBI</v>
          </cell>
          <cell r="B3511" t="str">
            <v>Janus International Group Inc</v>
          </cell>
        </row>
        <row r="3512">
          <cell r="A3512" t="str">
            <v>JBK</v>
          </cell>
          <cell r="B3512" t="str">
            <v>Lehman ABS 350 350% Adjustable Corp Backed Tr Certs GS Cap I</v>
          </cell>
        </row>
        <row r="3513">
          <cell r="A3513" t="str">
            <v>JBL</v>
          </cell>
          <cell r="B3513" t="str">
            <v>Jabil Inc</v>
          </cell>
        </row>
        <row r="3514">
          <cell r="A3514" t="str">
            <v>JBLU</v>
          </cell>
          <cell r="B3514" t="str">
            <v>JetBlue Airways Corporation</v>
          </cell>
        </row>
        <row r="3515">
          <cell r="A3515" t="str">
            <v>JBSS</v>
          </cell>
          <cell r="B3515" t="str">
            <v>John B Sanfilippo &amp; Son Inc</v>
          </cell>
        </row>
        <row r="3516">
          <cell r="A3516" t="str">
            <v>JBT</v>
          </cell>
          <cell r="B3516" t="str">
            <v>John Bean Technologies Corporation</v>
          </cell>
        </row>
        <row r="3517">
          <cell r="A3517" t="str">
            <v>JCE</v>
          </cell>
          <cell r="B3517" t="str">
            <v>Nuveen Core Equity Alpha Fund Nuveen Core Equity Alpha Fund Common Shares of Beneficial Interest</v>
          </cell>
        </row>
        <row r="3518">
          <cell r="A3518" t="str">
            <v>JCI</v>
          </cell>
          <cell r="B3518" t="str">
            <v>Johnson Controls International plc Ordinary Share</v>
          </cell>
        </row>
        <row r="3519">
          <cell r="A3519" t="str">
            <v>JCIC</v>
          </cell>
          <cell r="B3519" t="str">
            <v>Jack Creek Investment Corp Class A Ordinary Shares</v>
          </cell>
        </row>
        <row r="3520">
          <cell r="A3520" t="str">
            <v>JCICU</v>
          </cell>
          <cell r="B3520" t="str">
            <v>Jack Creek Investment Corp Units</v>
          </cell>
        </row>
        <row r="3521">
          <cell r="A3521" t="str">
            <v>JCO</v>
          </cell>
          <cell r="B3521" t="str">
            <v>Nuveen Credit Opportunities 2022 Target Term Fund Common Shares of Beneficial Interest</v>
          </cell>
        </row>
        <row r="3522">
          <cell r="A3522" t="str">
            <v>JCTCF</v>
          </cell>
          <cell r="B3522" t="str">
            <v>Jewett-Cameron Trading Company Common Shares</v>
          </cell>
        </row>
        <row r="3523">
          <cell r="A3523" t="str">
            <v>JD</v>
          </cell>
          <cell r="B3523" t="str">
            <v>JDcom Inc American Depositary Shares</v>
          </cell>
        </row>
        <row r="3524">
          <cell r="A3524" t="str">
            <v>JEF</v>
          </cell>
          <cell r="B3524" t="str">
            <v>Jefferies Financial Group Inc</v>
          </cell>
        </row>
        <row r="3525">
          <cell r="A3525" t="str">
            <v>JELD</v>
          </cell>
          <cell r="B3525" t="str">
            <v>JELD-WEN Holding Inc</v>
          </cell>
        </row>
        <row r="3526">
          <cell r="A3526" t="str">
            <v>JEMD</v>
          </cell>
          <cell r="B3526" t="str">
            <v>Nuveen Emerging Markets Debt 2022 Target Term Fund Common Shares of Beneficial Interest $001 par value per share</v>
          </cell>
        </row>
        <row r="3527">
          <cell r="A3527" t="str">
            <v>JEQ</v>
          </cell>
          <cell r="B3527" t="str">
            <v xml:space="preserve">Aberdeen Japan Equity Fund Inc </v>
          </cell>
        </row>
        <row r="3528">
          <cell r="A3528" t="str">
            <v>JFIN</v>
          </cell>
          <cell r="B3528" t="str">
            <v>Jiayin Group Inc American Depositary Shares</v>
          </cell>
        </row>
        <row r="3529">
          <cell r="A3529" t="str">
            <v>JFR</v>
          </cell>
          <cell r="B3529" t="str">
            <v>Nuveen Floating Rate Income Fund</v>
          </cell>
        </row>
        <row r="3530">
          <cell r="A3530" t="str">
            <v>JFU</v>
          </cell>
          <cell r="B3530" t="str">
            <v>9F Inc American Depositary Shares</v>
          </cell>
        </row>
        <row r="3531">
          <cell r="A3531" t="str">
            <v>JG</v>
          </cell>
          <cell r="B3531" t="str">
            <v>Aurora Mobile Limited American Depositary Shares</v>
          </cell>
        </row>
        <row r="3532">
          <cell r="A3532" t="str">
            <v>JGH</v>
          </cell>
          <cell r="B3532" t="str">
            <v>Nuveen Global High Income Fund Common Shares of Beneficial Interest</v>
          </cell>
        </row>
        <row r="3533">
          <cell r="A3533" t="str">
            <v>JHAA</v>
          </cell>
          <cell r="B3533" t="str">
            <v>Nuveen Corporate Income 2023 Target Term Fund</v>
          </cell>
        </row>
        <row r="3534">
          <cell r="A3534" t="str">
            <v>JHG</v>
          </cell>
          <cell r="B3534" t="str">
            <v>Janus Henderson Group plc Ordinary Shares</v>
          </cell>
        </row>
        <row r="3535">
          <cell r="A3535" t="str">
            <v>JHI</v>
          </cell>
          <cell r="B3535" t="str">
            <v>John Hancock Investors Trust</v>
          </cell>
        </row>
        <row r="3536">
          <cell r="A3536" t="str">
            <v>JHS</v>
          </cell>
          <cell r="B3536" t="str">
            <v>John Hancock Income Securities Trust</v>
          </cell>
        </row>
        <row r="3537">
          <cell r="A3537" t="str">
            <v>JHX</v>
          </cell>
          <cell r="B3537" t="str">
            <v>James Hardie Industries plc American Depositary Shares (Ireland)</v>
          </cell>
        </row>
        <row r="3538">
          <cell r="A3538" t="str">
            <v>JILL</v>
          </cell>
          <cell r="B3538" t="str">
            <v>J Jill Inc</v>
          </cell>
        </row>
        <row r="3539">
          <cell r="A3539" t="str">
            <v>JJSF</v>
          </cell>
          <cell r="B3539" t="str">
            <v>J &amp; J Snack Foods Corp</v>
          </cell>
        </row>
        <row r="3540">
          <cell r="A3540" t="str">
            <v>JKHY</v>
          </cell>
          <cell r="B3540" t="str">
            <v>Jack Henry &amp; Associates Inc</v>
          </cell>
        </row>
        <row r="3541">
          <cell r="A3541" t="str">
            <v>JKS</v>
          </cell>
          <cell r="B3541" t="str">
            <v>JinkoSolar Holding Company Limited American Depositary Shares (each representing 4 Common Shares)</v>
          </cell>
        </row>
        <row r="3542">
          <cell r="A3542" t="str">
            <v>JLL</v>
          </cell>
          <cell r="B3542" t="str">
            <v>Jones Lang LaSalle Incorporated</v>
          </cell>
        </row>
        <row r="3543">
          <cell r="A3543" t="str">
            <v>JLS</v>
          </cell>
          <cell r="B3543" t="str">
            <v>Nuveen Mortgage and Income Fund</v>
          </cell>
        </row>
        <row r="3544">
          <cell r="A3544" t="str">
            <v>JMAC</v>
          </cell>
          <cell r="B3544" t="str">
            <v>Maxpro Capital Acquisition Corp Class A</v>
          </cell>
        </row>
        <row r="3545">
          <cell r="A3545" t="str">
            <v>JMACU</v>
          </cell>
          <cell r="B3545" t="str">
            <v>Maxpro Capital Acquisition Corp Units</v>
          </cell>
        </row>
        <row r="3546">
          <cell r="A3546" t="str">
            <v>JMIA</v>
          </cell>
          <cell r="B3546" t="str">
            <v>Jumia Technologies AG American Depositary Shares each representing two Ordinary Shares</v>
          </cell>
        </row>
        <row r="3547">
          <cell r="A3547" t="str">
            <v>JMM</v>
          </cell>
          <cell r="B3547" t="str">
            <v>Nuveen Multi-Market Income Fund (MA)</v>
          </cell>
        </row>
        <row r="3548">
          <cell r="A3548" t="str">
            <v>JNCE</v>
          </cell>
          <cell r="B3548" t="str">
            <v>Jounce Therapeutics Inc</v>
          </cell>
        </row>
        <row r="3549">
          <cell r="A3549" t="str">
            <v>JNJ</v>
          </cell>
          <cell r="B3549" t="str">
            <v>Johnson &amp; Johnson</v>
          </cell>
        </row>
        <row r="3550">
          <cell r="A3550" t="str">
            <v>JNPR</v>
          </cell>
          <cell r="B3550" t="str">
            <v>Juniper Networks Inc</v>
          </cell>
        </row>
        <row r="3551">
          <cell r="A3551" t="str">
            <v>JOAN</v>
          </cell>
          <cell r="B3551" t="str">
            <v>JOANN Inc</v>
          </cell>
        </row>
        <row r="3552">
          <cell r="A3552" t="str">
            <v>JOB</v>
          </cell>
          <cell r="B3552" t="str">
            <v>GEE Group Inc</v>
          </cell>
        </row>
        <row r="3553">
          <cell r="A3553" t="str">
            <v>JOBY</v>
          </cell>
          <cell r="B3553" t="str">
            <v>Joby Aviation Inc</v>
          </cell>
        </row>
        <row r="3554">
          <cell r="A3554" t="str">
            <v>JOE</v>
          </cell>
          <cell r="B3554" t="str">
            <v>St Joe Company (The)</v>
          </cell>
        </row>
        <row r="3555">
          <cell r="A3555" t="str">
            <v>JOF</v>
          </cell>
          <cell r="B3555" t="str">
            <v>Japan Smaller Capitalization Fund Inc</v>
          </cell>
        </row>
        <row r="3556">
          <cell r="A3556" t="str">
            <v>JOFF</v>
          </cell>
          <cell r="B3556" t="str">
            <v>JOFF Fintech Acquisition Corp Class A</v>
          </cell>
        </row>
        <row r="3557">
          <cell r="A3557" t="str">
            <v>JOFFU</v>
          </cell>
          <cell r="B3557" t="str">
            <v>JOFF Fintech Acquisition Corp Unit</v>
          </cell>
        </row>
        <row r="3558">
          <cell r="A3558" t="str">
            <v>JOUT</v>
          </cell>
          <cell r="B3558" t="str">
            <v>Johnson Outdoors Inc Class A</v>
          </cell>
        </row>
        <row r="3559">
          <cell r="A3559" t="str">
            <v>JP</v>
          </cell>
          <cell r="B3559" t="str">
            <v>Jupai Holdings Limited American Depositary Shares each representing six ordinary shares</v>
          </cell>
        </row>
        <row r="3560">
          <cell r="A3560" t="str">
            <v>JPC</v>
          </cell>
          <cell r="B3560" t="str">
            <v>Nuveen Preferred &amp; Income Opportunities Fund</v>
          </cell>
        </row>
        <row r="3561">
          <cell r="A3561" t="str">
            <v>JPI</v>
          </cell>
          <cell r="B3561" t="str">
            <v>Nuveen Preferred and Income Term Fund Common Shares of Beneficial Interest</v>
          </cell>
        </row>
        <row r="3562">
          <cell r="A3562" t="str">
            <v>JPM</v>
          </cell>
          <cell r="B3562" t="str">
            <v>JP Morgan Chase &amp; Co</v>
          </cell>
        </row>
        <row r="3563">
          <cell r="A3563" t="str">
            <v>JPS</v>
          </cell>
          <cell r="B3563" t="str">
            <v>Nuveen Preferred &amp; Income Securities Fund</v>
          </cell>
        </row>
        <row r="3564">
          <cell r="A3564" t="str">
            <v>JPT</v>
          </cell>
          <cell r="B3564" t="str">
            <v>Nuveen Preferred and Income 2022 Term Fund Common Shares of Beneficial Interest</v>
          </cell>
        </row>
        <row r="3565">
          <cell r="A3565" t="str">
            <v>JQC</v>
          </cell>
          <cell r="B3565" t="str">
            <v>Nuveen Credit Strategies Income Fund Shares of Beneficial Interest</v>
          </cell>
        </row>
        <row r="3566">
          <cell r="A3566" t="str">
            <v>JRI</v>
          </cell>
          <cell r="B3566" t="str">
            <v>Nuveen Real Asset Income and Growth Fund Common Shares of Beneficial Interest</v>
          </cell>
        </row>
        <row r="3567">
          <cell r="A3567" t="str">
            <v>JRO</v>
          </cell>
          <cell r="B3567" t="str">
            <v>Nuveen Floating Rate Income Opportuntiy Fund Shares of Beneficial Interest</v>
          </cell>
        </row>
        <row r="3568">
          <cell r="A3568" t="str">
            <v>JRS</v>
          </cell>
          <cell r="B3568" t="str">
            <v>Nuveen Real Estate Income Fund Common Shares of Beneficial Interest</v>
          </cell>
        </row>
        <row r="3569">
          <cell r="A3569" t="str">
            <v>JRSH</v>
          </cell>
          <cell r="B3569" t="str">
            <v>Jerash Holdings (US) Inc</v>
          </cell>
        </row>
        <row r="3570">
          <cell r="A3570" t="str">
            <v>JRVR</v>
          </cell>
          <cell r="B3570" t="str">
            <v>James River Group Holdings Ltd Common Shares</v>
          </cell>
        </row>
        <row r="3571">
          <cell r="A3571" t="str">
            <v>JSD</v>
          </cell>
          <cell r="B3571" t="str">
            <v>Nuveen Short Duration Credit Opportunities Fund Common Shares of Beneficial Interest</v>
          </cell>
        </row>
        <row r="3572">
          <cell r="A3572" t="str">
            <v>JSM</v>
          </cell>
          <cell r="B3572" t="str">
            <v>Navient Corporation 6% Senior Notes due December 15 2043</v>
          </cell>
        </row>
        <row r="3573">
          <cell r="A3573" t="str">
            <v>JSPR</v>
          </cell>
          <cell r="B3573" t="str">
            <v>Jasper Therapeutics Inc</v>
          </cell>
        </row>
        <row r="3574">
          <cell r="A3574" t="str">
            <v>JT</v>
          </cell>
          <cell r="B3574" t="str">
            <v>Jianpu Technology Inc American depositary shares</v>
          </cell>
        </row>
        <row r="3575">
          <cell r="A3575" t="str">
            <v>JUGGU</v>
          </cell>
          <cell r="B3575" t="str">
            <v>Jaws Juggernaut Acquisition Corporation Unit</v>
          </cell>
        </row>
        <row r="3576">
          <cell r="A3576" t="str">
            <v>JUN</v>
          </cell>
          <cell r="B3576" t="str">
            <v>Juniper II Corp Class A</v>
          </cell>
        </row>
        <row r="3577">
          <cell r="A3577" t="str">
            <v>JUPW</v>
          </cell>
          <cell r="B3577" t="str">
            <v>Jupiter Wellness Inc</v>
          </cell>
        </row>
        <row r="3578">
          <cell r="A3578" t="str">
            <v>JVA</v>
          </cell>
          <cell r="B3578" t="str">
            <v>Coffee Holding Co Inc</v>
          </cell>
        </row>
        <row r="3579">
          <cell r="A3579" t="str">
            <v>JWAC</v>
          </cell>
          <cell r="B3579" t="str">
            <v>Jupiter Wellness Acquisition Corp Class A</v>
          </cell>
        </row>
        <row r="3580">
          <cell r="A3580" t="str">
            <v>JWEL</v>
          </cell>
          <cell r="B3580" t="str">
            <v>Jowell Global Ltd Ordinary Shares</v>
          </cell>
        </row>
        <row r="3581">
          <cell r="A3581" t="str">
            <v>JWN</v>
          </cell>
          <cell r="B3581" t="str">
            <v>Nordstrom Inc</v>
          </cell>
        </row>
        <row r="3582">
          <cell r="A3582" t="str">
            <v>JWSM</v>
          </cell>
          <cell r="B3582" t="str">
            <v>Jaws Mustang Acquisition Corp Class A Ordinary Shares</v>
          </cell>
        </row>
        <row r="3583">
          <cell r="A3583" t="str">
            <v>JXN</v>
          </cell>
          <cell r="B3583" t="str">
            <v xml:space="preserve">Jackson Financial Inc Class A </v>
          </cell>
        </row>
        <row r="3584">
          <cell r="A3584" t="str">
            <v>JYAC</v>
          </cell>
          <cell r="B3584" t="str">
            <v>Jiya Acquisition Corp Class A</v>
          </cell>
        </row>
        <row r="3585">
          <cell r="A3585" t="str">
            <v>JYNT</v>
          </cell>
          <cell r="B3585" t="str">
            <v>The Joint Corp</v>
          </cell>
        </row>
        <row r="3586">
          <cell r="A3586" t="str">
            <v>JZXN</v>
          </cell>
          <cell r="B3586" t="str">
            <v>Jiuzi Holdings Inc Ordinary Shares</v>
          </cell>
        </row>
        <row r="3587">
          <cell r="A3587" t="str">
            <v>K</v>
          </cell>
          <cell r="B3587" t="str">
            <v>Kellogg Company</v>
          </cell>
        </row>
        <row r="3588">
          <cell r="A3588" t="str">
            <v>KACLU</v>
          </cell>
          <cell r="B3588" t="str">
            <v>Kairous Acquisition Corp Limited Unit</v>
          </cell>
        </row>
        <row r="3589">
          <cell r="A3589" t="str">
            <v>KAHC</v>
          </cell>
          <cell r="B3589" t="str">
            <v>KKR Acquisition Holdings I Corp Class A</v>
          </cell>
        </row>
        <row r="3590">
          <cell r="A3590" t="str">
            <v>KAI</v>
          </cell>
          <cell r="B3590" t="str">
            <v>Kadant Inc</v>
          </cell>
        </row>
        <row r="3591">
          <cell r="A3591" t="str">
            <v>KAII</v>
          </cell>
          <cell r="B3591" t="str">
            <v>Kismet Acquisition Two Corp Class A Ordinary Shares</v>
          </cell>
        </row>
        <row r="3592">
          <cell r="A3592" t="str">
            <v>KAIR</v>
          </cell>
          <cell r="B3592" t="str">
            <v>Kairos Acquisition Corp Class A Ordinary Shares</v>
          </cell>
        </row>
        <row r="3593">
          <cell r="A3593" t="str">
            <v>KAIRU</v>
          </cell>
          <cell r="B3593" t="str">
            <v>Kairos Acquisition Corp Unit</v>
          </cell>
        </row>
        <row r="3594">
          <cell r="A3594" t="str">
            <v>KALA</v>
          </cell>
          <cell r="B3594" t="str">
            <v>Kala Pharmaceuticals Inc</v>
          </cell>
        </row>
        <row r="3595">
          <cell r="A3595" t="str">
            <v>KALU</v>
          </cell>
          <cell r="B3595" t="str">
            <v>Kaiser Aluminum Corporation</v>
          </cell>
        </row>
        <row r="3596">
          <cell r="A3596" t="str">
            <v>KALV</v>
          </cell>
          <cell r="B3596" t="str">
            <v>KalVista Pharmaceuticals Inc</v>
          </cell>
        </row>
        <row r="3597">
          <cell r="A3597" t="str">
            <v>KAMN</v>
          </cell>
          <cell r="B3597" t="str">
            <v>Kaman Corporation</v>
          </cell>
        </row>
        <row r="3598">
          <cell r="A3598" t="str">
            <v>KAR</v>
          </cell>
          <cell r="B3598" t="str">
            <v>KAR Auction Services Inc</v>
          </cell>
        </row>
        <row r="3599">
          <cell r="A3599" t="str">
            <v>KARO</v>
          </cell>
          <cell r="B3599" t="str">
            <v>Karooooo Ltd Ordinary Shares</v>
          </cell>
        </row>
        <row r="3600">
          <cell r="A3600" t="str">
            <v>KAVL</v>
          </cell>
          <cell r="B3600" t="str">
            <v>Kaival Brands Innovations Group Inc</v>
          </cell>
        </row>
        <row r="3601">
          <cell r="A3601" t="str">
            <v>KB</v>
          </cell>
          <cell r="B3601" t="str">
            <v>KB Financial Group Inc</v>
          </cell>
        </row>
        <row r="3602">
          <cell r="A3602" t="str">
            <v>KBAL</v>
          </cell>
          <cell r="B3602" t="str">
            <v>Kimball International Inc Class B</v>
          </cell>
        </row>
        <row r="3603">
          <cell r="A3603" t="str">
            <v>KBH</v>
          </cell>
          <cell r="B3603" t="str">
            <v>KB Home</v>
          </cell>
        </row>
        <row r="3604">
          <cell r="A3604" t="str">
            <v>KBNT</v>
          </cell>
          <cell r="B3604" t="str">
            <v>Kubient Inc</v>
          </cell>
        </row>
        <row r="3605">
          <cell r="A3605" t="str">
            <v>KBR</v>
          </cell>
          <cell r="B3605" t="str">
            <v>KBR Inc</v>
          </cell>
        </row>
        <row r="3606">
          <cell r="A3606" t="str">
            <v>KC</v>
          </cell>
          <cell r="B3606" t="str">
            <v>Kingsoft Cloud Holdings Limited American Depositary Shares</v>
          </cell>
        </row>
        <row r="3607">
          <cell r="A3607" t="str">
            <v>KCGI</v>
          </cell>
          <cell r="B3607" t="str">
            <v>Kensington Capital Acquisition Corp V Class A Ordinary Shares</v>
          </cell>
        </row>
        <row r="3608">
          <cell r="A3608" t="str">
            <v>KD</v>
          </cell>
          <cell r="B3608" t="str">
            <v>Kyndryl Holdings Inc</v>
          </cell>
        </row>
        <row r="3609">
          <cell r="A3609" t="str">
            <v>KDNY</v>
          </cell>
          <cell r="B3609" t="str">
            <v>Chinook Therapeutics Inc</v>
          </cell>
        </row>
        <row r="3610">
          <cell r="A3610" t="str">
            <v>KDP</v>
          </cell>
          <cell r="B3610" t="str">
            <v>Keurig Dr Pepper Inc</v>
          </cell>
        </row>
        <row r="3611">
          <cell r="A3611" t="str">
            <v>KE</v>
          </cell>
          <cell r="B3611" t="str">
            <v>Kimball Electronics Inc</v>
          </cell>
        </row>
        <row r="3612">
          <cell r="A3612" t="str">
            <v>KELYA</v>
          </cell>
          <cell r="B3612" t="str">
            <v>Kelly Services Inc Class A</v>
          </cell>
        </row>
        <row r="3613">
          <cell r="A3613" t="str">
            <v>KELYB</v>
          </cell>
          <cell r="B3613" t="str">
            <v>Kelly Services Inc Class B</v>
          </cell>
        </row>
        <row r="3614">
          <cell r="A3614" t="str">
            <v>KEN</v>
          </cell>
          <cell r="B3614" t="str">
            <v>Kenon Holdings Ltd Ordinary Shares</v>
          </cell>
        </row>
        <row r="3615">
          <cell r="A3615" t="str">
            <v>KEP</v>
          </cell>
          <cell r="B3615" t="str">
            <v>Korea Electric Power Corporation</v>
          </cell>
        </row>
        <row r="3616">
          <cell r="A3616" t="str">
            <v>KEQU</v>
          </cell>
          <cell r="B3616" t="str">
            <v>Kewaunee Scientific Corporation</v>
          </cell>
        </row>
        <row r="3617">
          <cell r="A3617" t="str">
            <v>KERN</v>
          </cell>
          <cell r="B3617" t="str">
            <v>Akerna Corp</v>
          </cell>
        </row>
        <row r="3618">
          <cell r="A3618" t="str">
            <v>KEX</v>
          </cell>
          <cell r="B3618" t="str">
            <v>Kirby Corporation</v>
          </cell>
        </row>
        <row r="3619">
          <cell r="A3619" t="str">
            <v>KEY</v>
          </cell>
          <cell r="B3619" t="str">
            <v>KeyCorp</v>
          </cell>
        </row>
        <row r="3620">
          <cell r="A3620" t="str">
            <v>KEYS</v>
          </cell>
          <cell r="B3620" t="str">
            <v>Keysight Technologies Inc</v>
          </cell>
        </row>
        <row r="3621">
          <cell r="A3621" t="str">
            <v>KF</v>
          </cell>
          <cell r="B3621" t="str">
            <v>Korea Fund Inc (The) New</v>
          </cell>
        </row>
        <row r="3622">
          <cell r="A3622" t="str">
            <v>KFFB</v>
          </cell>
          <cell r="B3622" t="str">
            <v>Kentucky First Federal Bancorp</v>
          </cell>
        </row>
        <row r="3623">
          <cell r="A3623" t="str">
            <v>KFRC</v>
          </cell>
          <cell r="B3623" t="str">
            <v>Kforce Inc</v>
          </cell>
        </row>
        <row r="3624">
          <cell r="A3624" t="str">
            <v>KFS</v>
          </cell>
          <cell r="B3624" t="str">
            <v>Kingsway Financial Services Inc (DE)</v>
          </cell>
        </row>
        <row r="3625">
          <cell r="A3625" t="str">
            <v>KFY</v>
          </cell>
          <cell r="B3625" t="str">
            <v>Korn Ferry</v>
          </cell>
        </row>
        <row r="3626">
          <cell r="A3626" t="str">
            <v>KGC</v>
          </cell>
          <cell r="B3626" t="str">
            <v>Kinross Gold Corporation</v>
          </cell>
        </row>
        <row r="3627">
          <cell r="A3627" t="str">
            <v>KHC</v>
          </cell>
          <cell r="B3627" t="str">
            <v>The Kraft Heinz Company</v>
          </cell>
        </row>
        <row r="3628">
          <cell r="A3628" t="str">
            <v>KIDS</v>
          </cell>
          <cell r="B3628" t="str">
            <v>OrthoPediatrics Corp</v>
          </cell>
        </row>
        <row r="3629">
          <cell r="A3629" t="str">
            <v>KIII</v>
          </cell>
          <cell r="B3629" t="str">
            <v>Kismet Acquisition Three Corp Class A Ordinary Shares</v>
          </cell>
        </row>
        <row r="3630">
          <cell r="A3630" t="str">
            <v>KIIIU</v>
          </cell>
          <cell r="B3630" t="str">
            <v>Kismet Acquisition Three Corp Unit</v>
          </cell>
        </row>
        <row r="3631">
          <cell r="A3631" t="str">
            <v>KIM</v>
          </cell>
          <cell r="B3631" t="str">
            <v>Kimco Realty Corporation</v>
          </cell>
        </row>
        <row r="3632">
          <cell r="A3632" t="str">
            <v>KIND</v>
          </cell>
          <cell r="B3632" t="str">
            <v>Nextdoor Holdings Inc Class A</v>
          </cell>
        </row>
        <row r="3633">
          <cell r="A3633" t="str">
            <v>KINS</v>
          </cell>
          <cell r="B3633" t="str">
            <v>Kingstone Companies Inc</v>
          </cell>
        </row>
        <row r="3634">
          <cell r="A3634" t="str">
            <v>KINZ</v>
          </cell>
          <cell r="B3634" t="str">
            <v>KINS Technology Group Inc Class A</v>
          </cell>
        </row>
        <row r="3635">
          <cell r="A3635" t="str">
            <v>KINZU</v>
          </cell>
          <cell r="B3635" t="str">
            <v>KINS Technology Group Inc Unit</v>
          </cell>
        </row>
        <row r="3636">
          <cell r="A3636" t="str">
            <v>KIO</v>
          </cell>
          <cell r="B3636" t="str">
            <v>KKR Income Opportunities Fund Common Shares</v>
          </cell>
        </row>
        <row r="3637">
          <cell r="A3637" t="str">
            <v>KIQ</v>
          </cell>
          <cell r="B3637" t="str">
            <v>Kelso Technologies Inc Ordinary Shares</v>
          </cell>
        </row>
        <row r="3638">
          <cell r="A3638" t="str">
            <v>KIRK</v>
          </cell>
          <cell r="B3638" t="str">
            <v>Kirkland's Inc COMMONSTOCK</v>
          </cell>
        </row>
        <row r="3639">
          <cell r="A3639" t="str">
            <v>KKR</v>
          </cell>
          <cell r="B3639" t="str">
            <v>KKR &amp; Co Inc</v>
          </cell>
        </row>
        <row r="3640">
          <cell r="A3640" t="str">
            <v>KKRS</v>
          </cell>
          <cell r="B3640" t="str">
            <v>KKR Group Finance Co IX LLC 4625% Subordinated Notes due 2061</v>
          </cell>
        </row>
        <row r="3641">
          <cell r="A3641" t="str">
            <v>KLAC</v>
          </cell>
          <cell r="B3641" t="str">
            <v>KLA Corporation</v>
          </cell>
        </row>
        <row r="3642">
          <cell r="A3642" t="str">
            <v>KLAQ</v>
          </cell>
          <cell r="B3642" t="str">
            <v>KL Acquisition Corp Class A</v>
          </cell>
        </row>
        <row r="3643">
          <cell r="A3643" t="str">
            <v>KLDO</v>
          </cell>
          <cell r="B3643" t="str">
            <v>Kaleido Biosciences Inc</v>
          </cell>
        </row>
        <row r="3644">
          <cell r="A3644" t="str">
            <v>KLIC</v>
          </cell>
          <cell r="B3644" t="str">
            <v>Kulicke and Soffa Industries Inc</v>
          </cell>
        </row>
        <row r="3645">
          <cell r="A3645" t="str">
            <v>KLR</v>
          </cell>
          <cell r="B3645" t="str">
            <v>Kaleyra Inc</v>
          </cell>
        </row>
        <row r="3646">
          <cell r="A3646" t="str">
            <v>KLTR</v>
          </cell>
          <cell r="B3646" t="str">
            <v>Kaltura Inc</v>
          </cell>
        </row>
        <row r="3647">
          <cell r="A3647" t="str">
            <v>KLXE</v>
          </cell>
          <cell r="B3647" t="str">
            <v>KLX Energy Services Holdings Inc</v>
          </cell>
        </row>
        <row r="3648">
          <cell r="A3648" t="str">
            <v>KMB</v>
          </cell>
          <cell r="B3648" t="str">
            <v>Kimberly-Clark Corporation</v>
          </cell>
        </row>
        <row r="3649">
          <cell r="A3649" t="str">
            <v>KMDA</v>
          </cell>
          <cell r="B3649" t="str">
            <v>Kamada Ltd Ordinary Shares</v>
          </cell>
        </row>
        <row r="3650">
          <cell r="A3650" t="str">
            <v>KMF</v>
          </cell>
          <cell r="B3650" t="str">
            <v>Kayne Anderson NextGen Energy &amp; Infrastructure Inc</v>
          </cell>
        </row>
        <row r="3651">
          <cell r="A3651" t="str">
            <v>KMI</v>
          </cell>
          <cell r="B3651" t="str">
            <v>Kinder Morgan Inc</v>
          </cell>
        </row>
        <row r="3652">
          <cell r="A3652" t="str">
            <v>KMPH</v>
          </cell>
          <cell r="B3652" t="str">
            <v>KemPharm Inc</v>
          </cell>
        </row>
        <row r="3653">
          <cell r="A3653" t="str">
            <v>KMPR</v>
          </cell>
          <cell r="B3653" t="str">
            <v>Kemper Corporation</v>
          </cell>
        </row>
        <row r="3654">
          <cell r="A3654" t="str">
            <v>KMT</v>
          </cell>
          <cell r="B3654" t="str">
            <v>Kennametal Inc</v>
          </cell>
        </row>
        <row r="3655">
          <cell r="A3655" t="str">
            <v>KMX</v>
          </cell>
          <cell r="B3655" t="str">
            <v>CarMax Inc</v>
          </cell>
        </row>
        <row r="3656">
          <cell r="A3656" t="str">
            <v>KN</v>
          </cell>
          <cell r="B3656" t="str">
            <v>Knowles Corporation</v>
          </cell>
        </row>
        <row r="3657">
          <cell r="A3657" t="str">
            <v>KNBE</v>
          </cell>
          <cell r="B3657" t="str">
            <v>KnowBe4 Inc Class A</v>
          </cell>
        </row>
        <row r="3658">
          <cell r="A3658" t="str">
            <v>KNDI</v>
          </cell>
          <cell r="B3658" t="str">
            <v>Kandi Technologies Group Inc</v>
          </cell>
        </row>
        <row r="3659">
          <cell r="A3659" t="str">
            <v>KNOP</v>
          </cell>
          <cell r="B3659" t="str">
            <v>KNOT Offshore Partners LP Common Units representing Limited Partner Interests</v>
          </cell>
        </row>
        <row r="3660">
          <cell r="A3660" t="str">
            <v>KNSA</v>
          </cell>
          <cell r="B3660" t="str">
            <v>Kiniksa Pharmaceuticals Ltd Class A</v>
          </cell>
        </row>
        <row r="3661">
          <cell r="A3661" t="str">
            <v>KNSL</v>
          </cell>
          <cell r="B3661" t="str">
            <v>Kinsale Capital Group Inc</v>
          </cell>
        </row>
        <row r="3662">
          <cell r="A3662" t="str">
            <v>KNTE</v>
          </cell>
          <cell r="B3662" t="str">
            <v>Kinnate Biopharma Inc</v>
          </cell>
        </row>
        <row r="3663">
          <cell r="A3663" t="str">
            <v>KNX</v>
          </cell>
          <cell r="B3663" t="str">
            <v>Knight-Swift Transportation Holdings Inc</v>
          </cell>
        </row>
        <row r="3664">
          <cell r="A3664" t="str">
            <v>KO</v>
          </cell>
          <cell r="B3664" t="str">
            <v>Coca-Cola Company (The)</v>
          </cell>
        </row>
        <row r="3665">
          <cell r="A3665" t="str">
            <v>KOD</v>
          </cell>
          <cell r="B3665" t="str">
            <v>Kodiak Sciences Inc</v>
          </cell>
        </row>
        <row r="3666">
          <cell r="A3666" t="str">
            <v>KODK</v>
          </cell>
          <cell r="B3666" t="str">
            <v>Eastman Kodak Company Common New</v>
          </cell>
        </row>
        <row r="3667">
          <cell r="A3667" t="str">
            <v>KOF</v>
          </cell>
          <cell r="B3667" t="str">
            <v>Coca Cola Femsa SAB de CV  American Depositary Shares each representing 10 Units (each Unit consists of 3 Series B Shares and 5 Series L Shares)</v>
          </cell>
        </row>
        <row r="3668">
          <cell r="A3668" t="str">
            <v>KOP</v>
          </cell>
          <cell r="B3668" t="str">
            <v>Koppers Holdings Inc Koppers Holdings Inc</v>
          </cell>
        </row>
        <row r="3669">
          <cell r="A3669" t="str">
            <v>KOPN</v>
          </cell>
          <cell r="B3669" t="str">
            <v>Kopin Corporation</v>
          </cell>
        </row>
        <row r="3670">
          <cell r="A3670" t="str">
            <v>KORE</v>
          </cell>
          <cell r="B3670" t="str">
            <v>KORE Group Holdings Inc</v>
          </cell>
        </row>
        <row r="3671">
          <cell r="A3671" t="str">
            <v>KOS</v>
          </cell>
          <cell r="B3671" t="str">
            <v>Kosmos Energy Ltd Common Shares (DE)</v>
          </cell>
        </row>
        <row r="3672">
          <cell r="A3672" t="str">
            <v>KOSS</v>
          </cell>
          <cell r="B3672" t="str">
            <v>Koss Corporation</v>
          </cell>
        </row>
        <row r="3673">
          <cell r="A3673" t="str">
            <v>KPLT</v>
          </cell>
          <cell r="B3673" t="str">
            <v>Katapult Holdings Inc</v>
          </cell>
        </row>
        <row r="3674">
          <cell r="A3674" t="str">
            <v>KPRX</v>
          </cell>
          <cell r="B3674" t="str">
            <v xml:space="preserve">Kiora Pharmaceuticals Inc </v>
          </cell>
        </row>
        <row r="3675">
          <cell r="A3675" t="str">
            <v>KPTI</v>
          </cell>
          <cell r="B3675" t="str">
            <v>Karyopharm Therapeutics Inc</v>
          </cell>
        </row>
        <row r="3676">
          <cell r="A3676" t="str">
            <v>KR</v>
          </cell>
          <cell r="B3676" t="str">
            <v>Kroger Company (The)</v>
          </cell>
        </row>
        <row r="3677">
          <cell r="A3677" t="str">
            <v>KRBP</v>
          </cell>
          <cell r="B3677" t="str">
            <v>Kiromic BioPharma Inc</v>
          </cell>
        </row>
        <row r="3678">
          <cell r="A3678" t="str">
            <v>KRC</v>
          </cell>
          <cell r="B3678" t="str">
            <v>Kilroy Realty Corporation</v>
          </cell>
        </row>
        <row r="3679">
          <cell r="A3679" t="str">
            <v>KREF</v>
          </cell>
          <cell r="B3679" t="str">
            <v>KKR Real Estate Finance Trust Inc</v>
          </cell>
        </row>
        <row r="3680">
          <cell r="A3680" t="str">
            <v>KRG</v>
          </cell>
          <cell r="B3680" t="str">
            <v>Kite Realty Group Trust</v>
          </cell>
        </row>
        <row r="3681">
          <cell r="A3681" t="str">
            <v>KRKR</v>
          </cell>
          <cell r="B3681" t="str">
            <v>36Kr Holdings Inc American Depositary Shares</v>
          </cell>
        </row>
        <row r="3682">
          <cell r="A3682" t="str">
            <v>KRMD</v>
          </cell>
          <cell r="B3682" t="str">
            <v>Repro Med Systems Inc</v>
          </cell>
        </row>
        <row r="3683">
          <cell r="A3683" t="str">
            <v>KRNL</v>
          </cell>
          <cell r="B3683" t="str">
            <v>Kernel Group Holdings Inc Class A Ordinary Shares</v>
          </cell>
        </row>
        <row r="3684">
          <cell r="A3684" t="str">
            <v>KRNLU</v>
          </cell>
          <cell r="B3684" t="str">
            <v>Kernel Group Holdings Inc Units</v>
          </cell>
        </row>
        <row r="3685">
          <cell r="A3685" t="str">
            <v>KRNT</v>
          </cell>
          <cell r="B3685" t="str">
            <v>Kornit Digital Ltd Ordinary Shares</v>
          </cell>
        </row>
        <row r="3686">
          <cell r="A3686" t="str">
            <v>KRNY</v>
          </cell>
          <cell r="B3686" t="str">
            <v>Kearny Financial Corp</v>
          </cell>
        </row>
        <row r="3687">
          <cell r="A3687" t="str">
            <v>KRO</v>
          </cell>
          <cell r="B3687" t="str">
            <v>Kronos Worldwide Inc</v>
          </cell>
        </row>
        <row r="3688">
          <cell r="A3688" t="str">
            <v>KRON</v>
          </cell>
          <cell r="B3688" t="str">
            <v>Kronos Bio Inc</v>
          </cell>
        </row>
        <row r="3689">
          <cell r="A3689" t="str">
            <v>KROS</v>
          </cell>
          <cell r="B3689" t="str">
            <v>Keros Therapeutics Inc</v>
          </cell>
        </row>
        <row r="3690">
          <cell r="A3690" t="str">
            <v>KRP</v>
          </cell>
          <cell r="B3690" t="str">
            <v>Kimbell Royalty Partners Common Units Representing Limited Partner Interests</v>
          </cell>
        </row>
        <row r="3691">
          <cell r="A3691" t="str">
            <v>KRT</v>
          </cell>
          <cell r="B3691" t="str">
            <v>Karat Packaging Inc</v>
          </cell>
        </row>
        <row r="3692">
          <cell r="A3692" t="str">
            <v>KRTX</v>
          </cell>
          <cell r="B3692" t="str">
            <v>Karuna Therapeutics Inc</v>
          </cell>
        </row>
        <row r="3693">
          <cell r="A3693" t="str">
            <v>KRUS</v>
          </cell>
          <cell r="B3693" t="str">
            <v>Kura Sushi USA Inc Class A</v>
          </cell>
        </row>
        <row r="3694">
          <cell r="A3694" t="str">
            <v>KRYS</v>
          </cell>
          <cell r="B3694" t="str">
            <v>Krystal Biotech Inc</v>
          </cell>
        </row>
        <row r="3695">
          <cell r="A3695" t="str">
            <v>KSI</v>
          </cell>
          <cell r="B3695" t="str">
            <v>Kadem Sustainable Impact Corporation Class A</v>
          </cell>
        </row>
        <row r="3696">
          <cell r="A3696" t="str">
            <v>KSM</v>
          </cell>
          <cell r="B3696" t="str">
            <v>DWS Strategic Municipal Income Trust</v>
          </cell>
        </row>
        <row r="3697">
          <cell r="A3697" t="str">
            <v>KSPN</v>
          </cell>
          <cell r="B3697" t="str">
            <v>Kaspien Holdings Inc</v>
          </cell>
        </row>
        <row r="3698">
          <cell r="A3698" t="str">
            <v>KSS</v>
          </cell>
          <cell r="B3698" t="str">
            <v>Kohl's Corporation</v>
          </cell>
        </row>
        <row r="3699">
          <cell r="A3699" t="str">
            <v>KT</v>
          </cell>
          <cell r="B3699" t="str">
            <v>KT Corporation</v>
          </cell>
        </row>
        <row r="3700">
          <cell r="A3700" t="str">
            <v>KTB</v>
          </cell>
          <cell r="B3700" t="str">
            <v xml:space="preserve">Kontoor Brands Inc </v>
          </cell>
        </row>
        <row r="3701">
          <cell r="A3701" t="str">
            <v>KTCC</v>
          </cell>
          <cell r="B3701" t="str">
            <v>Key Tronic Corporation</v>
          </cell>
        </row>
        <row r="3702">
          <cell r="A3702" t="str">
            <v>KTF</v>
          </cell>
          <cell r="B3702" t="str">
            <v>DWS Municipal Income Trust</v>
          </cell>
        </row>
        <row r="3703">
          <cell r="A3703" t="str">
            <v>KTH</v>
          </cell>
          <cell r="B3703" t="str">
            <v>Structures Products Cp 8% CorTS Issued by Peco Energy Cap Tr II Preferred Stock</v>
          </cell>
        </row>
        <row r="3704">
          <cell r="A3704" t="str">
            <v>KTN</v>
          </cell>
          <cell r="B3704" t="str">
            <v>Structured Products Corp 8205% CorTS 8205% Corporate Backed Trust Securities (CorTS)</v>
          </cell>
        </row>
        <row r="3705">
          <cell r="A3705" t="str">
            <v>KTOS</v>
          </cell>
          <cell r="B3705" t="str">
            <v>Kratos Defense &amp; Security Solutions Inc</v>
          </cell>
        </row>
        <row r="3706">
          <cell r="A3706" t="str">
            <v>KTRA</v>
          </cell>
          <cell r="B3706" t="str">
            <v>Kintara Therapeutics Inc</v>
          </cell>
        </row>
        <row r="3707">
          <cell r="A3707" t="str">
            <v>KTTA</v>
          </cell>
          <cell r="B3707" t="str">
            <v>Pasithea Therapeutics Corp</v>
          </cell>
        </row>
        <row r="3708">
          <cell r="A3708" t="str">
            <v>KUKE</v>
          </cell>
          <cell r="B3708" t="str">
            <v>Kuke Music Holding Limited American Depositary Shares each representing one Ordinary Share</v>
          </cell>
        </row>
        <row r="3709">
          <cell r="A3709" t="str">
            <v>KULR</v>
          </cell>
          <cell r="B3709" t="str">
            <v>KULR Technology Group Inc</v>
          </cell>
        </row>
        <row r="3710">
          <cell r="A3710" t="str">
            <v>KURA</v>
          </cell>
          <cell r="B3710" t="str">
            <v>Kura Oncology Inc</v>
          </cell>
        </row>
        <row r="3711">
          <cell r="A3711" t="str">
            <v>KVHI</v>
          </cell>
          <cell r="B3711" t="str">
            <v>KVH Industries Inc</v>
          </cell>
        </row>
        <row r="3712">
          <cell r="A3712" t="str">
            <v>KVSA</v>
          </cell>
          <cell r="B3712" t="str">
            <v>Khosla Ventures Acquisition Co Class A</v>
          </cell>
        </row>
        <row r="3713">
          <cell r="A3713" t="str">
            <v>KVSC</v>
          </cell>
          <cell r="B3713" t="str">
            <v>Khosla Ventures Acquisition Co III Class A</v>
          </cell>
        </row>
        <row r="3714">
          <cell r="A3714" t="str">
            <v>KW</v>
          </cell>
          <cell r="B3714" t="str">
            <v>Kennedy-Wilson Holdings Inc</v>
          </cell>
        </row>
        <row r="3715">
          <cell r="A3715" t="str">
            <v>KWAC</v>
          </cell>
          <cell r="B3715" t="str">
            <v>Kingswood Acquisition Corp Class A</v>
          </cell>
        </row>
        <row r="3716">
          <cell r="A3716" t="str">
            <v>KWR</v>
          </cell>
          <cell r="B3716" t="str">
            <v>Quaker Houghton</v>
          </cell>
        </row>
        <row r="3717">
          <cell r="A3717" t="str">
            <v>KXIN</v>
          </cell>
          <cell r="B3717" t="str">
            <v>Kaixin Auto Holdings Ordinary Shares</v>
          </cell>
        </row>
        <row r="3718">
          <cell r="A3718" t="str">
            <v>KYMR</v>
          </cell>
          <cell r="B3718" t="str">
            <v>Kymera Therapeutics Inc</v>
          </cell>
        </row>
        <row r="3719">
          <cell r="A3719" t="str">
            <v>KYN</v>
          </cell>
          <cell r="B3719" t="str">
            <v>Kayne Anderson Energy Infrastructure Fund Inc</v>
          </cell>
        </row>
        <row r="3720">
          <cell r="A3720" t="str">
            <v>KZIA</v>
          </cell>
          <cell r="B3720" t="str">
            <v>Kazia Therapeutics Limited American Depositary Shares</v>
          </cell>
        </row>
        <row r="3721">
          <cell r="A3721" t="str">
            <v>KZR</v>
          </cell>
          <cell r="B3721" t="str">
            <v>Kezar Life Sciences Inc</v>
          </cell>
        </row>
        <row r="3722">
          <cell r="A3722" t="str">
            <v>L</v>
          </cell>
          <cell r="B3722" t="str">
            <v>Loews Corporation</v>
          </cell>
        </row>
        <row r="3723">
          <cell r="A3723" t="str">
            <v>LAAA</v>
          </cell>
          <cell r="B3723" t="str">
            <v>Lakeshore Acquisition I Corp Ordinary Shares</v>
          </cell>
        </row>
        <row r="3724">
          <cell r="A3724" t="str">
            <v>LABP</v>
          </cell>
          <cell r="B3724" t="str">
            <v>Landos Biopharma Inc</v>
          </cell>
        </row>
        <row r="3725">
          <cell r="A3725" t="str">
            <v>LAC</v>
          </cell>
          <cell r="B3725" t="str">
            <v>Lithium Americas Corp Common Shares</v>
          </cell>
        </row>
        <row r="3726">
          <cell r="A3726" t="str">
            <v>LAD</v>
          </cell>
          <cell r="B3726" t="str">
            <v>Lithia Motors Inc</v>
          </cell>
        </row>
        <row r="3727">
          <cell r="A3727" t="str">
            <v>LADR</v>
          </cell>
          <cell r="B3727" t="str">
            <v>Ladder Capital Corp Class A</v>
          </cell>
        </row>
        <row r="3728">
          <cell r="A3728" t="str">
            <v>LAIX</v>
          </cell>
          <cell r="B3728" t="str">
            <v>LAIX Inc American Depositary Shares each  representing one Class A Ordinary Share</v>
          </cell>
        </row>
        <row r="3729">
          <cell r="A3729" t="str">
            <v>LAKE</v>
          </cell>
          <cell r="B3729" t="str">
            <v>Lakeland Industries Inc</v>
          </cell>
        </row>
        <row r="3730">
          <cell r="A3730" t="str">
            <v>LAMR</v>
          </cell>
          <cell r="B3730" t="str">
            <v>Lamar Advertising Company Class A</v>
          </cell>
        </row>
        <row r="3731">
          <cell r="A3731" t="str">
            <v>LANC</v>
          </cell>
          <cell r="B3731" t="str">
            <v>Lancaster Colony Corporation</v>
          </cell>
        </row>
        <row r="3732">
          <cell r="A3732" t="str">
            <v>LAND</v>
          </cell>
          <cell r="B3732" t="str">
            <v>Gladstone Land Corporation</v>
          </cell>
        </row>
        <row r="3733">
          <cell r="A3733" t="str">
            <v>LANDM</v>
          </cell>
          <cell r="B3733" t="str">
            <v>Gladstone Land Corporation 500% Series D Cumulative Term Preferred Stock</v>
          </cell>
        </row>
        <row r="3734">
          <cell r="A3734" t="str">
            <v>LANDO</v>
          </cell>
          <cell r="B3734" t="str">
            <v>Gladstone Land Corporation 600% Series B Cumulative Redeemable Preferred Stock</v>
          </cell>
        </row>
        <row r="3735">
          <cell r="A3735" t="str">
            <v>LARK</v>
          </cell>
          <cell r="B3735" t="str">
            <v>Landmark Bancorp Inc</v>
          </cell>
        </row>
        <row r="3736">
          <cell r="A3736" t="str">
            <v>LASR</v>
          </cell>
          <cell r="B3736" t="str">
            <v>nLIGHT Inc</v>
          </cell>
        </row>
        <row r="3737">
          <cell r="A3737" t="str">
            <v>LAUR</v>
          </cell>
          <cell r="B3737" t="str">
            <v>Laureate Education Inc</v>
          </cell>
        </row>
        <row r="3738">
          <cell r="A3738" t="str">
            <v>LAW</v>
          </cell>
          <cell r="B3738" t="str">
            <v>CS Disco Inc</v>
          </cell>
        </row>
        <row r="3739">
          <cell r="A3739" t="str">
            <v>LAWS</v>
          </cell>
          <cell r="B3739" t="str">
            <v>Lawson Products Inc</v>
          </cell>
        </row>
        <row r="3740">
          <cell r="A3740" t="str">
            <v>LAX</v>
          </cell>
          <cell r="B3740" t="str">
            <v>8i Acquisition 2 Corp Ordinary Shares</v>
          </cell>
        </row>
        <row r="3741">
          <cell r="A3741" t="str">
            <v>LAXXU</v>
          </cell>
          <cell r="B3741" t="str">
            <v>8i Acquisition 2 Corp Unit</v>
          </cell>
        </row>
        <row r="3742">
          <cell r="A3742" t="str">
            <v>LAZ</v>
          </cell>
          <cell r="B3742" t="str">
            <v>Lazard LTD Lazard LTD Class A</v>
          </cell>
        </row>
        <row r="3743">
          <cell r="A3743" t="str">
            <v>LAZR</v>
          </cell>
          <cell r="B3743" t="str">
            <v>Luminar Technologies Inc  Class A</v>
          </cell>
        </row>
        <row r="3744">
          <cell r="A3744" t="str">
            <v>LAZY</v>
          </cell>
          <cell r="B3744" t="str">
            <v>Lazydays Holdings Inc</v>
          </cell>
        </row>
        <row r="3745">
          <cell r="A3745" t="str">
            <v>LBAI</v>
          </cell>
          <cell r="B3745" t="str">
            <v>Lakeland Bancorp Inc</v>
          </cell>
        </row>
        <row r="3746">
          <cell r="A3746" t="str">
            <v>LBC</v>
          </cell>
          <cell r="B3746" t="str">
            <v>Luther Burbank Corporation</v>
          </cell>
        </row>
        <row r="3747">
          <cell r="A3747" t="str">
            <v>LBPH</v>
          </cell>
          <cell r="B3747" t="str">
            <v>Longboard Pharmaceuticals Inc</v>
          </cell>
        </row>
        <row r="3748">
          <cell r="A3748" t="str">
            <v>LBPS</v>
          </cell>
          <cell r="B3748" t="str">
            <v>4D pharma plc American Depositary Shares</v>
          </cell>
        </row>
        <row r="3749">
          <cell r="A3749" t="str">
            <v>LBRDA</v>
          </cell>
          <cell r="B3749" t="str">
            <v>Liberty Broadband Corporation Class A</v>
          </cell>
        </row>
        <row r="3750">
          <cell r="A3750" t="str">
            <v>LBRDK</v>
          </cell>
          <cell r="B3750" t="str">
            <v>Liberty Broadband Corporation Class C</v>
          </cell>
        </row>
        <row r="3751">
          <cell r="A3751" t="str">
            <v>LBRDP</v>
          </cell>
          <cell r="B3751" t="str">
            <v>Liberty Broadband Corporation Series A Cumulative Redeemable Preferred Stock</v>
          </cell>
        </row>
        <row r="3752">
          <cell r="A3752" t="str">
            <v>LBRT</v>
          </cell>
          <cell r="B3752" t="str">
            <v>Liberty Oilfield Services Inc Class A</v>
          </cell>
        </row>
        <row r="3753">
          <cell r="A3753" t="str">
            <v>LBTYA</v>
          </cell>
          <cell r="B3753" t="str">
            <v>Liberty Global plc Class A Ordinary Shares</v>
          </cell>
        </row>
        <row r="3754">
          <cell r="A3754" t="str">
            <v>LBTYB</v>
          </cell>
          <cell r="B3754" t="str">
            <v>Liberty Global plc Class B Ordinary Shares</v>
          </cell>
        </row>
        <row r="3755">
          <cell r="A3755" t="str">
            <v>LBTYK</v>
          </cell>
          <cell r="B3755" t="str">
            <v>Liberty Global plc Class C Ordinary Shares</v>
          </cell>
        </row>
        <row r="3756">
          <cell r="A3756" t="str">
            <v>LC</v>
          </cell>
          <cell r="B3756" t="str">
            <v>LendingClub Corporation</v>
          </cell>
        </row>
        <row r="3757">
          <cell r="A3757" t="str">
            <v>LCA</v>
          </cell>
          <cell r="B3757" t="str">
            <v>Landcadia Holdings IV Inc Class A</v>
          </cell>
        </row>
        <row r="3758">
          <cell r="A3758" t="str">
            <v>LCAA</v>
          </cell>
          <cell r="B3758" t="str">
            <v>L Catterton Asia Acquisition Corp Class A Ordinary Shares</v>
          </cell>
        </row>
        <row r="3759">
          <cell r="A3759" t="str">
            <v>LCAAU</v>
          </cell>
          <cell r="B3759" t="str">
            <v>L Catterton Asia Acquisition Corp Units</v>
          </cell>
        </row>
        <row r="3760">
          <cell r="A3760" t="str">
            <v>LCAHU</v>
          </cell>
          <cell r="B3760" t="str">
            <v>Landcadia Holdings IV Inc Units</v>
          </cell>
        </row>
        <row r="3761">
          <cell r="A3761" t="str">
            <v>LCAP</v>
          </cell>
          <cell r="B3761" t="str">
            <v>Lionheart Acquisition Corp II Class A</v>
          </cell>
        </row>
        <row r="3762">
          <cell r="A3762" t="str">
            <v>LCAPU</v>
          </cell>
          <cell r="B3762" t="str">
            <v>Lionheart Acquisition Corp II Unit</v>
          </cell>
        </row>
        <row r="3763">
          <cell r="A3763" t="str">
            <v>LCI</v>
          </cell>
          <cell r="B3763" t="str">
            <v>Lannett Co Inc</v>
          </cell>
        </row>
        <row r="3764">
          <cell r="A3764" t="str">
            <v>LCID</v>
          </cell>
          <cell r="B3764" t="str">
            <v>Lucid Group Inc</v>
          </cell>
        </row>
        <row r="3765">
          <cell r="A3765" t="str">
            <v>LCII</v>
          </cell>
          <cell r="B3765" t="str">
            <v>LCI Industries</v>
          </cell>
        </row>
        <row r="3766">
          <cell r="A3766" t="str">
            <v>LCNB</v>
          </cell>
          <cell r="B3766" t="str">
            <v>LCNB Corporation</v>
          </cell>
        </row>
        <row r="3767">
          <cell r="A3767" t="str">
            <v>LCTX</v>
          </cell>
          <cell r="B3767" t="str">
            <v>Lineage Cell Therapeutics Inc</v>
          </cell>
        </row>
        <row r="3768">
          <cell r="A3768" t="str">
            <v>LCUT</v>
          </cell>
          <cell r="B3768" t="str">
            <v>Lifetime Brands Inc</v>
          </cell>
        </row>
        <row r="3769">
          <cell r="A3769" t="str">
            <v>LCW</v>
          </cell>
          <cell r="B3769" t="str">
            <v>Learn CW Investment Corporation Class A Ordinary Shares</v>
          </cell>
        </row>
        <row r="3770">
          <cell r="A3770" t="str">
            <v>LDHA</v>
          </cell>
          <cell r="B3770" t="str">
            <v>LDH Growth Corp I Class A Ordinary Shares</v>
          </cell>
        </row>
        <row r="3771">
          <cell r="A3771" t="str">
            <v>LDHAU</v>
          </cell>
          <cell r="B3771" t="str">
            <v>LDH Growth Corp I Units</v>
          </cell>
        </row>
        <row r="3772">
          <cell r="A3772" t="str">
            <v>LDI</v>
          </cell>
          <cell r="B3772" t="str">
            <v>loanDepot Inc Class A</v>
          </cell>
        </row>
        <row r="3773">
          <cell r="A3773" t="str">
            <v>LDOS</v>
          </cell>
          <cell r="B3773" t="str">
            <v>Leidos Holdings Inc</v>
          </cell>
        </row>
        <row r="3774">
          <cell r="A3774" t="str">
            <v>LDP</v>
          </cell>
          <cell r="B3774" t="str">
            <v>Cohen &amp; Steers Limited Duration Preferred and Income Fund Inc</v>
          </cell>
        </row>
        <row r="3775">
          <cell r="A3775" t="str">
            <v>LE</v>
          </cell>
          <cell r="B3775" t="str">
            <v>Lands' End Inc</v>
          </cell>
        </row>
        <row r="3776">
          <cell r="A3776" t="str">
            <v>LEA</v>
          </cell>
          <cell r="B3776" t="str">
            <v>Lear Corporation</v>
          </cell>
        </row>
        <row r="3777">
          <cell r="A3777" t="str">
            <v>LEAP</v>
          </cell>
          <cell r="B3777" t="str">
            <v>Ribbit LEAP Ltd Class A Ordinary Shares</v>
          </cell>
        </row>
        <row r="3778">
          <cell r="A3778" t="str">
            <v>LECO</v>
          </cell>
          <cell r="B3778" t="str">
            <v>Lincoln Electric Holdings Inc Common Shares</v>
          </cell>
        </row>
        <row r="3779">
          <cell r="A3779" t="str">
            <v>LEDS</v>
          </cell>
          <cell r="B3779" t="str">
            <v>SemiLEDS Corporation</v>
          </cell>
        </row>
        <row r="3780">
          <cell r="A3780" t="str">
            <v>LEE</v>
          </cell>
          <cell r="B3780" t="str">
            <v>Lee Enterprises Incorporated</v>
          </cell>
        </row>
        <row r="3781">
          <cell r="A3781" t="str">
            <v>LEG</v>
          </cell>
          <cell r="B3781" t="str">
            <v>Leggett &amp; Platt Incorporated</v>
          </cell>
        </row>
        <row r="3782">
          <cell r="A3782" t="str">
            <v>LEGA</v>
          </cell>
          <cell r="B3782" t="str">
            <v>Lead Edge Growth Opportunities Ltd Class A Ordinary Shares</v>
          </cell>
        </row>
        <row r="3783">
          <cell r="A3783" t="str">
            <v>LEGAU</v>
          </cell>
          <cell r="B3783" t="str">
            <v>Lead Edge Growth Opportunities Ltd Units</v>
          </cell>
        </row>
        <row r="3784">
          <cell r="A3784" t="str">
            <v>LEGH</v>
          </cell>
          <cell r="B3784" t="str">
            <v>Legacy Housing Corporation (TX)</v>
          </cell>
        </row>
        <row r="3785">
          <cell r="A3785" t="str">
            <v>LEGN</v>
          </cell>
          <cell r="B3785" t="str">
            <v>Legend Biotech Corporation American Depositary Shares</v>
          </cell>
        </row>
        <row r="3786">
          <cell r="A3786" t="str">
            <v>LEJU</v>
          </cell>
          <cell r="B3786" t="str">
            <v>Leju Holdings Limited American Depositary Shares each representing one Ordinary share</v>
          </cell>
        </row>
        <row r="3787">
          <cell r="A3787" t="str">
            <v>LEN</v>
          </cell>
          <cell r="B3787" t="str">
            <v>Lennar Corporation Class A</v>
          </cell>
        </row>
        <row r="3788">
          <cell r="A3788" t="str">
            <v>LEO</v>
          </cell>
          <cell r="B3788" t="str">
            <v>BNY Mellon Strategic Municipals Inc</v>
          </cell>
        </row>
        <row r="3789">
          <cell r="A3789" t="str">
            <v>LESL</v>
          </cell>
          <cell r="B3789" t="str">
            <v>Leslie's Inc</v>
          </cell>
        </row>
        <row r="3790">
          <cell r="A3790" t="str">
            <v>LEU</v>
          </cell>
          <cell r="B3790" t="str">
            <v>Centrus Energy Corp Class A</v>
          </cell>
        </row>
        <row r="3791">
          <cell r="A3791" t="str">
            <v>LEV</v>
          </cell>
          <cell r="B3791" t="str">
            <v>The Lion Electric Company Common Shares</v>
          </cell>
        </row>
        <row r="3792">
          <cell r="A3792" t="str">
            <v>LEVI</v>
          </cell>
          <cell r="B3792" t="str">
            <v>Levi Strauss &amp; Co Class A</v>
          </cell>
        </row>
        <row r="3793">
          <cell r="A3793" t="str">
            <v>LEXX</v>
          </cell>
          <cell r="B3793" t="str">
            <v>Lexaria Bioscience Corp</v>
          </cell>
        </row>
        <row r="3794">
          <cell r="A3794" t="str">
            <v>LFAC</v>
          </cell>
          <cell r="B3794" t="str">
            <v>LF Capital Acquisition Corp II Class A</v>
          </cell>
        </row>
        <row r="3795">
          <cell r="A3795" t="str">
            <v>LFACU</v>
          </cell>
          <cell r="B3795" t="str">
            <v>LF Capital Acquisition Corp II Units</v>
          </cell>
        </row>
        <row r="3796">
          <cell r="A3796" t="str">
            <v>LFC</v>
          </cell>
          <cell r="B3796" t="str">
            <v>China Life Insurance Company Limited American Depositary Shares</v>
          </cell>
        </row>
        <row r="3797">
          <cell r="A3797" t="str">
            <v>LFG</v>
          </cell>
          <cell r="B3797" t="str">
            <v>Archaea Energy Inc Class A</v>
          </cell>
        </row>
        <row r="3798">
          <cell r="A3798" t="str">
            <v>LFMD</v>
          </cell>
          <cell r="B3798" t="str">
            <v>LifeMD Inc</v>
          </cell>
        </row>
        <row r="3799">
          <cell r="A3799" t="str">
            <v>LFMDP</v>
          </cell>
          <cell r="B3799" t="str">
            <v>LifeMD Inc 8875% Series A Cumulative Perpetual Preferred Stock</v>
          </cell>
        </row>
        <row r="3800">
          <cell r="A3800" t="str">
            <v>LFST</v>
          </cell>
          <cell r="B3800" t="str">
            <v>LifeStance Health Group Inc</v>
          </cell>
        </row>
        <row r="3801">
          <cell r="A3801" t="str">
            <v>LFT</v>
          </cell>
          <cell r="B3801" t="str">
            <v>Lument Finance Trust Inc</v>
          </cell>
        </row>
        <row r="3802">
          <cell r="A3802" t="str">
            <v>LFTR</v>
          </cell>
          <cell r="B3802" t="str">
            <v>Lefteris Acquisition Corp Class A</v>
          </cell>
        </row>
        <row r="3803">
          <cell r="A3803" t="str">
            <v>LFTRW</v>
          </cell>
          <cell r="B3803" t="str">
            <v>Lefteris Acquisition Corp Warrant</v>
          </cell>
        </row>
        <row r="3804">
          <cell r="A3804" t="str">
            <v>LFUS</v>
          </cell>
          <cell r="B3804" t="str">
            <v>Littelfuse Inc</v>
          </cell>
        </row>
        <row r="3805">
          <cell r="A3805" t="str">
            <v>LFVN</v>
          </cell>
          <cell r="B3805" t="str">
            <v>Lifevantage Corporation (Delaware)</v>
          </cell>
        </row>
        <row r="3806">
          <cell r="A3806" t="str">
            <v>LGAC</v>
          </cell>
          <cell r="B3806" t="str">
            <v>Lazard Growth Acquisition Corp I Ordinary Shares</v>
          </cell>
        </row>
        <row r="3807">
          <cell r="A3807" t="str">
            <v>LGACU</v>
          </cell>
          <cell r="B3807" t="str">
            <v>Lazard Growth Acquisition Corp I Units</v>
          </cell>
        </row>
        <row r="3808">
          <cell r="A3808" t="str">
            <v>LGHL</v>
          </cell>
          <cell r="B3808" t="str">
            <v>Lion Group Holding Ltd American Depositary Share</v>
          </cell>
        </row>
        <row r="3809">
          <cell r="A3809" t="str">
            <v>LGI</v>
          </cell>
          <cell r="B3809" t="str">
            <v>Lazard Global Total Return and Income Fund</v>
          </cell>
        </row>
        <row r="3810">
          <cell r="A3810" t="str">
            <v>LGIH</v>
          </cell>
          <cell r="B3810" t="str">
            <v>LGI Homes Inc</v>
          </cell>
        </row>
        <row r="3811">
          <cell r="A3811" t="str">
            <v>LGL</v>
          </cell>
          <cell r="B3811" t="str">
            <v>LGL Group Inc (The)</v>
          </cell>
        </row>
        <row r="3812">
          <cell r="A3812" t="str">
            <v>LGND</v>
          </cell>
          <cell r="B3812" t="str">
            <v>Ligand Pharmaceuticals Incorporated</v>
          </cell>
        </row>
        <row r="3813">
          <cell r="A3813" t="str">
            <v>LGO</v>
          </cell>
          <cell r="B3813" t="str">
            <v>Largo Inc Common Shares</v>
          </cell>
        </row>
        <row r="3814">
          <cell r="A3814" t="str">
            <v>LGST</v>
          </cell>
          <cell r="B3814" t="str">
            <v>Semper Paratus Acquisition Corporation Class A Ordinary Shares</v>
          </cell>
        </row>
        <row r="3815">
          <cell r="A3815" t="str">
            <v>LGSTU</v>
          </cell>
          <cell r="B3815" t="str">
            <v>Semper Paratus Acquisition Corporation Unit</v>
          </cell>
        </row>
        <row r="3816">
          <cell r="A3816" t="str">
            <v>LGTO</v>
          </cell>
          <cell r="B3816" t="str">
            <v>Legato Merger Corp II</v>
          </cell>
        </row>
        <row r="3817">
          <cell r="A3817" t="str">
            <v>LGTOU</v>
          </cell>
          <cell r="B3817" t="str">
            <v>Legato Merger Corp II Unit</v>
          </cell>
        </row>
        <row r="3818">
          <cell r="A3818" t="str">
            <v>LGV</v>
          </cell>
          <cell r="B3818" t="str">
            <v>Longview Acquisition Corp II Class A</v>
          </cell>
        </row>
        <row r="3819">
          <cell r="A3819" t="str">
            <v>LGVC</v>
          </cell>
          <cell r="B3819" t="str">
            <v>LAMF Global Ventures Corp I Class A Ordinary Shares</v>
          </cell>
        </row>
        <row r="3820">
          <cell r="A3820" t="str">
            <v>LGVCU</v>
          </cell>
          <cell r="B3820" t="str">
            <v>LAMF Global Ventures Corp I Unit</v>
          </cell>
        </row>
        <row r="3821">
          <cell r="A3821" t="str">
            <v>LGVN</v>
          </cell>
          <cell r="B3821" t="str">
            <v>Longeveron Inc Class A</v>
          </cell>
        </row>
        <row r="3822">
          <cell r="A3822" t="str">
            <v>LH</v>
          </cell>
          <cell r="B3822" t="str">
            <v>Laboratory Corporation of America Holdings</v>
          </cell>
        </row>
        <row r="3823">
          <cell r="A3823" t="str">
            <v>LHAA</v>
          </cell>
          <cell r="B3823" t="str">
            <v>Lerer Hippeau Acquisition Corp Class A</v>
          </cell>
        </row>
        <row r="3824">
          <cell r="A3824" t="str">
            <v>LHC</v>
          </cell>
          <cell r="B3824" t="str">
            <v>Leo Holdings Corp II Class A Ordinary Shares</v>
          </cell>
        </row>
        <row r="3825">
          <cell r="A3825" t="str">
            <v>LHCG</v>
          </cell>
          <cell r="B3825" t="str">
            <v>LHC Group</v>
          </cell>
        </row>
        <row r="3826">
          <cell r="A3826" t="str">
            <v>LHDX</v>
          </cell>
          <cell r="B3826" t="str">
            <v>Lucira Health Inc</v>
          </cell>
        </row>
        <row r="3827">
          <cell r="A3827" t="str">
            <v>LHX</v>
          </cell>
          <cell r="B3827" t="str">
            <v>L3Harris Technologies Inc</v>
          </cell>
        </row>
        <row r="3828">
          <cell r="A3828" t="str">
            <v>LI</v>
          </cell>
          <cell r="B3828" t="str">
            <v>Li Auto Inc American Depositary Shares</v>
          </cell>
        </row>
        <row r="3829">
          <cell r="A3829" t="str">
            <v>LIAN</v>
          </cell>
          <cell r="B3829" t="str">
            <v>LianBio American Depositary Shares</v>
          </cell>
        </row>
        <row r="3830">
          <cell r="A3830" t="str">
            <v>LIBY</v>
          </cell>
          <cell r="B3830" t="str">
            <v>Liberty Resources Acquisition Corp Class A</v>
          </cell>
        </row>
        <row r="3831">
          <cell r="A3831" t="str">
            <v>LIBYU</v>
          </cell>
          <cell r="B3831" t="str">
            <v>Liberty Resources Acquisition Corp Unit</v>
          </cell>
        </row>
        <row r="3832">
          <cell r="A3832" t="str">
            <v>LIBYW</v>
          </cell>
          <cell r="B3832" t="str">
            <v>Liberty Resources Acquisition Corp Warrant</v>
          </cell>
        </row>
        <row r="3833">
          <cell r="A3833" t="str">
            <v>LICY</v>
          </cell>
          <cell r="B3833" t="str">
            <v>Li-Cycle Holdings Corp Common Shares</v>
          </cell>
        </row>
        <row r="3834">
          <cell r="A3834" t="str">
            <v>LIDR</v>
          </cell>
          <cell r="B3834" t="str">
            <v>AEye Inc Class A</v>
          </cell>
        </row>
        <row r="3835">
          <cell r="A3835" t="str">
            <v>LIDRW</v>
          </cell>
          <cell r="B3835" t="str">
            <v>AEye Inc Warrant</v>
          </cell>
        </row>
        <row r="3836">
          <cell r="A3836" t="str">
            <v>LIFE</v>
          </cell>
          <cell r="B3836" t="str">
            <v>aTyr Pharma Inc</v>
          </cell>
        </row>
        <row r="3837">
          <cell r="A3837" t="str">
            <v>LII</v>
          </cell>
          <cell r="B3837" t="str">
            <v>Lennox International Inc</v>
          </cell>
        </row>
        <row r="3838">
          <cell r="A3838" t="str">
            <v>LILA</v>
          </cell>
          <cell r="B3838" t="str">
            <v>Liberty Latin America Ltd Class A</v>
          </cell>
        </row>
        <row r="3839">
          <cell r="A3839" t="str">
            <v>LILAK</v>
          </cell>
          <cell r="B3839" t="str">
            <v>Liberty Latin America Ltd Class C</v>
          </cell>
        </row>
        <row r="3840">
          <cell r="A3840" t="str">
            <v>LILM</v>
          </cell>
          <cell r="B3840" t="str">
            <v>Lilium NV Class A Ordinary Shares</v>
          </cell>
        </row>
        <row r="3841">
          <cell r="A3841" t="str">
            <v>LILMW</v>
          </cell>
          <cell r="B3841" t="str">
            <v>Lilium NV Warrants</v>
          </cell>
        </row>
        <row r="3842">
          <cell r="A3842" t="str">
            <v>LIN</v>
          </cell>
          <cell r="B3842" t="str">
            <v>Linde plc Ordinary Share</v>
          </cell>
        </row>
        <row r="3843">
          <cell r="A3843" t="str">
            <v>LINC</v>
          </cell>
          <cell r="B3843" t="str">
            <v>Lincoln Educational Services Corporation</v>
          </cell>
        </row>
        <row r="3844">
          <cell r="A3844" t="str">
            <v>LIND</v>
          </cell>
          <cell r="B3844" t="str">
            <v>Lindblad Expeditions Holdings Inc</v>
          </cell>
        </row>
        <row r="3845">
          <cell r="A3845" t="str">
            <v>LINK</v>
          </cell>
          <cell r="B3845" t="str">
            <v>Interlink Electronics Inc</v>
          </cell>
        </row>
        <row r="3846">
          <cell r="A3846" t="str">
            <v>LION</v>
          </cell>
          <cell r="B3846" t="str">
            <v>Lionheart III Corp Class A</v>
          </cell>
        </row>
        <row r="3847">
          <cell r="A3847" t="str">
            <v>LIONU</v>
          </cell>
          <cell r="B3847" t="str">
            <v>Lionheart III Corp Unit</v>
          </cell>
        </row>
        <row r="3848">
          <cell r="A3848" t="str">
            <v>LIQT</v>
          </cell>
          <cell r="B3848" t="str">
            <v>LiqTech International Inc</v>
          </cell>
        </row>
        <row r="3849">
          <cell r="A3849" t="str">
            <v>LITB</v>
          </cell>
          <cell r="B3849" t="str">
            <v>LightInTheBox Holding Co Ltd American Depositary Shares each representing 2 ordinary shares</v>
          </cell>
        </row>
        <row r="3850">
          <cell r="A3850" t="str">
            <v>LITE</v>
          </cell>
          <cell r="B3850" t="str">
            <v>Lumentum Holdings Inc</v>
          </cell>
        </row>
        <row r="3851">
          <cell r="A3851" t="str">
            <v>LITM</v>
          </cell>
          <cell r="B3851" t="str">
            <v>Snow Lake Resources Ltd Common Shares</v>
          </cell>
        </row>
        <row r="3852">
          <cell r="A3852" t="str">
            <v>LITT</v>
          </cell>
          <cell r="B3852" t="str">
            <v>Logistics Innovation Technologies Corp Class A</v>
          </cell>
        </row>
        <row r="3853">
          <cell r="A3853" t="str">
            <v>LIVE</v>
          </cell>
          <cell r="B3853" t="str">
            <v>Live Ventures Incorporated</v>
          </cell>
        </row>
        <row r="3854">
          <cell r="A3854" t="str">
            <v>LIVN</v>
          </cell>
          <cell r="B3854" t="str">
            <v>LivaNova PLC Ordinary Shares</v>
          </cell>
        </row>
        <row r="3855">
          <cell r="A3855" t="str">
            <v>LIXT</v>
          </cell>
          <cell r="B3855" t="str">
            <v>Lixte Biotechnology Holdings Inc</v>
          </cell>
        </row>
        <row r="3856">
          <cell r="A3856" t="str">
            <v>LIXTW</v>
          </cell>
          <cell r="B3856" t="str">
            <v>Lixte Biotechnology Holdings Inc Warrants</v>
          </cell>
        </row>
        <row r="3857">
          <cell r="A3857" t="str">
            <v>LIZI</v>
          </cell>
          <cell r="B3857" t="str">
            <v>LIZHI INC American Depositary Shares</v>
          </cell>
        </row>
        <row r="3858">
          <cell r="A3858" t="str">
            <v>LJAQU</v>
          </cell>
          <cell r="B3858" t="str">
            <v>LightJump Acquisition Corporation Unit</v>
          </cell>
        </row>
        <row r="3859">
          <cell r="A3859" t="str">
            <v>LJPC</v>
          </cell>
          <cell r="B3859" t="str">
            <v>La Jolla Pharmaceutical Company (DE)</v>
          </cell>
        </row>
        <row r="3860">
          <cell r="A3860" t="str">
            <v>LKCO</v>
          </cell>
          <cell r="B3860" t="str">
            <v>Luokung Technology Corp Ordinary Shares</v>
          </cell>
        </row>
        <row r="3861">
          <cell r="A3861" t="str">
            <v>LKFN</v>
          </cell>
          <cell r="B3861" t="str">
            <v>Lakeland Financial Corporation</v>
          </cell>
        </row>
        <row r="3862">
          <cell r="A3862" t="str">
            <v>LKQ</v>
          </cell>
          <cell r="B3862" t="str">
            <v>LKQ Corporation</v>
          </cell>
        </row>
        <row r="3863">
          <cell r="A3863" t="str">
            <v>LL</v>
          </cell>
          <cell r="B3863" t="str">
            <v>LL Flooring Holdings Inc</v>
          </cell>
        </row>
        <row r="3864">
          <cell r="A3864" t="str">
            <v>LLL</v>
          </cell>
          <cell r="B3864" t="str">
            <v>JX Luxventure Limited</v>
          </cell>
        </row>
        <row r="3865">
          <cell r="A3865" t="str">
            <v>LLNW</v>
          </cell>
          <cell r="B3865" t="str">
            <v>Limelight Networks Inc</v>
          </cell>
        </row>
        <row r="3866">
          <cell r="A3866" t="str">
            <v>LLY</v>
          </cell>
          <cell r="B3866" t="str">
            <v>Eli Lilly and Company</v>
          </cell>
        </row>
        <row r="3867">
          <cell r="A3867" t="str">
            <v>LMACA</v>
          </cell>
          <cell r="B3867" t="str">
            <v>Liberty Media Acquisition Corporation Series A</v>
          </cell>
        </row>
        <row r="3868">
          <cell r="A3868" t="str">
            <v>LMACU</v>
          </cell>
          <cell r="B3868" t="str">
            <v>Liberty Media Acquisition Corporation Unit</v>
          </cell>
        </row>
        <row r="3869">
          <cell r="A3869" t="str">
            <v>LMACW</v>
          </cell>
          <cell r="B3869" t="str">
            <v>Liberty Media Acquisition Corporation Warrants</v>
          </cell>
        </row>
        <row r="3870">
          <cell r="A3870" t="str">
            <v>LMAO</v>
          </cell>
          <cell r="B3870" t="str">
            <v>LMF Acquisition Opportunities Inc Class A</v>
          </cell>
        </row>
        <row r="3871">
          <cell r="A3871" t="str">
            <v>LMAOU</v>
          </cell>
          <cell r="B3871" t="str">
            <v>LMF Acquisition Opportunities Inc Unit</v>
          </cell>
        </row>
        <row r="3872">
          <cell r="A3872" t="str">
            <v>LMAT</v>
          </cell>
          <cell r="B3872" t="str">
            <v>LeMaitre Vascular Inc</v>
          </cell>
        </row>
        <row r="3873">
          <cell r="A3873" t="str">
            <v>LMB</v>
          </cell>
          <cell r="B3873" t="str">
            <v>Limbach Holdings Inc</v>
          </cell>
        </row>
        <row r="3874">
          <cell r="A3874" t="str">
            <v>LMDX</v>
          </cell>
          <cell r="B3874" t="str">
            <v>LumiraDx Limited Common Shares</v>
          </cell>
        </row>
        <row r="3875">
          <cell r="A3875" t="str">
            <v>LMFA</v>
          </cell>
          <cell r="B3875" t="str">
            <v>LM Funding America Inc</v>
          </cell>
        </row>
        <row r="3876">
          <cell r="A3876" t="str">
            <v>LMND</v>
          </cell>
          <cell r="B3876" t="str">
            <v>Lemonade Inc</v>
          </cell>
        </row>
        <row r="3877">
          <cell r="A3877" t="str">
            <v>LMNL</v>
          </cell>
          <cell r="B3877" t="str">
            <v>Liminal BioSciences Inc Common Shares</v>
          </cell>
        </row>
        <row r="3878">
          <cell r="A3878" t="str">
            <v>LMNR</v>
          </cell>
          <cell r="B3878" t="str">
            <v>Limoneira Co</v>
          </cell>
        </row>
        <row r="3879">
          <cell r="A3879" t="str">
            <v>LMPX</v>
          </cell>
          <cell r="B3879" t="str">
            <v>LMP Automotive Holdings Inc</v>
          </cell>
        </row>
        <row r="3880">
          <cell r="A3880" t="str">
            <v>LMST</v>
          </cell>
          <cell r="B3880" t="str">
            <v>Limestone Bancorp Inc</v>
          </cell>
        </row>
        <row r="3881">
          <cell r="A3881" t="str">
            <v>LMT</v>
          </cell>
          <cell r="B3881" t="str">
            <v>Lockheed Martin Corporation</v>
          </cell>
        </row>
        <row r="3882">
          <cell r="A3882" t="str">
            <v>LNC</v>
          </cell>
          <cell r="B3882" t="str">
            <v>Lincoln National Corporation</v>
          </cell>
        </row>
        <row r="3883">
          <cell r="A3883" t="str">
            <v>LND</v>
          </cell>
          <cell r="B3883" t="str">
            <v>Brasilagro Brazilian Agric Real Estate Co Sponsored ADR (Brazil)</v>
          </cell>
        </row>
        <row r="3884">
          <cell r="A3884" t="str">
            <v>LNDC</v>
          </cell>
          <cell r="B3884" t="str">
            <v>Landec Corporation (DE)</v>
          </cell>
        </row>
        <row r="3885">
          <cell r="A3885" t="str">
            <v>LNFA</v>
          </cell>
          <cell r="B3885" t="str">
            <v>L&amp;amp;F Acquisition Corp Class A Ordinary Shares</v>
          </cell>
        </row>
        <row r="3886">
          <cell r="A3886" t="str">
            <v>LNG</v>
          </cell>
          <cell r="B3886" t="str">
            <v>Cheniere Energy Inc</v>
          </cell>
        </row>
        <row r="3887">
          <cell r="A3887" t="str">
            <v>LNN</v>
          </cell>
          <cell r="B3887" t="str">
            <v>Lindsay Corporation</v>
          </cell>
        </row>
        <row r="3888">
          <cell r="A3888" t="str">
            <v>LNSR</v>
          </cell>
          <cell r="B3888" t="str">
            <v>LENSAR Inc</v>
          </cell>
        </row>
        <row r="3889">
          <cell r="A3889" t="str">
            <v>LNT</v>
          </cell>
          <cell r="B3889" t="str">
            <v>Alliant Energy Corporation</v>
          </cell>
        </row>
        <row r="3890">
          <cell r="A3890" t="str">
            <v>LNTH</v>
          </cell>
          <cell r="B3890" t="str">
            <v>Lantheus Holdings Inc</v>
          </cell>
        </row>
        <row r="3891">
          <cell r="A3891" t="str">
            <v>LOAN</v>
          </cell>
          <cell r="B3891" t="str">
            <v>Manhattan Bridge Capital Inc</v>
          </cell>
        </row>
        <row r="3892">
          <cell r="A3892" t="str">
            <v>LOB</v>
          </cell>
          <cell r="B3892" t="str">
            <v>Live Oak Bancshares Inc</v>
          </cell>
        </row>
        <row r="3893">
          <cell r="A3893" t="str">
            <v>LOCC</v>
          </cell>
          <cell r="B3893" t="str">
            <v>Live Oak Crestview Climate Acquisition Corp Class A</v>
          </cell>
        </row>
        <row r="3894">
          <cell r="A3894" t="str">
            <v>LOCL</v>
          </cell>
          <cell r="B3894" t="str">
            <v>Local Bounti Corporation</v>
          </cell>
        </row>
        <row r="3895">
          <cell r="A3895" t="str">
            <v>LOCO</v>
          </cell>
          <cell r="B3895" t="str">
            <v>El Pollo Loco Holdings Inc</v>
          </cell>
        </row>
        <row r="3896">
          <cell r="A3896" t="str">
            <v>LODE</v>
          </cell>
          <cell r="B3896" t="str">
            <v>Comstock Mining Inc</v>
          </cell>
        </row>
        <row r="3897">
          <cell r="A3897" t="str">
            <v>LOGC</v>
          </cell>
          <cell r="B3897" t="str">
            <v>LogicBio Therapeutics Inc</v>
          </cell>
        </row>
        <row r="3898">
          <cell r="A3898" t="str">
            <v>LOGI</v>
          </cell>
          <cell r="B3898" t="str">
            <v>Logitech International SA Ordinary Shares</v>
          </cell>
        </row>
        <row r="3899">
          <cell r="A3899" t="str">
            <v>LOKM</v>
          </cell>
          <cell r="B3899" t="str">
            <v>Live Oak Mobility Acquisition Corp Class A</v>
          </cell>
        </row>
        <row r="3900">
          <cell r="A3900" t="str">
            <v>LOMA</v>
          </cell>
          <cell r="B3900" t="str">
            <v>Loma Negra Compania Industrial Argentina Sociedad Anonima ADS</v>
          </cell>
        </row>
        <row r="3901">
          <cell r="A3901" t="str">
            <v>LOOP</v>
          </cell>
          <cell r="B3901" t="str">
            <v>Loop Industries Inc</v>
          </cell>
        </row>
        <row r="3902">
          <cell r="A3902" t="str">
            <v>LOPE</v>
          </cell>
          <cell r="B3902" t="str">
            <v>Grand Canyon Education Inc</v>
          </cell>
        </row>
        <row r="3903">
          <cell r="A3903" t="str">
            <v>LOTZ</v>
          </cell>
          <cell r="B3903" t="str">
            <v>CarLotz Inc Class A</v>
          </cell>
        </row>
        <row r="3904">
          <cell r="A3904" t="str">
            <v>LOV</v>
          </cell>
          <cell r="B3904" t="str">
            <v>Spark Networks Inc American Depositary Shares (each representing one-tenth of an Ordinary Share)</v>
          </cell>
        </row>
        <row r="3905">
          <cell r="A3905" t="str">
            <v>LOVE</v>
          </cell>
          <cell r="B3905" t="str">
            <v>The Lovesac Company</v>
          </cell>
        </row>
        <row r="3906">
          <cell r="A3906" t="str">
            <v>LOW</v>
          </cell>
          <cell r="B3906" t="str">
            <v>Lowe's Companies Inc</v>
          </cell>
        </row>
        <row r="3907">
          <cell r="A3907" t="str">
            <v>LPCN</v>
          </cell>
          <cell r="B3907" t="str">
            <v>Lipocine Inc</v>
          </cell>
        </row>
        <row r="3908">
          <cell r="A3908" t="str">
            <v>LPG</v>
          </cell>
          <cell r="B3908" t="str">
            <v>Dorian LPG Ltd</v>
          </cell>
        </row>
        <row r="3909">
          <cell r="A3909" t="str">
            <v>LPI</v>
          </cell>
          <cell r="B3909" t="str">
            <v>Laredo Petroleum Inc</v>
          </cell>
        </row>
        <row r="3910">
          <cell r="A3910" t="str">
            <v>LPL</v>
          </cell>
          <cell r="B3910" t="str">
            <v>LG Display Co Ltd AMERICAN DEPOSITORY SHARES</v>
          </cell>
        </row>
        <row r="3911">
          <cell r="A3911" t="str">
            <v>LPLA</v>
          </cell>
          <cell r="B3911" t="str">
            <v>LPL Financial Holdings Inc</v>
          </cell>
        </row>
        <row r="3912">
          <cell r="A3912" t="str">
            <v>LPRO</v>
          </cell>
          <cell r="B3912" t="str">
            <v>Open Lending Corporation Class A</v>
          </cell>
        </row>
        <row r="3913">
          <cell r="A3913" t="str">
            <v>LPSN</v>
          </cell>
          <cell r="B3913" t="str">
            <v>LivePerson Inc</v>
          </cell>
        </row>
        <row r="3914">
          <cell r="A3914" t="str">
            <v>LPTH</v>
          </cell>
          <cell r="B3914" t="str">
            <v>LightPath Technologies Inc Class A</v>
          </cell>
        </row>
        <row r="3915">
          <cell r="A3915" t="str">
            <v>LPTX</v>
          </cell>
          <cell r="B3915" t="str">
            <v>Leap Therapeutics Inc</v>
          </cell>
        </row>
        <row r="3916">
          <cell r="A3916" t="str">
            <v>LPX</v>
          </cell>
          <cell r="B3916" t="str">
            <v>Louisiana-Pacific Corporation</v>
          </cell>
        </row>
        <row r="3917">
          <cell r="A3917" t="str">
            <v>LQDA</v>
          </cell>
          <cell r="B3917" t="str">
            <v>Liquidia Corporation</v>
          </cell>
        </row>
        <row r="3918">
          <cell r="A3918" t="str">
            <v>LQDT</v>
          </cell>
          <cell r="B3918" t="str">
            <v>Liquidity Services Inc</v>
          </cell>
        </row>
        <row r="3919">
          <cell r="A3919" t="str">
            <v>LRCX</v>
          </cell>
          <cell r="B3919" t="str">
            <v>Lam Research Corporation</v>
          </cell>
        </row>
        <row r="3920">
          <cell r="A3920" t="str">
            <v>LRFC</v>
          </cell>
          <cell r="B3920" t="str">
            <v>Logan Ridge Finance Corporation</v>
          </cell>
        </row>
        <row r="3921">
          <cell r="A3921" t="str">
            <v>LRMR</v>
          </cell>
          <cell r="B3921" t="str">
            <v>Larimar Therapeutics Inc</v>
          </cell>
        </row>
        <row r="3922">
          <cell r="A3922" t="str">
            <v>LRN</v>
          </cell>
          <cell r="B3922" t="str">
            <v>Stride Inc</v>
          </cell>
        </row>
        <row r="3923">
          <cell r="A3923" t="str">
            <v>LSBK</v>
          </cell>
          <cell r="B3923" t="str">
            <v>Lake Shore Bancorp Inc</v>
          </cell>
        </row>
        <row r="3924">
          <cell r="A3924" t="str">
            <v>LSCC</v>
          </cell>
          <cell r="B3924" t="str">
            <v>Lattice Semiconductor Corporation</v>
          </cell>
        </row>
        <row r="3925">
          <cell r="A3925" t="str">
            <v>LSEA</v>
          </cell>
          <cell r="B3925" t="str">
            <v>Landsea Homes Corporation</v>
          </cell>
        </row>
        <row r="3926">
          <cell r="A3926" t="str">
            <v>LSF</v>
          </cell>
          <cell r="B3926" t="str">
            <v>Laird Superfood Inc</v>
          </cell>
        </row>
        <row r="3927">
          <cell r="A3927" t="str">
            <v>LSI</v>
          </cell>
          <cell r="B3927" t="str">
            <v>Life Storage Inc</v>
          </cell>
        </row>
        <row r="3928">
          <cell r="A3928" t="str">
            <v>LSPD</v>
          </cell>
          <cell r="B3928" t="str">
            <v>Lightspeed Commerce Inc Subordinate Voting Shares</v>
          </cell>
        </row>
        <row r="3929">
          <cell r="A3929" t="str">
            <v>LSPRU</v>
          </cell>
          <cell r="B3929" t="str">
            <v>Larkspur Health Acquisition Corp Unit</v>
          </cell>
        </row>
        <row r="3930">
          <cell r="A3930" t="str">
            <v>LSTR</v>
          </cell>
          <cell r="B3930" t="str">
            <v>Landstar System Inc</v>
          </cell>
        </row>
        <row r="3931">
          <cell r="A3931" t="str">
            <v>LSXMA</v>
          </cell>
          <cell r="B3931" t="str">
            <v>Liberty Media Corporation Series A Liberty SiriusXM</v>
          </cell>
        </row>
        <row r="3932">
          <cell r="A3932" t="str">
            <v>LSXMB</v>
          </cell>
          <cell r="B3932" t="str">
            <v>Liberty Media Corporation Series B Liberty SiriusXM</v>
          </cell>
        </row>
        <row r="3933">
          <cell r="A3933" t="str">
            <v>LSXMK</v>
          </cell>
          <cell r="B3933" t="str">
            <v>Liberty Media Corporation Series C Liberty SiriusXM</v>
          </cell>
        </row>
        <row r="3934">
          <cell r="A3934" t="str">
            <v>LTBR</v>
          </cell>
          <cell r="B3934" t="str">
            <v>Lightbridge Corporation</v>
          </cell>
        </row>
        <row r="3935">
          <cell r="A3935" t="str">
            <v>LTC</v>
          </cell>
          <cell r="B3935" t="str">
            <v>LTC Properties Inc</v>
          </cell>
        </row>
        <row r="3936">
          <cell r="A3936" t="str">
            <v>LTCH</v>
          </cell>
          <cell r="B3936" t="str">
            <v>Latch Inc</v>
          </cell>
        </row>
        <row r="3937">
          <cell r="A3937" t="str">
            <v>LTCHW</v>
          </cell>
          <cell r="B3937" t="str">
            <v>Latch Inc Warrant expiring 6/4/2026</v>
          </cell>
        </row>
        <row r="3938">
          <cell r="A3938" t="str">
            <v>LTH</v>
          </cell>
          <cell r="B3938" t="str">
            <v>Life Time Group Holdings Inc</v>
          </cell>
        </row>
        <row r="3939">
          <cell r="A3939" t="str">
            <v>LTHM</v>
          </cell>
          <cell r="B3939" t="str">
            <v>Livent Corporation</v>
          </cell>
        </row>
        <row r="3940">
          <cell r="A3940" t="str">
            <v>LTRN</v>
          </cell>
          <cell r="B3940" t="str">
            <v>Lantern Pharma Inc</v>
          </cell>
        </row>
        <row r="3941">
          <cell r="A3941" t="str">
            <v>LTRPA</v>
          </cell>
          <cell r="B3941" t="str">
            <v>Liberty TripAdvisor Holdings Inc Series A</v>
          </cell>
        </row>
        <row r="3942">
          <cell r="A3942" t="str">
            <v>LTRPB</v>
          </cell>
          <cell r="B3942" t="str">
            <v>Liberty TripAdvisor Holdings Inc Series B</v>
          </cell>
        </row>
        <row r="3943">
          <cell r="A3943" t="str">
            <v>LTRX</v>
          </cell>
          <cell r="B3943" t="str">
            <v>Lantronix Inc</v>
          </cell>
        </row>
        <row r="3944">
          <cell r="A3944" t="str">
            <v>LTRY</v>
          </cell>
          <cell r="B3944" t="str">
            <v>Lotterycom Inc</v>
          </cell>
        </row>
        <row r="3945">
          <cell r="A3945" t="str">
            <v>LU</v>
          </cell>
          <cell r="B3945" t="str">
            <v>Lufax Holding Ltd American Depositary Shares two of which representing one Ordinary Share</v>
          </cell>
        </row>
        <row r="3946">
          <cell r="A3946" t="str">
            <v>LUB</v>
          </cell>
          <cell r="B3946" t="str">
            <v>Luby's Inc</v>
          </cell>
        </row>
        <row r="3947">
          <cell r="A3947" t="str">
            <v>LUCD</v>
          </cell>
          <cell r="B3947" t="str">
            <v>Lucid Diagnostics Inc</v>
          </cell>
        </row>
        <row r="3948">
          <cell r="A3948" t="str">
            <v>LULU</v>
          </cell>
          <cell r="B3948" t="str">
            <v>lululemon athletica inc</v>
          </cell>
        </row>
        <row r="3949">
          <cell r="A3949" t="str">
            <v>LUMN</v>
          </cell>
          <cell r="B3949" t="str">
            <v>Lumen Technologies Inc</v>
          </cell>
        </row>
        <row r="3950">
          <cell r="A3950" t="str">
            <v>LUMO</v>
          </cell>
          <cell r="B3950" t="str">
            <v>Lumos Pharma Inc</v>
          </cell>
        </row>
        <row r="3951">
          <cell r="A3951" t="str">
            <v>LUNA</v>
          </cell>
          <cell r="B3951" t="str">
            <v>Luna Innovations Incorporated</v>
          </cell>
        </row>
        <row r="3952">
          <cell r="A3952" t="str">
            <v>LUNG</v>
          </cell>
          <cell r="B3952" t="str">
            <v>Pulmonx Corporation</v>
          </cell>
        </row>
        <row r="3953">
          <cell r="A3953" t="str">
            <v>LUV</v>
          </cell>
          <cell r="B3953" t="str">
            <v>Southwest Airlines Company</v>
          </cell>
        </row>
        <row r="3954">
          <cell r="A3954" t="str">
            <v>LUXA</v>
          </cell>
          <cell r="B3954" t="str">
            <v>Lux Health Tech Acquisition Corp Class A</v>
          </cell>
        </row>
        <row r="3955">
          <cell r="A3955" t="str">
            <v>LUXAU</v>
          </cell>
          <cell r="B3955" t="str">
            <v>Lux Health Tech Acquisition Corp Units</v>
          </cell>
        </row>
        <row r="3956">
          <cell r="A3956" t="str">
            <v>LUXAW</v>
          </cell>
          <cell r="B3956" t="str">
            <v>Lux Health Tech Acquisition Corp Warrants</v>
          </cell>
        </row>
        <row r="3957">
          <cell r="A3957" t="str">
            <v>LVACU</v>
          </cell>
          <cell r="B3957" t="str">
            <v>LAVA Medtech Acquisition Corp Unit</v>
          </cell>
        </row>
        <row r="3958">
          <cell r="A3958" t="str">
            <v>LVLU</v>
          </cell>
          <cell r="B3958" t="str">
            <v>Lulu's Fashion Lounge Holdings Inc</v>
          </cell>
        </row>
        <row r="3959">
          <cell r="A3959" t="str">
            <v>LVO</v>
          </cell>
          <cell r="B3959" t="str">
            <v>LiveOne Inc</v>
          </cell>
        </row>
        <row r="3960">
          <cell r="A3960" t="str">
            <v>LVOX</v>
          </cell>
          <cell r="B3960" t="str">
            <v>LiveVox Holding Inc Class A</v>
          </cell>
        </row>
        <row r="3961">
          <cell r="A3961" t="str">
            <v>LVRA</v>
          </cell>
          <cell r="B3961" t="str">
            <v>Levere Holdings Corp Class A Ordinary Shares</v>
          </cell>
        </row>
        <row r="3962">
          <cell r="A3962" t="str">
            <v>LVS</v>
          </cell>
          <cell r="B3962" t="str">
            <v>Las Vegas Sands Corp</v>
          </cell>
        </row>
        <row r="3963">
          <cell r="A3963" t="str">
            <v>LVTX</v>
          </cell>
          <cell r="B3963" t="str">
            <v>LAVA Therapeutics NV Ordinary Shares</v>
          </cell>
        </row>
        <row r="3964">
          <cell r="A3964" t="str">
            <v>LW</v>
          </cell>
          <cell r="B3964" t="str">
            <v xml:space="preserve">Lamb Weston Holdings Inc </v>
          </cell>
        </row>
        <row r="3965">
          <cell r="A3965" t="str">
            <v>LWAY</v>
          </cell>
          <cell r="B3965" t="str">
            <v>Lifeway Foods Inc</v>
          </cell>
        </row>
        <row r="3966">
          <cell r="A3966" t="str">
            <v>LWLG</v>
          </cell>
          <cell r="B3966" t="str">
            <v>Lightwave Logic Inc</v>
          </cell>
        </row>
        <row r="3967">
          <cell r="A3967" t="str">
            <v>LX</v>
          </cell>
          <cell r="B3967" t="str">
            <v>LexinFintech Holdings Ltd American Depositary Shares</v>
          </cell>
        </row>
        <row r="3968">
          <cell r="A3968" t="str">
            <v>LXEH</v>
          </cell>
          <cell r="B3968" t="str">
            <v>Lixiang Education Holding Co Ltd American Depositary Shares</v>
          </cell>
        </row>
        <row r="3969">
          <cell r="A3969" t="str">
            <v>LXFR</v>
          </cell>
          <cell r="B3969" t="str">
            <v>Luxfer Holdings PLC Ordinary Shares</v>
          </cell>
        </row>
        <row r="3970">
          <cell r="A3970" t="str">
            <v>LXP</v>
          </cell>
          <cell r="B3970" t="str">
            <v>LXP Industrial Trust (Maryland REIT)</v>
          </cell>
        </row>
        <row r="3971">
          <cell r="A3971" t="str">
            <v>LXRX</v>
          </cell>
          <cell r="B3971" t="str">
            <v>Lexicon Pharmaceuticals Inc</v>
          </cell>
        </row>
        <row r="3972">
          <cell r="A3972" t="str">
            <v>LXU</v>
          </cell>
          <cell r="B3972" t="str">
            <v>LSB Industries Inc</v>
          </cell>
        </row>
        <row r="3973">
          <cell r="A3973" t="str">
            <v>LYB</v>
          </cell>
          <cell r="B3973" t="str">
            <v>LyondellBasell Industries NV Ordinary Shares Class A (Netherlands)</v>
          </cell>
        </row>
        <row r="3974">
          <cell r="A3974" t="str">
            <v>LYEL</v>
          </cell>
          <cell r="B3974" t="str">
            <v>Lyell Immunopharma Inc</v>
          </cell>
        </row>
        <row r="3975">
          <cell r="A3975" t="str">
            <v>LYFT</v>
          </cell>
          <cell r="B3975" t="str">
            <v>Lyft Inc Class A</v>
          </cell>
        </row>
        <row r="3976">
          <cell r="A3976" t="str">
            <v>LYG</v>
          </cell>
          <cell r="B3976" t="str">
            <v>Lloyds Banking Group Plc American Depositary Shares</v>
          </cell>
        </row>
        <row r="3977">
          <cell r="A3977" t="str">
            <v>LYL</v>
          </cell>
          <cell r="B3977" t="str">
            <v>Dragon Victory International Limited Ordinary Shares</v>
          </cell>
        </row>
        <row r="3978">
          <cell r="A3978" t="str">
            <v>LYLT</v>
          </cell>
          <cell r="B3978" t="str">
            <v>Loyalty Ventures Inc</v>
          </cell>
        </row>
        <row r="3979">
          <cell r="A3979" t="str">
            <v>LYRA</v>
          </cell>
          <cell r="B3979" t="str">
            <v>Lyra Therapeutics Inc</v>
          </cell>
        </row>
        <row r="3980">
          <cell r="A3980" t="str">
            <v>LYTS</v>
          </cell>
          <cell r="B3980" t="str">
            <v>LSI Industries Inc</v>
          </cell>
        </row>
        <row r="3981">
          <cell r="A3981" t="str">
            <v>LYV</v>
          </cell>
          <cell r="B3981" t="str">
            <v>Live Nation Entertainment Inc</v>
          </cell>
        </row>
        <row r="3982">
          <cell r="A3982" t="str">
            <v>LZ</v>
          </cell>
          <cell r="B3982" t="str">
            <v>LegalZoomcom Inc</v>
          </cell>
        </row>
        <row r="3983">
          <cell r="A3983" t="str">
            <v>LZB</v>
          </cell>
          <cell r="B3983" t="str">
            <v>La-Z-Boy Incorporated</v>
          </cell>
        </row>
        <row r="3984">
          <cell r="A3984" t="str">
            <v>M</v>
          </cell>
          <cell r="B3984" t="str">
            <v>Macy's Inc</v>
          </cell>
        </row>
        <row r="3985">
          <cell r="A3985" t="str">
            <v>MA</v>
          </cell>
          <cell r="B3985" t="str">
            <v>Mastercard Incorporated</v>
          </cell>
        </row>
        <row r="3986">
          <cell r="A3986" t="str">
            <v>MAA</v>
          </cell>
          <cell r="B3986" t="str">
            <v>Mid-America Apartment Communities Inc</v>
          </cell>
        </row>
        <row r="3987">
          <cell r="A3987" t="str">
            <v>MAAQ</v>
          </cell>
          <cell r="B3987" t="str">
            <v>Mana Capital Acquisition Corp</v>
          </cell>
        </row>
        <row r="3988">
          <cell r="A3988" t="str">
            <v>MAAQU</v>
          </cell>
          <cell r="B3988" t="str">
            <v>Mana Capital Acquisition Corp Unit</v>
          </cell>
        </row>
        <row r="3989">
          <cell r="A3989" t="str">
            <v>MAC</v>
          </cell>
          <cell r="B3989" t="str">
            <v>Macerich Company (The)</v>
          </cell>
        </row>
        <row r="3990">
          <cell r="A3990" t="str">
            <v>MACA</v>
          </cell>
          <cell r="B3990" t="str">
            <v>Moringa Acquisition Corp Class A Ordinary Shares</v>
          </cell>
        </row>
        <row r="3991">
          <cell r="A3991" t="str">
            <v>MACAU</v>
          </cell>
          <cell r="B3991" t="str">
            <v>Moringa Acquisition Corp Units</v>
          </cell>
        </row>
        <row r="3992">
          <cell r="A3992" t="str">
            <v>MACC</v>
          </cell>
          <cell r="B3992" t="str">
            <v>Mission Advancement Corp Class A</v>
          </cell>
        </row>
        <row r="3993">
          <cell r="A3993" t="str">
            <v>MACK</v>
          </cell>
          <cell r="B3993" t="str">
            <v>Merrimack Pharmaceuticals Inc</v>
          </cell>
        </row>
        <row r="3994">
          <cell r="A3994" t="str">
            <v>MAG</v>
          </cell>
          <cell r="B3994" t="str">
            <v>MAG Silver Corporation Ordinary Shares</v>
          </cell>
        </row>
        <row r="3995">
          <cell r="A3995" t="str">
            <v>MAIN</v>
          </cell>
          <cell r="B3995" t="str">
            <v>Main Street Capital Corporation</v>
          </cell>
        </row>
        <row r="3996">
          <cell r="A3996" t="str">
            <v>MAN</v>
          </cell>
          <cell r="B3996" t="str">
            <v>ManpowerGroup</v>
          </cell>
        </row>
        <row r="3997">
          <cell r="A3997" t="str">
            <v>MANH</v>
          </cell>
          <cell r="B3997" t="str">
            <v>Manhattan Associates Inc</v>
          </cell>
        </row>
        <row r="3998">
          <cell r="A3998" t="str">
            <v>MANT</v>
          </cell>
          <cell r="B3998" t="str">
            <v>ManTech International Corporation $001 Par Value</v>
          </cell>
        </row>
        <row r="3999">
          <cell r="A3999" t="str">
            <v>MANU</v>
          </cell>
          <cell r="B3999" t="str">
            <v>Manchester United Ltd Class A Ordinary Shares</v>
          </cell>
        </row>
        <row r="4000">
          <cell r="A4000" t="str">
            <v>MAPS</v>
          </cell>
          <cell r="B4000" t="str">
            <v xml:space="preserve">WM Technology Inc Class A </v>
          </cell>
        </row>
        <row r="4001">
          <cell r="A4001" t="str">
            <v>MAQC</v>
          </cell>
          <cell r="B4001" t="str">
            <v>Maquia Capital Acquisition Corporation Class A</v>
          </cell>
        </row>
        <row r="4002">
          <cell r="A4002" t="str">
            <v>MAQCU</v>
          </cell>
          <cell r="B4002" t="str">
            <v>Maquia Capital Acquisition Corporation Unit</v>
          </cell>
        </row>
        <row r="4003">
          <cell r="A4003" t="str">
            <v>MAR</v>
          </cell>
          <cell r="B4003" t="str">
            <v>Marriott International Class A</v>
          </cell>
        </row>
        <row r="4004">
          <cell r="A4004" t="str">
            <v>MARA</v>
          </cell>
          <cell r="B4004" t="str">
            <v>Marathon Digital Holdings Inc</v>
          </cell>
        </row>
        <row r="4005">
          <cell r="A4005" t="str">
            <v>MARK</v>
          </cell>
          <cell r="B4005" t="str">
            <v>Remark Holdings Inc</v>
          </cell>
        </row>
        <row r="4006">
          <cell r="A4006" t="str">
            <v>MARPS</v>
          </cell>
          <cell r="B4006" t="str">
            <v>Marine Petroleum Trust Units of Beneficial Interest</v>
          </cell>
        </row>
        <row r="4007">
          <cell r="A4007" t="str">
            <v>MAS</v>
          </cell>
          <cell r="B4007" t="str">
            <v>Masco Corporation</v>
          </cell>
        </row>
        <row r="4008">
          <cell r="A4008" t="str">
            <v>MASI</v>
          </cell>
          <cell r="B4008" t="str">
            <v>Masimo Corporation</v>
          </cell>
        </row>
        <row r="4009">
          <cell r="A4009" t="str">
            <v>MASS</v>
          </cell>
          <cell r="B4009" t="str">
            <v>908 Devices Inc</v>
          </cell>
        </row>
        <row r="4010">
          <cell r="A4010" t="str">
            <v>MAT</v>
          </cell>
          <cell r="B4010" t="str">
            <v>Mattel Inc</v>
          </cell>
        </row>
        <row r="4011">
          <cell r="A4011" t="str">
            <v>MATW</v>
          </cell>
          <cell r="B4011" t="str">
            <v>Matthews International Corporation Class A</v>
          </cell>
        </row>
        <row r="4012">
          <cell r="A4012" t="str">
            <v>MATX</v>
          </cell>
          <cell r="B4012" t="str">
            <v>Matson Inc</v>
          </cell>
        </row>
        <row r="4013">
          <cell r="A4013" t="str">
            <v>MAV</v>
          </cell>
          <cell r="B4013" t="str">
            <v>Pioneer Municipal High Income Advantage Fund Inc</v>
          </cell>
        </row>
        <row r="4014">
          <cell r="A4014" t="str">
            <v>MAX</v>
          </cell>
          <cell r="B4014" t="str">
            <v>MediaAlpha Inc Class A</v>
          </cell>
        </row>
        <row r="4015">
          <cell r="A4015" t="str">
            <v>MAXN</v>
          </cell>
          <cell r="B4015" t="str">
            <v>Maxeon Solar Technologies Ltd Ordinary Shares</v>
          </cell>
        </row>
        <row r="4016">
          <cell r="A4016" t="str">
            <v>MAXR</v>
          </cell>
          <cell r="B4016" t="str">
            <v>Maxar Technologies Inc</v>
          </cell>
        </row>
        <row r="4017">
          <cell r="A4017" t="str">
            <v>MAYS</v>
          </cell>
          <cell r="B4017" t="str">
            <v>J W Mays Inc</v>
          </cell>
        </row>
        <row r="4018">
          <cell r="A4018" t="str">
            <v>MBAC</v>
          </cell>
          <cell r="B4018" t="str">
            <v>M3-Brigade Acquisition II Corp Class A</v>
          </cell>
        </row>
        <row r="4019">
          <cell r="A4019" t="str">
            <v>MBCN</v>
          </cell>
          <cell r="B4019" t="str">
            <v>Middlefield Banc Corp</v>
          </cell>
        </row>
        <row r="4020">
          <cell r="A4020" t="str">
            <v>MBI</v>
          </cell>
          <cell r="B4020" t="str">
            <v>MBIA Inc</v>
          </cell>
        </row>
        <row r="4021">
          <cell r="A4021" t="str">
            <v>MBII</v>
          </cell>
          <cell r="B4021" t="str">
            <v>Marrone Bio Innovations Inc</v>
          </cell>
        </row>
        <row r="4022">
          <cell r="A4022" t="str">
            <v>MBIN</v>
          </cell>
          <cell r="B4022" t="str">
            <v>Merchants Bancorp</v>
          </cell>
        </row>
        <row r="4023">
          <cell r="A4023" t="str">
            <v>MBINN</v>
          </cell>
          <cell r="B4023" t="str">
            <v>Merchants Bancorp Depositary Shares Preferred Series C</v>
          </cell>
        </row>
        <row r="4024">
          <cell r="A4024" t="str">
            <v>MBINO</v>
          </cell>
          <cell r="B4024" t="str">
            <v>Merchants Bancorp Depositary Shares Each Representing a 1/40th Interest in a Share of Series B  Fixed-to-Floating Rate</v>
          </cell>
        </row>
        <row r="4025">
          <cell r="A4025" t="str">
            <v>MBINP</v>
          </cell>
          <cell r="B4025" t="str">
            <v>Merchants Bancorp 700% Fixed-to-Floating Rate Series A Non-Cumulative Perpetual Preferred Stock</v>
          </cell>
        </row>
        <row r="4026">
          <cell r="A4026" t="str">
            <v>MBIO</v>
          </cell>
          <cell r="B4026" t="str">
            <v>Mustang Bio Inc</v>
          </cell>
        </row>
        <row r="4027">
          <cell r="A4027" t="str">
            <v>MBNKP</v>
          </cell>
          <cell r="B4027" t="str">
            <v>Medallion Bank Fixed-to-Floating Rate Non-Cumulative Perpetual Preferred Stock Series F</v>
          </cell>
        </row>
        <row r="4028">
          <cell r="A4028" t="str">
            <v>MBOT</v>
          </cell>
          <cell r="B4028" t="str">
            <v>Microbot Medical Inc</v>
          </cell>
        </row>
        <row r="4029">
          <cell r="A4029" t="str">
            <v>MBRX</v>
          </cell>
          <cell r="B4029" t="str">
            <v>Moleculin Biotech Inc</v>
          </cell>
        </row>
        <row r="4030">
          <cell r="A4030" t="str">
            <v>MBSC</v>
          </cell>
          <cell r="B4030" t="str">
            <v>M3-Brigade Acquisition III Corp Class A</v>
          </cell>
        </row>
        <row r="4031">
          <cell r="A4031" t="str">
            <v>MBT</v>
          </cell>
          <cell r="B4031" t="str">
            <v>Mobile TeleSystems Public Joint Stock Company American Depositary Shares (Each representing 2 Shares of)</v>
          </cell>
        </row>
        <row r="4032">
          <cell r="A4032" t="str">
            <v>MBTC</v>
          </cell>
          <cell r="B4032" t="str">
            <v>Nocturne Acquisition Corporation Ordinary Shares</v>
          </cell>
        </row>
        <row r="4033">
          <cell r="A4033" t="str">
            <v>MBUU</v>
          </cell>
          <cell r="B4033" t="str">
            <v>Malibu Boats Inc Class A</v>
          </cell>
        </row>
        <row r="4034">
          <cell r="A4034" t="str">
            <v>MBWM</v>
          </cell>
          <cell r="B4034" t="str">
            <v>Mercantile Bank Corporation</v>
          </cell>
        </row>
        <row r="4035">
          <cell r="A4035" t="str">
            <v>MC</v>
          </cell>
          <cell r="B4035" t="str">
            <v>Moelis &amp; Company Class A</v>
          </cell>
        </row>
        <row r="4036">
          <cell r="A4036" t="str">
            <v>MCAA</v>
          </cell>
          <cell r="B4036" t="str">
            <v>Mountain &amp; Co I Acquisition Corp Class A Ordinary Shares</v>
          </cell>
        </row>
        <row r="4037">
          <cell r="A4037" t="str">
            <v>MCAAU</v>
          </cell>
          <cell r="B4037" t="str">
            <v>Mountain &amp; Co I Acquisition Corp Unit</v>
          </cell>
        </row>
        <row r="4038">
          <cell r="A4038" t="str">
            <v>MCAE</v>
          </cell>
          <cell r="B4038" t="str">
            <v>Mountain Crest Acquisition Corp III</v>
          </cell>
        </row>
        <row r="4039">
          <cell r="A4039" t="str">
            <v>MCAEU</v>
          </cell>
          <cell r="B4039" t="str">
            <v>Mountain Crest Acquisition Corp III Unit</v>
          </cell>
        </row>
        <row r="4040">
          <cell r="A4040" t="str">
            <v>MCAF</v>
          </cell>
          <cell r="B4040" t="str">
            <v>Mountain Crest Acquisition Corp IV</v>
          </cell>
        </row>
        <row r="4041">
          <cell r="A4041" t="str">
            <v>MCAFU</v>
          </cell>
          <cell r="B4041" t="str">
            <v>Mountain Crest Acquisition Corp IV Unit</v>
          </cell>
        </row>
        <row r="4042">
          <cell r="A4042" t="str">
            <v>MCAG</v>
          </cell>
          <cell r="B4042" t="str">
            <v>Mountain Crest Acquisition Corp V</v>
          </cell>
        </row>
        <row r="4043">
          <cell r="A4043" t="str">
            <v>MCAGU</v>
          </cell>
          <cell r="B4043" t="str">
            <v>Mountain Crest Acquisition Corp V Unit</v>
          </cell>
        </row>
        <row r="4044">
          <cell r="A4044" t="str">
            <v>MCB</v>
          </cell>
          <cell r="B4044" t="str">
            <v>Metropolitan Bank Holding Corp</v>
          </cell>
        </row>
        <row r="4045">
          <cell r="A4045" t="str">
            <v>MCBC</v>
          </cell>
          <cell r="B4045" t="str">
            <v>Macatawa Bank Corporation</v>
          </cell>
        </row>
        <row r="4046">
          <cell r="A4046" t="str">
            <v>MCBS</v>
          </cell>
          <cell r="B4046" t="str">
            <v>MetroCity Bankshares Inc</v>
          </cell>
        </row>
        <row r="4047">
          <cell r="A4047" t="str">
            <v>MCD</v>
          </cell>
          <cell r="B4047" t="str">
            <v>McDonald's Corporation</v>
          </cell>
        </row>
        <row r="4048">
          <cell r="A4048" t="str">
            <v>MCFT</v>
          </cell>
          <cell r="B4048" t="str">
            <v>MasterCraft Boat Holdings Inc</v>
          </cell>
        </row>
        <row r="4049">
          <cell r="A4049" t="str">
            <v>MCG</v>
          </cell>
          <cell r="B4049" t="str">
            <v>Membership Collective Group Inc Class A</v>
          </cell>
        </row>
        <row r="4050">
          <cell r="A4050" t="str">
            <v>MCHP</v>
          </cell>
          <cell r="B4050" t="str">
            <v>Microchip Technology Incorporated</v>
          </cell>
        </row>
        <row r="4051">
          <cell r="A4051" t="str">
            <v>MCHX</v>
          </cell>
          <cell r="B4051" t="str">
            <v>Marchex Inc Class B</v>
          </cell>
        </row>
        <row r="4052">
          <cell r="A4052" t="str">
            <v>MCI</v>
          </cell>
          <cell r="B4052" t="str">
            <v>Barings Corporate Investors</v>
          </cell>
        </row>
        <row r="4053">
          <cell r="A4053" t="str">
            <v>MCK</v>
          </cell>
          <cell r="B4053" t="str">
            <v>McKesson Corporation</v>
          </cell>
        </row>
        <row r="4054">
          <cell r="A4054" t="str">
            <v>MCLD</v>
          </cell>
          <cell r="B4054" t="str">
            <v>mCloud Technologies Corp Common Shares</v>
          </cell>
        </row>
        <row r="4055">
          <cell r="A4055" t="str">
            <v>MCN</v>
          </cell>
          <cell r="B4055" t="str">
            <v>Madison Covered Call &amp; Equity Strategy Fund</v>
          </cell>
        </row>
        <row r="4056">
          <cell r="A4056" t="str">
            <v>MCO</v>
          </cell>
          <cell r="B4056" t="str">
            <v>Moody's Corporation</v>
          </cell>
        </row>
        <row r="4057">
          <cell r="A4057" t="str">
            <v>MCR</v>
          </cell>
          <cell r="B4057" t="str">
            <v>MFS Charter Income Trust</v>
          </cell>
        </row>
        <row r="4058">
          <cell r="A4058" t="str">
            <v>MCRB</v>
          </cell>
          <cell r="B4058" t="str">
            <v>Seres Therapeutics Inc</v>
          </cell>
        </row>
        <row r="4059">
          <cell r="A4059" t="str">
            <v>MCRI</v>
          </cell>
          <cell r="B4059" t="str">
            <v>Monarch Casino &amp; Resort Inc</v>
          </cell>
        </row>
        <row r="4060">
          <cell r="A4060" t="str">
            <v>MCS</v>
          </cell>
          <cell r="B4060" t="str">
            <v>Marcus Corporation (The)</v>
          </cell>
        </row>
        <row r="4061">
          <cell r="A4061" t="str">
            <v>MCW</v>
          </cell>
          <cell r="B4061" t="str">
            <v>Mister Car Wash Inc</v>
          </cell>
        </row>
        <row r="4062">
          <cell r="A4062" t="str">
            <v>MCY</v>
          </cell>
          <cell r="B4062" t="str">
            <v>Mercury General Corporation</v>
          </cell>
        </row>
        <row r="4063">
          <cell r="A4063" t="str">
            <v>MD</v>
          </cell>
          <cell r="B4063" t="str">
            <v>Mednax Inc</v>
          </cell>
        </row>
        <row r="4064">
          <cell r="A4064" t="str">
            <v>MDB</v>
          </cell>
          <cell r="B4064" t="str">
            <v>MongoDB Inc Class A</v>
          </cell>
        </row>
        <row r="4065">
          <cell r="A4065" t="str">
            <v>MDC</v>
          </cell>
          <cell r="B4065" t="str">
            <v>MDC Holdings Inc</v>
          </cell>
        </row>
        <row r="4066">
          <cell r="A4066" t="str">
            <v>MDGL</v>
          </cell>
          <cell r="B4066" t="str">
            <v>Madrigal Pharmaceuticals Inc</v>
          </cell>
        </row>
        <row r="4067">
          <cell r="A4067" t="str">
            <v>MDGS</v>
          </cell>
          <cell r="B4067" t="str">
            <v>Medigus Ltd American Depositary Shares</v>
          </cell>
        </row>
        <row r="4068">
          <cell r="A4068" t="str">
            <v>MDH</v>
          </cell>
          <cell r="B4068" t="str">
            <v>MDH Acquisition Corp Class A</v>
          </cell>
        </row>
        <row r="4069">
          <cell r="A4069" t="str">
            <v>MDIA</v>
          </cell>
          <cell r="B4069" t="str">
            <v xml:space="preserve">Mediaco Holding Inc Class A </v>
          </cell>
        </row>
        <row r="4070">
          <cell r="A4070" t="str">
            <v>MDJH</v>
          </cell>
          <cell r="B4070" t="str">
            <v>MDJM LTD Ordinary Share</v>
          </cell>
        </row>
        <row r="4071">
          <cell r="A4071" t="str">
            <v>MDLZ</v>
          </cell>
          <cell r="B4071" t="str">
            <v>Mondelez International Inc Class A</v>
          </cell>
        </row>
        <row r="4072">
          <cell r="A4072" t="str">
            <v>MDNA</v>
          </cell>
          <cell r="B4072" t="str">
            <v>Medicenna Therapeutics Corp Common Shares</v>
          </cell>
        </row>
        <row r="4073">
          <cell r="A4073" t="str">
            <v>MDRR</v>
          </cell>
          <cell r="B4073" t="str">
            <v>Medalist Diversified REIT Inc</v>
          </cell>
        </row>
        <row r="4074">
          <cell r="A4074" t="str">
            <v>MDRRP</v>
          </cell>
          <cell r="B4074" t="str">
            <v>Medalist Diversified REIT Inc Series A Cumulative Redeemable Preferred Stock</v>
          </cell>
        </row>
        <row r="4075">
          <cell r="A4075" t="str">
            <v>MDRX</v>
          </cell>
          <cell r="B4075" t="str">
            <v>Allscripts Healthcare Solutions Inc</v>
          </cell>
        </row>
        <row r="4076">
          <cell r="A4076" t="str">
            <v>MDT</v>
          </cell>
          <cell r="B4076" t="str">
            <v>Medtronic plc Ordinary Shares</v>
          </cell>
        </row>
        <row r="4077">
          <cell r="A4077" t="str">
            <v>MDU</v>
          </cell>
          <cell r="B4077" t="str">
            <v>MDU Resources Group Inc (Holding Company)</v>
          </cell>
        </row>
        <row r="4078">
          <cell r="A4078" t="str">
            <v>MDVL</v>
          </cell>
          <cell r="B4078" t="str">
            <v>MedAvail Holdings Inc</v>
          </cell>
        </row>
        <row r="4079">
          <cell r="A4079" t="str">
            <v>MDWD</v>
          </cell>
          <cell r="B4079" t="str">
            <v>MediWound Ltd Ordinary Shares</v>
          </cell>
        </row>
        <row r="4080">
          <cell r="A4080" t="str">
            <v>MDWT</v>
          </cell>
          <cell r="B4080" t="str">
            <v>Midwest Holding Inc</v>
          </cell>
        </row>
        <row r="4081">
          <cell r="A4081" t="str">
            <v>MDXG</v>
          </cell>
          <cell r="B4081" t="str">
            <v>MiMedx Group Inc</v>
          </cell>
        </row>
        <row r="4082">
          <cell r="A4082" t="str">
            <v>MDXH</v>
          </cell>
          <cell r="B4082" t="str">
            <v>MDxHealth SA American Depositary Shares</v>
          </cell>
        </row>
        <row r="4083">
          <cell r="A4083" t="str">
            <v>ME</v>
          </cell>
          <cell r="B4083" t="str">
            <v>23andMe Holding Co Class A</v>
          </cell>
        </row>
        <row r="4084">
          <cell r="A4084" t="str">
            <v>MEAC</v>
          </cell>
          <cell r="B4084" t="str">
            <v>Mercury Ecommerce Acquisition Corp Class A</v>
          </cell>
        </row>
        <row r="4085">
          <cell r="A4085" t="str">
            <v>MEACU</v>
          </cell>
          <cell r="B4085" t="str">
            <v>Mercury Ecommerce Acquisition Corp Unit</v>
          </cell>
        </row>
        <row r="4086">
          <cell r="A4086" t="str">
            <v>MEC</v>
          </cell>
          <cell r="B4086" t="str">
            <v>Mayville Engineering Company Inc</v>
          </cell>
        </row>
        <row r="4087">
          <cell r="A4087" t="str">
            <v>MED</v>
          </cell>
          <cell r="B4087" t="str">
            <v>MEDIFAST INC</v>
          </cell>
        </row>
        <row r="4088">
          <cell r="A4088" t="str">
            <v>MEDP</v>
          </cell>
          <cell r="B4088" t="str">
            <v>Medpace Holdings Inc</v>
          </cell>
        </row>
        <row r="4089">
          <cell r="A4089" t="str">
            <v>MEDS</v>
          </cell>
          <cell r="B4089" t="str">
            <v>TRxADE HEALTH Inc</v>
          </cell>
        </row>
        <row r="4090">
          <cell r="A4090" t="str">
            <v>MEG</v>
          </cell>
          <cell r="B4090" t="str">
            <v>Montrose Environmental Group Inc</v>
          </cell>
        </row>
        <row r="4091">
          <cell r="A4091" t="str">
            <v>MEGI</v>
          </cell>
          <cell r="B4091" t="str">
            <v>MainStay CBRE Global Infrastructure Megatrends Fund Common Shares</v>
          </cell>
        </row>
        <row r="4092">
          <cell r="A4092" t="str">
            <v>MEI</v>
          </cell>
          <cell r="B4092" t="str">
            <v>Methode Electronics Inc</v>
          </cell>
        </row>
        <row r="4093">
          <cell r="A4093" t="str">
            <v>MEIP</v>
          </cell>
          <cell r="B4093" t="str">
            <v>MEI Pharma Inc</v>
          </cell>
        </row>
        <row r="4094">
          <cell r="A4094" t="str">
            <v>MEKA</v>
          </cell>
          <cell r="B4094" t="str">
            <v>MELI Kaszek Pioneer Corp Class A Ordinary Shares</v>
          </cell>
        </row>
        <row r="4095">
          <cell r="A4095" t="str">
            <v>MELI</v>
          </cell>
          <cell r="B4095" t="str">
            <v>MercadoLibre Inc</v>
          </cell>
        </row>
        <row r="4096">
          <cell r="A4096" t="str">
            <v>MEOA</v>
          </cell>
          <cell r="B4096" t="str">
            <v>Minority Equality Opportunities Acquisition Inc Class A</v>
          </cell>
        </row>
        <row r="4097">
          <cell r="A4097" t="str">
            <v>MEOAU</v>
          </cell>
          <cell r="B4097" t="str">
            <v>Minority Equality Opportunities Acquisition Inc Units</v>
          </cell>
        </row>
        <row r="4098">
          <cell r="A4098" t="str">
            <v>MEOH</v>
          </cell>
          <cell r="B4098" t="str">
            <v>Methanex Corporation</v>
          </cell>
        </row>
        <row r="4099">
          <cell r="A4099" t="str">
            <v>MERC</v>
          </cell>
          <cell r="B4099" t="str">
            <v>Mercer International Inc</v>
          </cell>
        </row>
        <row r="4100">
          <cell r="A4100" t="str">
            <v>MESA</v>
          </cell>
          <cell r="B4100" t="str">
            <v>Mesa Air Group Inc</v>
          </cell>
        </row>
        <row r="4101">
          <cell r="A4101" t="str">
            <v>MESO</v>
          </cell>
          <cell r="B4101" t="str">
            <v>Mesoblast Limited American Depositary Shares</v>
          </cell>
        </row>
        <row r="4102">
          <cell r="A4102" t="str">
            <v>MET</v>
          </cell>
          <cell r="B4102" t="str">
            <v>MetLife Inc</v>
          </cell>
        </row>
        <row r="4103">
          <cell r="A4103" t="str">
            <v>META</v>
          </cell>
          <cell r="B4103" t="str">
            <v>Meta Platforms Inc Class A</v>
          </cell>
        </row>
        <row r="4104">
          <cell r="A4104" t="str">
            <v>METC</v>
          </cell>
          <cell r="B4104" t="str">
            <v>Ramaco Resources Inc</v>
          </cell>
        </row>
        <row r="4105">
          <cell r="A4105" t="str">
            <v>METCL</v>
          </cell>
          <cell r="B4105" t="str">
            <v>Ramaco Resources Inc 900% Senior Notes due 2026</v>
          </cell>
        </row>
        <row r="4106">
          <cell r="A4106" t="str">
            <v>METX</v>
          </cell>
          <cell r="B4106" t="str">
            <v>Meten Holding Group Ltd Ordinary Shares</v>
          </cell>
        </row>
        <row r="4107">
          <cell r="A4107" t="str">
            <v>MF</v>
          </cell>
          <cell r="B4107" t="str">
            <v>Missfresh Limited American Depositary Shares</v>
          </cell>
        </row>
        <row r="4108">
          <cell r="A4108" t="str">
            <v>MFA</v>
          </cell>
          <cell r="B4108" t="str">
            <v>MFA Financial Inc</v>
          </cell>
        </row>
        <row r="4109">
          <cell r="A4109" t="str">
            <v>MFC</v>
          </cell>
          <cell r="B4109" t="str">
            <v>Manulife Financial Corporation</v>
          </cell>
        </row>
        <row r="4110">
          <cell r="A4110" t="str">
            <v>MFD</v>
          </cell>
          <cell r="B4110" t="str">
            <v>Macquarie First Trust Global</v>
          </cell>
        </row>
        <row r="4111">
          <cell r="A4111" t="str">
            <v>MFG</v>
          </cell>
          <cell r="B4111" t="str">
            <v>Mizuho Financial Group Inc Sponosred ADR (Japan)</v>
          </cell>
        </row>
        <row r="4112">
          <cell r="A4112" t="str">
            <v>MFGP</v>
          </cell>
          <cell r="B4112" t="str">
            <v>Micro Focus Intl PLC ADS each representing One Ord Sh</v>
          </cell>
        </row>
        <row r="4113">
          <cell r="A4113" t="str">
            <v>MFH</v>
          </cell>
          <cell r="B4113" t="str">
            <v>Mercurity Fintech Holding Inc ADS</v>
          </cell>
        </row>
        <row r="4114">
          <cell r="A4114" t="str">
            <v>MFIN</v>
          </cell>
          <cell r="B4114" t="str">
            <v>Medallion Financial Corp</v>
          </cell>
        </row>
        <row r="4115">
          <cell r="A4115" t="str">
            <v>MFM</v>
          </cell>
          <cell r="B4115" t="str">
            <v>MFS Municipal Income Trust</v>
          </cell>
        </row>
        <row r="4116">
          <cell r="A4116" t="str">
            <v>MFV</v>
          </cell>
          <cell r="B4116" t="str">
            <v>MFS Special Value Trust</v>
          </cell>
        </row>
        <row r="4117">
          <cell r="A4117" t="str">
            <v>MG</v>
          </cell>
          <cell r="B4117" t="str">
            <v>Mistras Group Inc</v>
          </cell>
        </row>
        <row r="4118">
          <cell r="A4118" t="str">
            <v>MGA</v>
          </cell>
          <cell r="B4118" t="str">
            <v>Magna International Inc</v>
          </cell>
        </row>
        <row r="4119">
          <cell r="A4119" t="str">
            <v>MGEE</v>
          </cell>
          <cell r="B4119" t="str">
            <v>MGE Energy Inc</v>
          </cell>
        </row>
        <row r="4120">
          <cell r="A4120" t="str">
            <v>MGF</v>
          </cell>
          <cell r="B4120" t="str">
            <v>MFS Government Markets Income Trust</v>
          </cell>
        </row>
        <row r="4121">
          <cell r="A4121" t="str">
            <v>MGI</v>
          </cell>
          <cell r="B4121" t="str">
            <v>Moneygram International Inc</v>
          </cell>
        </row>
        <row r="4122">
          <cell r="A4122" t="str">
            <v>MGIC</v>
          </cell>
          <cell r="B4122" t="str">
            <v>Magic Software Enterprises Ltd Ordinary Shares</v>
          </cell>
        </row>
        <row r="4123">
          <cell r="A4123" t="str">
            <v>MGM</v>
          </cell>
          <cell r="B4123" t="str">
            <v>MGM Resorts International</v>
          </cell>
        </row>
        <row r="4124">
          <cell r="A4124" t="str">
            <v>MGNI</v>
          </cell>
          <cell r="B4124" t="str">
            <v>Magnite Inc</v>
          </cell>
        </row>
        <row r="4125">
          <cell r="A4125" t="str">
            <v>MGNX</v>
          </cell>
          <cell r="B4125" t="str">
            <v>MacroGenics Inc</v>
          </cell>
        </row>
        <row r="4126">
          <cell r="A4126" t="str">
            <v>MGP</v>
          </cell>
          <cell r="B4126" t="str">
            <v>MGM Growth Properties LLC Class A common shares representing limited liability company interests</v>
          </cell>
        </row>
        <row r="4127">
          <cell r="A4127" t="str">
            <v>MGPI</v>
          </cell>
          <cell r="B4127" t="str">
            <v>MGP Ingredients Inc</v>
          </cell>
        </row>
        <row r="4128">
          <cell r="A4128" t="str">
            <v>MGR</v>
          </cell>
          <cell r="B4128" t="str">
            <v>Affiliated Managers Group Inc 5875% Junior Subordinated Notes due 2059</v>
          </cell>
        </row>
        <row r="4129">
          <cell r="A4129" t="str">
            <v>MGRB</v>
          </cell>
          <cell r="B4129" t="str">
            <v>Affiliated Managers Group Inc 4750% Junior Subordinated Notes due 2060</v>
          </cell>
        </row>
        <row r="4130">
          <cell r="A4130" t="str">
            <v>MGRC</v>
          </cell>
          <cell r="B4130" t="str">
            <v>McGrath RentCorp</v>
          </cell>
        </row>
        <row r="4131">
          <cell r="A4131" t="str">
            <v>MGRD</v>
          </cell>
          <cell r="B4131" t="str">
            <v>Affiliated Managers Group Inc 4200% Junior Subordinated Notes due 2061</v>
          </cell>
        </row>
        <row r="4132">
          <cell r="A4132" t="str">
            <v>MGTA</v>
          </cell>
          <cell r="B4132" t="str">
            <v>Magenta Therapeutics Inc</v>
          </cell>
        </row>
        <row r="4133">
          <cell r="A4133" t="str">
            <v>MGTX</v>
          </cell>
          <cell r="B4133" t="str">
            <v>MeiraGTx Holdings plc Ordinary Shares</v>
          </cell>
        </row>
        <row r="4134">
          <cell r="A4134" t="str">
            <v>MGU</v>
          </cell>
          <cell r="B4134" t="str">
            <v>Macquarie Global Infrastructure Total Return Fund Inc</v>
          </cell>
        </row>
        <row r="4135">
          <cell r="A4135" t="str">
            <v>MGY</v>
          </cell>
          <cell r="B4135" t="str">
            <v>Magnolia Oil &amp; Gas Corporation Class A</v>
          </cell>
        </row>
        <row r="4136">
          <cell r="A4136" t="str">
            <v>MGYR</v>
          </cell>
          <cell r="B4136" t="str">
            <v>Magyar Bancorp Inc</v>
          </cell>
        </row>
        <row r="4137">
          <cell r="A4137" t="str">
            <v>MHD</v>
          </cell>
          <cell r="B4137" t="str">
            <v>Blackrock MuniHoldings Fund Inc</v>
          </cell>
        </row>
        <row r="4138">
          <cell r="A4138" t="str">
            <v>MHF</v>
          </cell>
          <cell r="B4138" t="str">
            <v>Western Asset Municipal High Income Fund Inc</v>
          </cell>
        </row>
        <row r="4139">
          <cell r="A4139" t="str">
            <v>MHH</v>
          </cell>
          <cell r="B4139" t="str">
            <v>Mastech Digital Inc</v>
          </cell>
        </row>
        <row r="4140">
          <cell r="A4140" t="str">
            <v>MHI</v>
          </cell>
          <cell r="B4140" t="str">
            <v>Pioneer Municipal High Income Fund Inc</v>
          </cell>
        </row>
        <row r="4141">
          <cell r="A4141" t="str">
            <v>MHK</v>
          </cell>
          <cell r="B4141" t="str">
            <v>Mohawk Industries Inc</v>
          </cell>
        </row>
        <row r="4142">
          <cell r="A4142" t="str">
            <v>MHLA</v>
          </cell>
          <cell r="B4142" t="str">
            <v>Maiden Holdings Ltd 6625% Notes due 2046</v>
          </cell>
        </row>
        <row r="4143">
          <cell r="A4143" t="str">
            <v>MHLD</v>
          </cell>
          <cell r="B4143" t="str">
            <v>Maiden Holdings Ltd</v>
          </cell>
        </row>
        <row r="4144">
          <cell r="A4144" t="str">
            <v>MHN</v>
          </cell>
          <cell r="B4144" t="str">
            <v>Blackrock MuniHoldings New York Quality Fund Inc</v>
          </cell>
        </row>
        <row r="4145">
          <cell r="A4145" t="str">
            <v>MHNC</v>
          </cell>
          <cell r="B4145" t="str">
            <v>Maiden Holdings North America Ltd 775% Notes due 2043</v>
          </cell>
        </row>
        <row r="4146">
          <cell r="A4146" t="str">
            <v>MHO</v>
          </cell>
          <cell r="B4146" t="str">
            <v>M/I Homes Inc</v>
          </cell>
        </row>
        <row r="4147">
          <cell r="A4147" t="str">
            <v>MIC</v>
          </cell>
          <cell r="B4147" t="str">
            <v>Macquarie Infrastructure Holdings LLC Common Unit</v>
          </cell>
        </row>
        <row r="4148">
          <cell r="A4148" t="str">
            <v>MICT</v>
          </cell>
          <cell r="B4148" t="str">
            <v>MICT Inc</v>
          </cell>
        </row>
        <row r="4149">
          <cell r="A4149" t="str">
            <v>MIDD</v>
          </cell>
          <cell r="B4149" t="str">
            <v>Middleby Corporation (The)</v>
          </cell>
        </row>
        <row r="4150">
          <cell r="A4150" t="str">
            <v>MIGI</v>
          </cell>
          <cell r="B4150" t="str">
            <v>Mawson Infrastructure Group Inc</v>
          </cell>
        </row>
        <row r="4151">
          <cell r="A4151" t="str">
            <v>MILE</v>
          </cell>
          <cell r="B4151" t="str">
            <v>Metromile Inc</v>
          </cell>
        </row>
        <row r="4152">
          <cell r="A4152" t="str">
            <v>MIME</v>
          </cell>
          <cell r="B4152" t="str">
            <v>Mimecast Limited Ordinary Shares</v>
          </cell>
        </row>
        <row r="4153">
          <cell r="A4153" t="str">
            <v>MIMO</v>
          </cell>
          <cell r="B4153" t="str">
            <v>Airspan Networks Holdings Inc</v>
          </cell>
        </row>
        <row r="4154">
          <cell r="A4154" t="str">
            <v>MIN</v>
          </cell>
          <cell r="B4154" t="str">
            <v>MFS Intermediate Income Trust</v>
          </cell>
        </row>
        <row r="4155">
          <cell r="A4155" t="str">
            <v>MIND</v>
          </cell>
          <cell r="B4155" t="str">
            <v>MIND Technology Inc (DE)</v>
          </cell>
        </row>
        <row r="4156">
          <cell r="A4156" t="str">
            <v>MINDP</v>
          </cell>
          <cell r="B4156" t="str">
            <v>MIND Technology Inc Series A 900% Series A Cumulative Preferred Stock (DE)</v>
          </cell>
        </row>
        <row r="4157">
          <cell r="A4157" t="str">
            <v>MINM</v>
          </cell>
          <cell r="B4157" t="str">
            <v>Minim Inc</v>
          </cell>
        </row>
        <row r="4158">
          <cell r="A4158" t="str">
            <v>MIO</v>
          </cell>
          <cell r="B4158" t="str">
            <v>Pioneer Municipal High Income Opportunities Fund Inc</v>
          </cell>
        </row>
        <row r="4159">
          <cell r="A4159" t="str">
            <v>MIR</v>
          </cell>
          <cell r="B4159" t="str">
            <v>Mirion Technologies Inc Class A</v>
          </cell>
        </row>
        <row r="4160">
          <cell r="A4160" t="str">
            <v>MIRM</v>
          </cell>
          <cell r="B4160" t="str">
            <v>Mirum Pharmaceuticals Inc</v>
          </cell>
        </row>
        <row r="4161">
          <cell r="A4161" t="str">
            <v>MIRO</v>
          </cell>
          <cell r="B4161" t="str">
            <v>Miromatrix Medical Inc</v>
          </cell>
        </row>
        <row r="4162">
          <cell r="A4162" t="str">
            <v>MIST</v>
          </cell>
          <cell r="B4162" t="str">
            <v>Milestone Pharmaceuticals Inc Common Shares</v>
          </cell>
        </row>
        <row r="4163">
          <cell r="A4163" t="str">
            <v>MIT</v>
          </cell>
          <cell r="B4163" t="str">
            <v>Mason Industrial Technology Inc Class A</v>
          </cell>
        </row>
        <row r="4164">
          <cell r="A4164" t="str">
            <v>MITA</v>
          </cell>
          <cell r="B4164" t="str">
            <v>Coliseum Acquisition Corp Class A Ordinary Share</v>
          </cell>
        </row>
        <row r="4165">
          <cell r="A4165" t="str">
            <v>MITAU</v>
          </cell>
          <cell r="B4165" t="str">
            <v>Coliseum Acquisition Corp Unit</v>
          </cell>
        </row>
        <row r="4166">
          <cell r="A4166" t="str">
            <v>MITC</v>
          </cell>
          <cell r="B4166" t="str">
            <v>MeaTech 3D Ltd American Depositary Shares</v>
          </cell>
        </row>
        <row r="4167">
          <cell r="A4167" t="str">
            <v>MITK</v>
          </cell>
          <cell r="B4167" t="str">
            <v>Mitek Systems Inc</v>
          </cell>
        </row>
        <row r="4168">
          <cell r="A4168" t="str">
            <v>MITO</v>
          </cell>
          <cell r="B4168" t="str">
            <v>Stealth BioTherapeutics Corp ADS</v>
          </cell>
        </row>
        <row r="4169">
          <cell r="A4169" t="str">
            <v>MITQ</v>
          </cell>
          <cell r="B4169" t="str">
            <v>Moving iMage Technologies Inc</v>
          </cell>
        </row>
        <row r="4170">
          <cell r="A4170" t="str">
            <v>MITT</v>
          </cell>
          <cell r="B4170" t="str">
            <v>AG Mortgage Investment Trust Inc</v>
          </cell>
        </row>
        <row r="4171">
          <cell r="A4171" t="str">
            <v>MIXT</v>
          </cell>
          <cell r="B4171" t="str">
            <v>MiX Telematics Limited American Depositary Shares each representing 25 Ordinary Shares</v>
          </cell>
        </row>
        <row r="4172">
          <cell r="A4172" t="str">
            <v>MIY</v>
          </cell>
          <cell r="B4172" t="str">
            <v>Blackrock MuniYield Michigan Quality Fund Inc</v>
          </cell>
        </row>
        <row r="4173">
          <cell r="A4173" t="str">
            <v>MKC</v>
          </cell>
          <cell r="B4173" t="str">
            <v>McCormick &amp; Company Incorporated</v>
          </cell>
        </row>
        <row r="4174">
          <cell r="A4174" t="str">
            <v>MKD</v>
          </cell>
          <cell r="B4174" t="str">
            <v>Molecular Data Inc American Depositary Shares</v>
          </cell>
        </row>
        <row r="4175">
          <cell r="A4175" t="str">
            <v>MKFG</v>
          </cell>
          <cell r="B4175" t="str">
            <v>Markforged Holding Corporation</v>
          </cell>
        </row>
        <row r="4176">
          <cell r="A4176" t="str">
            <v>MKL</v>
          </cell>
          <cell r="B4176" t="str">
            <v>Markel Corporation</v>
          </cell>
        </row>
        <row r="4177">
          <cell r="A4177" t="str">
            <v>MKSI</v>
          </cell>
          <cell r="B4177" t="str">
            <v>MKS Instruments Inc</v>
          </cell>
        </row>
        <row r="4178">
          <cell r="A4178" t="str">
            <v>MKTW</v>
          </cell>
          <cell r="B4178" t="str">
            <v>MarketWise Inc Class A</v>
          </cell>
        </row>
        <row r="4179">
          <cell r="A4179" t="str">
            <v>MKTWW</v>
          </cell>
          <cell r="B4179" t="str">
            <v>MarketWise Inc Warrant</v>
          </cell>
        </row>
        <row r="4180">
          <cell r="A4180" t="str">
            <v>MKTX</v>
          </cell>
          <cell r="B4180" t="str">
            <v>MarketAxess Holdings Inc</v>
          </cell>
        </row>
        <row r="4181">
          <cell r="A4181" t="str">
            <v>ML</v>
          </cell>
          <cell r="B4181" t="str">
            <v>MoneyLion Inc Class A</v>
          </cell>
        </row>
        <row r="4182">
          <cell r="A4182" t="str">
            <v>MLAB</v>
          </cell>
          <cell r="B4182" t="str">
            <v>Mesa Laboratories Inc</v>
          </cell>
        </row>
        <row r="4183">
          <cell r="A4183" t="str">
            <v>MLAC</v>
          </cell>
          <cell r="B4183" t="str">
            <v>Malacca Straits Acquisition Company Limited Class A Ordinary Shares</v>
          </cell>
        </row>
        <row r="4184">
          <cell r="A4184" t="str">
            <v>MLACU</v>
          </cell>
          <cell r="B4184" t="str">
            <v>Malacca Straits Acquisition Company Limited Units</v>
          </cell>
        </row>
        <row r="4185">
          <cell r="A4185" t="str">
            <v>MLAI</v>
          </cell>
          <cell r="B4185" t="str">
            <v>McLaren Technology Acquisition Corp Class A</v>
          </cell>
        </row>
        <row r="4186">
          <cell r="A4186" t="str">
            <v>MLAIU</v>
          </cell>
          <cell r="B4186" t="str">
            <v>McLaren Technology Acquisition Corp Unit</v>
          </cell>
        </row>
        <row r="4187">
          <cell r="A4187" t="str">
            <v>MLCO</v>
          </cell>
          <cell r="B4187" t="str">
            <v>Melco Resorts &amp; Entertainment Limited American Depositary Shares</v>
          </cell>
        </row>
        <row r="4188">
          <cell r="A4188" t="str">
            <v>MLI</v>
          </cell>
          <cell r="B4188" t="str">
            <v>Mueller Industries Inc</v>
          </cell>
        </row>
        <row r="4189">
          <cell r="A4189" t="str">
            <v>MLKN</v>
          </cell>
          <cell r="B4189" t="str">
            <v>MillerKnoll Inc</v>
          </cell>
        </row>
        <row r="4190">
          <cell r="A4190" t="str">
            <v>MLM</v>
          </cell>
          <cell r="B4190" t="str">
            <v>Martin Marietta Materials Inc</v>
          </cell>
        </row>
        <row r="4191">
          <cell r="A4191" t="str">
            <v>MLNK</v>
          </cell>
          <cell r="B4191" t="str">
            <v>MeridianLink Inc</v>
          </cell>
        </row>
        <row r="4192">
          <cell r="A4192" t="str">
            <v>MLP</v>
          </cell>
          <cell r="B4192" t="str">
            <v>Maui Land &amp; Pineapple Company Inc</v>
          </cell>
        </row>
        <row r="4193">
          <cell r="A4193" t="str">
            <v>MLR</v>
          </cell>
          <cell r="B4193" t="str">
            <v>Miller Industries Inc</v>
          </cell>
        </row>
        <row r="4194">
          <cell r="A4194" t="str">
            <v>MLSS</v>
          </cell>
          <cell r="B4194" t="str">
            <v>Milestone Scientific Inc</v>
          </cell>
        </row>
        <row r="4195">
          <cell r="A4195" t="str">
            <v>MLVF</v>
          </cell>
          <cell r="B4195" t="str">
            <v>Malvern Bancorp Inc</v>
          </cell>
        </row>
        <row r="4196">
          <cell r="A4196" t="str">
            <v>MMAT</v>
          </cell>
          <cell r="B4196" t="str">
            <v>Meta Materials Inc</v>
          </cell>
        </row>
        <row r="4197">
          <cell r="A4197" t="str">
            <v>MMC</v>
          </cell>
          <cell r="B4197" t="str">
            <v>Marsh &amp; McLennan Companies Inc</v>
          </cell>
        </row>
        <row r="4198">
          <cell r="A4198" t="str">
            <v>MMD</v>
          </cell>
          <cell r="B4198" t="str">
            <v>MainStay MacKay DefinedTerm Municipal Opportunities Fund</v>
          </cell>
        </row>
        <row r="4199">
          <cell r="A4199" t="str">
            <v>MMI</v>
          </cell>
          <cell r="B4199" t="str">
            <v>Marcus &amp; Millichap Inc</v>
          </cell>
        </row>
        <row r="4200">
          <cell r="A4200" t="str">
            <v>MMLP</v>
          </cell>
          <cell r="B4200" t="str">
            <v>Martin Midstream Partners LP Limited Partnership</v>
          </cell>
        </row>
        <row r="4201">
          <cell r="A4201" t="str">
            <v>MMM</v>
          </cell>
          <cell r="B4201" t="str">
            <v>3M Company</v>
          </cell>
        </row>
        <row r="4202">
          <cell r="A4202" t="str">
            <v>MMMB</v>
          </cell>
          <cell r="B4202" t="str">
            <v>MamaMancini's Holdings Inc</v>
          </cell>
        </row>
        <row r="4203">
          <cell r="A4203" t="str">
            <v>MMP</v>
          </cell>
          <cell r="B4203" t="str">
            <v>Magellan Midstream Partners LP Limited Partnership</v>
          </cell>
        </row>
        <row r="4204">
          <cell r="A4204" t="str">
            <v>MMS</v>
          </cell>
          <cell r="B4204" t="str">
            <v>Maximus Inc</v>
          </cell>
        </row>
        <row r="4205">
          <cell r="A4205" t="str">
            <v>MMSI</v>
          </cell>
          <cell r="B4205" t="str">
            <v>Merit Medical Systems Inc</v>
          </cell>
        </row>
        <row r="4206">
          <cell r="A4206" t="str">
            <v>MMT</v>
          </cell>
          <cell r="B4206" t="str">
            <v>MFS Multimarket Income Trust</v>
          </cell>
        </row>
        <row r="4207">
          <cell r="A4207" t="str">
            <v>MMU</v>
          </cell>
          <cell r="B4207" t="str">
            <v>Western Asset Managed Municipals Fund Inc</v>
          </cell>
        </row>
        <row r="4208">
          <cell r="A4208" t="str">
            <v>MMX</v>
          </cell>
          <cell r="B4208" t="str">
            <v>Maverix Metals Inc Common Shares</v>
          </cell>
        </row>
        <row r="4209">
          <cell r="A4209" t="str">
            <v>MMYT</v>
          </cell>
          <cell r="B4209" t="str">
            <v>MakeMyTrip Limited Ordinary Shares</v>
          </cell>
        </row>
        <row r="4210">
          <cell r="A4210" t="str">
            <v>MN</v>
          </cell>
          <cell r="B4210" t="str">
            <v>Manning &amp; Napier Inc Class A</v>
          </cell>
        </row>
        <row r="4211">
          <cell r="A4211" t="str">
            <v>MNDO</v>
          </cell>
          <cell r="B4211" t="str">
            <v>MIND CTI Ltd Ordinary Shares</v>
          </cell>
        </row>
        <row r="4212">
          <cell r="A4212" t="str">
            <v>MNDT</v>
          </cell>
          <cell r="B4212" t="str">
            <v>Mandiant Inc</v>
          </cell>
        </row>
        <row r="4213">
          <cell r="A4213" t="str">
            <v>MNDY</v>
          </cell>
          <cell r="B4213" t="str">
            <v>mondaycom Ltd Ordinary Shares</v>
          </cell>
        </row>
        <row r="4214">
          <cell r="A4214" t="str">
            <v>MNKD</v>
          </cell>
          <cell r="B4214" t="str">
            <v>MannKind Corporation</v>
          </cell>
        </row>
        <row r="4215">
          <cell r="A4215" t="str">
            <v>MNMD</v>
          </cell>
          <cell r="B4215" t="str">
            <v>Mind Medicine (MindMed) Inc Subordinate Voting Shares</v>
          </cell>
        </row>
        <row r="4216">
          <cell r="A4216" t="str">
            <v>MNOV</v>
          </cell>
          <cell r="B4216" t="str">
            <v>Medicinova Inc</v>
          </cell>
        </row>
        <row r="4217">
          <cell r="A4217" t="str">
            <v>MNP</v>
          </cell>
          <cell r="B4217" t="str">
            <v>Western Asset Municipal Partners Fund Inc</v>
          </cell>
        </row>
        <row r="4218">
          <cell r="A4218" t="str">
            <v>MNPR</v>
          </cell>
          <cell r="B4218" t="str">
            <v>Monopar Therapeutics Inc</v>
          </cell>
        </row>
        <row r="4219">
          <cell r="A4219" t="str">
            <v>MNRL</v>
          </cell>
          <cell r="B4219" t="str">
            <v>Brigham Minerals Inc Class A</v>
          </cell>
        </row>
        <row r="4220">
          <cell r="A4220" t="str">
            <v>MNRO</v>
          </cell>
          <cell r="B4220" t="str">
            <v>Monro Inc</v>
          </cell>
        </row>
        <row r="4221">
          <cell r="A4221" t="str">
            <v>MNSB</v>
          </cell>
          <cell r="B4221" t="str">
            <v>MainStreet Bancshares Inc</v>
          </cell>
        </row>
        <row r="4222">
          <cell r="A4222" t="str">
            <v>MNSBP</v>
          </cell>
          <cell r="B4222" t="str">
            <v>MainStreet Bancshares Inc Depositary Shares</v>
          </cell>
        </row>
        <row r="4223">
          <cell r="A4223" t="str">
            <v>MNSO</v>
          </cell>
          <cell r="B4223" t="str">
            <v>MINISO Group Holding Limited American Depositary Shares each representing four Class A Ordinary Shares</v>
          </cell>
        </row>
        <row r="4224">
          <cell r="A4224" t="str">
            <v>MNST</v>
          </cell>
          <cell r="B4224" t="str">
            <v>Monster Beverage Corporation</v>
          </cell>
        </row>
        <row r="4225">
          <cell r="A4225" t="str">
            <v>MNTK</v>
          </cell>
          <cell r="B4225" t="str">
            <v>Montauk Renewables Inc</v>
          </cell>
        </row>
        <row r="4226">
          <cell r="A4226" t="str">
            <v>MNTN</v>
          </cell>
          <cell r="B4226" t="str">
            <v>Everest Consolidator Acquisition Corporation</v>
          </cell>
        </row>
        <row r="4227">
          <cell r="A4227" t="str">
            <v>MNTS</v>
          </cell>
          <cell r="B4227" t="str">
            <v>Momentus Inc Class A</v>
          </cell>
        </row>
        <row r="4228">
          <cell r="A4228" t="str">
            <v>MNTV</v>
          </cell>
          <cell r="B4228" t="str">
            <v>Momentive Global Inc</v>
          </cell>
        </row>
        <row r="4229">
          <cell r="A4229" t="str">
            <v>MNTX</v>
          </cell>
          <cell r="B4229" t="str">
            <v>Manitex International Inc</v>
          </cell>
        </row>
        <row r="4230">
          <cell r="A4230" t="str">
            <v>MO</v>
          </cell>
          <cell r="B4230" t="str">
            <v>Altria Group Inc</v>
          </cell>
        </row>
        <row r="4231">
          <cell r="A4231" t="str">
            <v>MOBQ</v>
          </cell>
          <cell r="B4231" t="str">
            <v>Mobiquity Technologies Inc</v>
          </cell>
        </row>
        <row r="4232">
          <cell r="A4232" t="str">
            <v>MOD</v>
          </cell>
          <cell r="B4232" t="str">
            <v>Modine Manufacturing Company</v>
          </cell>
        </row>
        <row r="4233">
          <cell r="A4233" t="str">
            <v>MODN</v>
          </cell>
          <cell r="B4233" t="str">
            <v>Model N Inc</v>
          </cell>
        </row>
        <row r="4234">
          <cell r="A4234" t="str">
            <v>MODV</v>
          </cell>
          <cell r="B4234" t="str">
            <v>ModivCare Inc</v>
          </cell>
        </row>
        <row r="4235">
          <cell r="A4235" t="str">
            <v>MOFG</v>
          </cell>
          <cell r="B4235" t="str">
            <v>MidWestOne Financial Gp</v>
          </cell>
        </row>
        <row r="4236">
          <cell r="A4236" t="str">
            <v>MOGO</v>
          </cell>
          <cell r="B4236" t="str">
            <v>Mogo Inc Common Shares</v>
          </cell>
        </row>
        <row r="4237">
          <cell r="A4237" t="str">
            <v>MOGU</v>
          </cell>
          <cell r="B4237" t="str">
            <v>MOGU Inc American Depositary Shares (each  representing 25 Class A Ordinary Shares)</v>
          </cell>
        </row>
        <row r="4238">
          <cell r="A4238" t="str">
            <v>MOH</v>
          </cell>
          <cell r="B4238" t="str">
            <v>Molina Healthcare Inc</v>
          </cell>
        </row>
        <row r="4239">
          <cell r="A4239" t="str">
            <v>MOHO</v>
          </cell>
          <cell r="B4239" t="str">
            <v>ECMOHO Limited American Depositary Shares</v>
          </cell>
        </row>
        <row r="4240">
          <cell r="A4240" t="str">
            <v>MOLN</v>
          </cell>
          <cell r="B4240" t="str">
            <v>Molecular Partners AG American Depositary Shares</v>
          </cell>
        </row>
        <row r="4241">
          <cell r="A4241" t="str">
            <v>MOMO</v>
          </cell>
          <cell r="B4241" t="str">
            <v>Hello Group Inc American Depositary Shares</v>
          </cell>
        </row>
        <row r="4242">
          <cell r="A4242" t="str">
            <v>MON</v>
          </cell>
          <cell r="B4242" t="str">
            <v>Monument Circle Acquisition Corp Class A</v>
          </cell>
        </row>
        <row r="4243">
          <cell r="A4243" t="str">
            <v>MONCU</v>
          </cell>
          <cell r="B4243" t="str">
            <v>Monument Circle Acquisition Corp Unit</v>
          </cell>
        </row>
        <row r="4244">
          <cell r="A4244" t="str">
            <v>MOR</v>
          </cell>
          <cell r="B4244" t="str">
            <v>MorphoSys AG American Depositary Shares</v>
          </cell>
        </row>
        <row r="4245">
          <cell r="A4245" t="str">
            <v>MORF</v>
          </cell>
          <cell r="B4245" t="str">
            <v>Morphic Holding Inc</v>
          </cell>
        </row>
        <row r="4246">
          <cell r="A4246" t="str">
            <v>MORN</v>
          </cell>
          <cell r="B4246" t="str">
            <v>Morningstar Inc</v>
          </cell>
        </row>
        <row r="4247">
          <cell r="A4247" t="str">
            <v>MOS</v>
          </cell>
          <cell r="B4247" t="str">
            <v>Mosaic Company (The)</v>
          </cell>
        </row>
        <row r="4248">
          <cell r="A4248" t="str">
            <v>MOTS</v>
          </cell>
          <cell r="B4248" t="str">
            <v>Motus GI Holdings Inc</v>
          </cell>
        </row>
        <row r="4249">
          <cell r="A4249" t="str">
            <v>MOV</v>
          </cell>
          <cell r="B4249" t="str">
            <v>Movado Group Inc</v>
          </cell>
        </row>
        <row r="4250">
          <cell r="A4250" t="str">
            <v>MOVE</v>
          </cell>
          <cell r="B4250" t="str">
            <v>Movano Inc</v>
          </cell>
        </row>
        <row r="4251">
          <cell r="A4251" t="str">
            <v>MOXC</v>
          </cell>
          <cell r="B4251" t="str">
            <v>Moxian (BVI) Inc Ordinary Shares</v>
          </cell>
        </row>
        <row r="4252">
          <cell r="A4252" t="str">
            <v>MP</v>
          </cell>
          <cell r="B4252" t="str">
            <v>MP Materials Corp</v>
          </cell>
        </row>
        <row r="4253">
          <cell r="A4253" t="str">
            <v>MPA</v>
          </cell>
          <cell r="B4253" t="str">
            <v>Blackrock MuniYield Pennsylvania Quality Fund</v>
          </cell>
        </row>
        <row r="4254">
          <cell r="A4254" t="str">
            <v>MPAA</v>
          </cell>
          <cell r="B4254" t="str">
            <v>Motorcar Parts  of America Inc</v>
          </cell>
        </row>
        <row r="4255">
          <cell r="A4255" t="str">
            <v>MPAC</v>
          </cell>
          <cell r="B4255" t="str">
            <v>Model Performance Acquisition Corp Class A Ordinary Share</v>
          </cell>
        </row>
        <row r="4256">
          <cell r="A4256" t="str">
            <v>MPACU</v>
          </cell>
          <cell r="B4256" t="str">
            <v>Model Performance Acquisition Corp Units</v>
          </cell>
        </row>
        <row r="4257">
          <cell r="A4257" t="str">
            <v>MPB</v>
          </cell>
          <cell r="B4257" t="str">
            <v>Mid Penn Bancorp</v>
          </cell>
        </row>
        <row r="4258">
          <cell r="A4258" t="str">
            <v>MPC</v>
          </cell>
          <cell r="B4258" t="str">
            <v>Marathon Petroleum Corporation</v>
          </cell>
        </row>
        <row r="4259">
          <cell r="A4259" t="str">
            <v>MPLN</v>
          </cell>
          <cell r="B4259" t="str">
            <v>MultiPlan Corporation Class A</v>
          </cell>
        </row>
        <row r="4260">
          <cell r="A4260" t="str">
            <v>MPLX</v>
          </cell>
          <cell r="B4260" t="str">
            <v>MPLX LP Common Units Representing Limited Partner Interests</v>
          </cell>
        </row>
        <row r="4261">
          <cell r="A4261" t="str">
            <v>MPRA</v>
          </cell>
          <cell r="B4261" t="str">
            <v>Mercato Partners Acquisition Corporation Class A</v>
          </cell>
        </row>
        <row r="4262">
          <cell r="A4262" t="str">
            <v>MPRAU</v>
          </cell>
          <cell r="B4262" t="str">
            <v>Mercato Partners Acquisition Corporation Unit</v>
          </cell>
        </row>
        <row r="4263">
          <cell r="A4263" t="str">
            <v>MPV</v>
          </cell>
          <cell r="B4263" t="str">
            <v>Barings Participation Investors</v>
          </cell>
        </row>
        <row r="4264">
          <cell r="A4264" t="str">
            <v>MPW</v>
          </cell>
          <cell r="B4264" t="str">
            <v>Medical Properties Trust Inc</v>
          </cell>
        </row>
        <row r="4265">
          <cell r="A4265" t="str">
            <v>MPWR</v>
          </cell>
          <cell r="B4265" t="str">
            <v>Monolithic Power Systems Inc</v>
          </cell>
        </row>
        <row r="4266">
          <cell r="A4266" t="str">
            <v>MPX</v>
          </cell>
          <cell r="B4266" t="str">
            <v>Marine Products Corporation</v>
          </cell>
        </row>
        <row r="4267">
          <cell r="A4267" t="str">
            <v>MQ</v>
          </cell>
          <cell r="B4267" t="str">
            <v>Marqeta Inc Class A</v>
          </cell>
        </row>
        <row r="4268">
          <cell r="A4268" t="str">
            <v>MQT</v>
          </cell>
          <cell r="B4268" t="str">
            <v>Blackrock MuniYield Quality Fund II Inc</v>
          </cell>
        </row>
        <row r="4269">
          <cell r="A4269" t="str">
            <v>MQY</v>
          </cell>
          <cell r="B4269" t="str">
            <v>Blackrock MuniYield Quality Fund Inc</v>
          </cell>
        </row>
        <row r="4270">
          <cell r="A4270" t="str">
            <v>MRAI</v>
          </cell>
          <cell r="B4270" t="str">
            <v>Marpai Inc Class A</v>
          </cell>
        </row>
        <row r="4271">
          <cell r="A4271" t="str">
            <v>MRAM</v>
          </cell>
          <cell r="B4271" t="str">
            <v>Everspin Technologies Inc</v>
          </cell>
        </row>
        <row r="4272">
          <cell r="A4272" t="str">
            <v>MRBK</v>
          </cell>
          <cell r="B4272" t="str">
            <v>Meridian Corporation</v>
          </cell>
        </row>
        <row r="4273">
          <cell r="A4273" t="str">
            <v>MRC</v>
          </cell>
          <cell r="B4273" t="str">
            <v>MRC Global Inc</v>
          </cell>
        </row>
        <row r="4274">
          <cell r="A4274" t="str">
            <v>MRCC</v>
          </cell>
          <cell r="B4274" t="str">
            <v>Monroe Capital Corporation</v>
          </cell>
        </row>
        <row r="4275">
          <cell r="A4275" t="str">
            <v>MRCY</v>
          </cell>
          <cell r="B4275" t="str">
            <v>Mercury Systems Inc</v>
          </cell>
        </row>
        <row r="4276">
          <cell r="A4276" t="str">
            <v>MREO</v>
          </cell>
          <cell r="B4276" t="str">
            <v>Mereo BioPharma Group plc American Depositary Shares</v>
          </cell>
        </row>
        <row r="4277">
          <cell r="A4277" t="str">
            <v>MRIN</v>
          </cell>
          <cell r="B4277" t="str">
            <v>Marin Software Incorporated</v>
          </cell>
        </row>
        <row r="4278">
          <cell r="A4278" t="str">
            <v>MRK</v>
          </cell>
          <cell r="B4278" t="str">
            <v>Merck &amp; Company Inc (new)</v>
          </cell>
        </row>
        <row r="4279">
          <cell r="A4279" t="str">
            <v>MRKR</v>
          </cell>
          <cell r="B4279" t="str">
            <v>Marker Therapeutics Inc</v>
          </cell>
        </row>
        <row r="4280">
          <cell r="A4280" t="str">
            <v>MRM</v>
          </cell>
          <cell r="B4280" t="str">
            <v>MEDIROM Healthcare Technologies Inc American Depositary Share</v>
          </cell>
        </row>
        <row r="4281">
          <cell r="A4281" t="str">
            <v>MRNA</v>
          </cell>
          <cell r="B4281" t="str">
            <v>Moderna Inc</v>
          </cell>
        </row>
        <row r="4282">
          <cell r="A4282" t="str">
            <v>MRNS</v>
          </cell>
          <cell r="B4282" t="str">
            <v>Marinus Pharmaceuticals Inc</v>
          </cell>
        </row>
        <row r="4283">
          <cell r="A4283" t="str">
            <v>MRO</v>
          </cell>
          <cell r="B4283" t="str">
            <v>Marathon Oil Corporation</v>
          </cell>
        </row>
        <row r="4284">
          <cell r="A4284" t="str">
            <v>MRSN</v>
          </cell>
          <cell r="B4284" t="str">
            <v>Mersana Therapeutics Inc</v>
          </cell>
        </row>
        <row r="4285">
          <cell r="A4285" t="str">
            <v>MRTN</v>
          </cell>
          <cell r="B4285" t="str">
            <v>Marten Transport Ltd</v>
          </cell>
        </row>
        <row r="4286">
          <cell r="A4286" t="str">
            <v>MRTX</v>
          </cell>
          <cell r="B4286" t="str">
            <v>Mirati Therapeutics Inc</v>
          </cell>
        </row>
        <row r="4287">
          <cell r="A4287" t="str">
            <v>MRUS</v>
          </cell>
          <cell r="B4287" t="str">
            <v>Merus NV Common Shares</v>
          </cell>
        </row>
        <row r="4288">
          <cell r="A4288" t="str">
            <v>MRVI</v>
          </cell>
          <cell r="B4288" t="str">
            <v>Maravai LifeSciences Holdings Inc Class A</v>
          </cell>
        </row>
        <row r="4289">
          <cell r="A4289" t="str">
            <v>MRVL</v>
          </cell>
          <cell r="B4289" t="str">
            <v>Marvell Technology Inc</v>
          </cell>
        </row>
        <row r="4290">
          <cell r="A4290" t="str">
            <v>MS</v>
          </cell>
          <cell r="B4290" t="str">
            <v>Morgan Stanley</v>
          </cell>
        </row>
        <row r="4291">
          <cell r="A4291" t="str">
            <v>MSA</v>
          </cell>
          <cell r="B4291" t="str">
            <v>MSA Safety Incorporated</v>
          </cell>
        </row>
        <row r="4292">
          <cell r="A4292" t="str">
            <v>MSAC</v>
          </cell>
          <cell r="B4292" t="str">
            <v>Medicus Sciences Acquisition Corp Class A Ordinary Share</v>
          </cell>
        </row>
        <row r="4293">
          <cell r="A4293" t="str">
            <v>MSB</v>
          </cell>
          <cell r="B4293" t="str">
            <v>Mesabi Trust</v>
          </cell>
        </row>
        <row r="4294">
          <cell r="A4294" t="str">
            <v>MSBI</v>
          </cell>
          <cell r="B4294" t="str">
            <v>Midland States Bancorp Inc</v>
          </cell>
        </row>
        <row r="4295">
          <cell r="A4295" t="str">
            <v>MSC</v>
          </cell>
          <cell r="B4295" t="str">
            <v>Studio City International Holdings Limited American depositary shares each representing four  Class A ordinary shares</v>
          </cell>
        </row>
        <row r="4296">
          <cell r="A4296" t="str">
            <v>MSCI</v>
          </cell>
          <cell r="B4296" t="str">
            <v>MSCI Inc</v>
          </cell>
        </row>
        <row r="4297">
          <cell r="A4297" t="str">
            <v>MSD</v>
          </cell>
          <cell r="B4297" t="str">
            <v>Morgan Stanley Emerging Markets Debt Fund Inc</v>
          </cell>
        </row>
        <row r="4298">
          <cell r="A4298" t="str">
            <v>MSDA</v>
          </cell>
          <cell r="B4298" t="str">
            <v>MSD Acquisition Corp Class A Ordinary Shares</v>
          </cell>
        </row>
        <row r="4299">
          <cell r="A4299" t="str">
            <v>MSDAU</v>
          </cell>
          <cell r="B4299" t="str">
            <v>MSD Acquisition Corp Unit</v>
          </cell>
        </row>
        <row r="4300">
          <cell r="A4300" t="str">
            <v>MSEX</v>
          </cell>
          <cell r="B4300" t="str">
            <v>Middlesex Water Company</v>
          </cell>
        </row>
        <row r="4301">
          <cell r="A4301" t="str">
            <v>MSFT</v>
          </cell>
          <cell r="B4301" t="str">
            <v>Microsoft Corporation</v>
          </cell>
        </row>
        <row r="4302">
          <cell r="A4302" t="str">
            <v>MSGE</v>
          </cell>
          <cell r="B4302" t="str">
            <v xml:space="preserve">Madison Square Garden Entertainment Corp Class A </v>
          </cell>
        </row>
        <row r="4303">
          <cell r="A4303" t="str">
            <v>MSGM</v>
          </cell>
          <cell r="B4303" t="str">
            <v>Motorsport Games Inc Class A</v>
          </cell>
        </row>
        <row r="4304">
          <cell r="A4304" t="str">
            <v>MSGS</v>
          </cell>
          <cell r="B4304" t="str">
            <v>Madison Square Garden Sports Corp Class A (New)</v>
          </cell>
        </row>
        <row r="4305">
          <cell r="A4305" t="str">
            <v>MSI</v>
          </cell>
          <cell r="B4305" t="str">
            <v>Motorola Solutions Inc</v>
          </cell>
        </row>
        <row r="4306">
          <cell r="A4306" t="str">
            <v>MSM</v>
          </cell>
          <cell r="B4306" t="str">
            <v>MSC Industrial Direct Company Inc</v>
          </cell>
        </row>
        <row r="4307">
          <cell r="A4307" t="str">
            <v>MSN</v>
          </cell>
          <cell r="B4307" t="str">
            <v>Emerson Radio Corporation</v>
          </cell>
        </row>
        <row r="4308">
          <cell r="A4308" t="str">
            <v>MSP</v>
          </cell>
          <cell r="B4308" t="str">
            <v>Datto Holding Corp</v>
          </cell>
        </row>
        <row r="4309">
          <cell r="A4309" t="str">
            <v>MSTR</v>
          </cell>
          <cell r="B4309" t="str">
            <v>MicroStrategy Incorporated Class A</v>
          </cell>
        </row>
        <row r="4310">
          <cell r="A4310" t="str">
            <v>MSVB</v>
          </cell>
          <cell r="B4310" t="str">
            <v>Mid-Southern Bancorp Inc</v>
          </cell>
        </row>
        <row r="4311">
          <cell r="A4311" t="str">
            <v>MT</v>
          </cell>
          <cell r="B4311" t="str">
            <v>Arcelor Mittal NY Registry Shares NEW</v>
          </cell>
        </row>
        <row r="4312">
          <cell r="A4312" t="str">
            <v>MTA</v>
          </cell>
          <cell r="B4312" t="str">
            <v>Metalla Royalty &amp; Streaming Ltd Common Shares</v>
          </cell>
        </row>
        <row r="4313">
          <cell r="A4313" t="str">
            <v>MTAC</v>
          </cell>
          <cell r="B4313" t="str">
            <v>MedTech Acquisition Corporation Class A</v>
          </cell>
        </row>
        <row r="4314">
          <cell r="A4314" t="str">
            <v>MTACU</v>
          </cell>
          <cell r="B4314" t="str">
            <v>MedTech Acquisition Corporation Unit</v>
          </cell>
        </row>
        <row r="4315">
          <cell r="A4315" t="str">
            <v>MTACW</v>
          </cell>
          <cell r="B4315" t="str">
            <v>MedTech Acquisition Corporation Warrant</v>
          </cell>
        </row>
        <row r="4316">
          <cell r="A4316" t="str">
            <v>MTAL</v>
          </cell>
          <cell r="B4316" t="str">
            <v>Metals Acquisition Corp Class A Ordinary Shares</v>
          </cell>
        </row>
        <row r="4317">
          <cell r="A4317" t="str">
            <v>MTB</v>
          </cell>
          <cell r="B4317" t="str">
            <v>M&amp;T Bank Corporation</v>
          </cell>
        </row>
        <row r="4318">
          <cell r="A4318" t="str">
            <v>MTBC</v>
          </cell>
          <cell r="B4318" t="str">
            <v>CareCloud Inc</v>
          </cell>
        </row>
        <row r="4319">
          <cell r="A4319" t="str">
            <v>MTBCP</v>
          </cell>
          <cell r="B4319" t="str">
            <v>CareCloud Inc 11% Series A Cumulative Redeemable Perpetual Preferred Stock</v>
          </cell>
        </row>
        <row r="4320">
          <cell r="A4320" t="str">
            <v>MTC</v>
          </cell>
          <cell r="B4320" t="str">
            <v>MMTec Inc Common Shares</v>
          </cell>
        </row>
        <row r="4321">
          <cell r="A4321" t="str">
            <v>MTCH</v>
          </cell>
          <cell r="B4321" t="str">
            <v>Match Group Inc</v>
          </cell>
        </row>
        <row r="4322">
          <cell r="A4322" t="str">
            <v>MTCN</v>
          </cell>
          <cell r="B4322" t="str">
            <v>ArcelorMittal 550% Mandatorily Convertible Subordinated Notes due 2023</v>
          </cell>
        </row>
        <row r="4323">
          <cell r="A4323" t="str">
            <v>MTCR</v>
          </cell>
          <cell r="B4323" t="str">
            <v>Metacrine Inc</v>
          </cell>
        </row>
        <row r="4324">
          <cell r="A4324" t="str">
            <v>MTD</v>
          </cell>
          <cell r="B4324" t="str">
            <v>Mettler-Toledo International Inc</v>
          </cell>
        </row>
        <row r="4325">
          <cell r="A4325" t="str">
            <v>MTDR</v>
          </cell>
          <cell r="B4325" t="str">
            <v>Matador Resources Company</v>
          </cell>
        </row>
        <row r="4326">
          <cell r="A4326" t="str">
            <v>MTEM</v>
          </cell>
          <cell r="B4326" t="str">
            <v>Molecular Templates Inc</v>
          </cell>
        </row>
        <row r="4327">
          <cell r="A4327" t="str">
            <v>MTEX</v>
          </cell>
          <cell r="B4327" t="str">
            <v>Mannatech Incorporated</v>
          </cell>
        </row>
        <row r="4328">
          <cell r="A4328" t="str">
            <v>MTG</v>
          </cell>
          <cell r="B4328" t="str">
            <v>MGIC Investment Corporation</v>
          </cell>
        </row>
        <row r="4329">
          <cell r="A4329" t="str">
            <v>MTH</v>
          </cell>
          <cell r="B4329" t="str">
            <v>Meritage Homes Corporation</v>
          </cell>
        </row>
        <row r="4330">
          <cell r="A4330" t="str">
            <v>MTL</v>
          </cell>
          <cell r="B4330" t="str">
            <v>Mechel PAO American Depositary Shares (Each rep 1 common shares)</v>
          </cell>
        </row>
        <row r="4331">
          <cell r="A4331" t="str">
            <v>MTLS</v>
          </cell>
          <cell r="B4331" t="str">
            <v>Materialise NV American Depositary Shares</v>
          </cell>
        </row>
        <row r="4332">
          <cell r="A4332" t="str">
            <v>MTN</v>
          </cell>
          <cell r="B4332" t="str">
            <v>Vail Resorts Inc</v>
          </cell>
        </row>
        <row r="4333">
          <cell r="A4333" t="str">
            <v>MTNB</v>
          </cell>
          <cell r="B4333" t="str">
            <v>Matinas Biopharma Holdings Inc</v>
          </cell>
        </row>
        <row r="4334">
          <cell r="A4334" t="str">
            <v>MTOR</v>
          </cell>
          <cell r="B4334" t="str">
            <v>Meritor Inc</v>
          </cell>
        </row>
        <row r="4335">
          <cell r="A4335" t="str">
            <v>MTP</v>
          </cell>
          <cell r="B4335" t="str">
            <v>Midatech Pharma PLC American Depositary Shs</v>
          </cell>
        </row>
        <row r="4336">
          <cell r="A4336" t="str">
            <v>MTR</v>
          </cell>
          <cell r="B4336" t="str">
            <v>Mesa Royalty Trust</v>
          </cell>
        </row>
        <row r="4337">
          <cell r="A4337" t="str">
            <v>MTRN</v>
          </cell>
          <cell r="B4337" t="str">
            <v>Materion Corporation</v>
          </cell>
        </row>
        <row r="4338">
          <cell r="A4338" t="str">
            <v>MTRX</v>
          </cell>
          <cell r="B4338" t="str">
            <v>Matrix Service Company</v>
          </cell>
        </row>
        <row r="4339">
          <cell r="A4339" t="str">
            <v>MTRY</v>
          </cell>
          <cell r="B4339" t="str">
            <v>Monterey Bio Acquisition Corporation</v>
          </cell>
        </row>
        <row r="4340">
          <cell r="A4340" t="str">
            <v>MTRYU</v>
          </cell>
          <cell r="B4340" t="str">
            <v>Monterey Bio Acquisition Corporation Unit</v>
          </cell>
        </row>
        <row r="4341">
          <cell r="A4341" t="str">
            <v>MTRYW</v>
          </cell>
          <cell r="B4341" t="str">
            <v>Monterey Bio Acquisition Corporation Warrant</v>
          </cell>
        </row>
        <row r="4342">
          <cell r="A4342" t="str">
            <v>MTSI</v>
          </cell>
          <cell r="B4342" t="str">
            <v>MACOM Technology Solutions Holdings Inc</v>
          </cell>
        </row>
        <row r="4343">
          <cell r="A4343" t="str">
            <v>MTTR</v>
          </cell>
          <cell r="B4343" t="str">
            <v>Matterport Inc Class A</v>
          </cell>
        </row>
        <row r="4344">
          <cell r="A4344" t="str">
            <v>MTW</v>
          </cell>
          <cell r="B4344" t="str">
            <v>Manitowoc Company Inc (The)</v>
          </cell>
        </row>
        <row r="4345">
          <cell r="A4345" t="str">
            <v>MTX</v>
          </cell>
          <cell r="B4345" t="str">
            <v>Minerals Technologies Inc</v>
          </cell>
        </row>
        <row r="4346">
          <cell r="A4346" t="str">
            <v>MTZ</v>
          </cell>
          <cell r="B4346" t="str">
            <v>MasTec Inc</v>
          </cell>
        </row>
        <row r="4347">
          <cell r="A4347" t="str">
            <v>MU</v>
          </cell>
          <cell r="B4347" t="str">
            <v>Micron Technology Inc</v>
          </cell>
        </row>
        <row r="4348">
          <cell r="A4348" t="str">
            <v>MUA</v>
          </cell>
          <cell r="B4348" t="str">
            <v>Blackrock MuniAssets Fund Inc</v>
          </cell>
        </row>
        <row r="4349">
          <cell r="A4349" t="str">
            <v>MUC</v>
          </cell>
          <cell r="B4349" t="str">
            <v xml:space="preserve">Blackrock MuniHoldings California Quality Fund Inc </v>
          </cell>
        </row>
        <row r="4350">
          <cell r="A4350" t="str">
            <v>MUDS</v>
          </cell>
          <cell r="B4350" t="str">
            <v>Mudrick Capital Acquisition Corporation II Class A</v>
          </cell>
        </row>
        <row r="4351">
          <cell r="A4351" t="str">
            <v>MUDSW</v>
          </cell>
          <cell r="B4351" t="str">
            <v>Mudrick Capital Acquisition Corporation II Warrant</v>
          </cell>
        </row>
        <row r="4352">
          <cell r="A4352" t="str">
            <v>MUE</v>
          </cell>
          <cell r="B4352" t="str">
            <v>Blackrock MuniHoldings Quality Fund II Inc</v>
          </cell>
        </row>
        <row r="4353">
          <cell r="A4353" t="str">
            <v>MUFG</v>
          </cell>
          <cell r="B4353" t="str">
            <v>Mitsubishi UFJ Financial Group Inc</v>
          </cell>
        </row>
        <row r="4354">
          <cell r="A4354" t="str">
            <v>MUI</v>
          </cell>
          <cell r="B4354" t="str">
            <v>BlackRock Municipal Income Fund Inc</v>
          </cell>
        </row>
        <row r="4355">
          <cell r="A4355" t="str">
            <v>MUJ</v>
          </cell>
          <cell r="B4355" t="str">
            <v>Blackrock MuniHoldings New Jersey Quality Fund Inc</v>
          </cell>
        </row>
        <row r="4356">
          <cell r="A4356" t="str">
            <v>MULN</v>
          </cell>
          <cell r="B4356" t="str">
            <v>Mullen Automotive Inc</v>
          </cell>
        </row>
        <row r="4357">
          <cell r="A4357" t="str">
            <v>MUR</v>
          </cell>
          <cell r="B4357" t="str">
            <v>Murphy Oil Corporation</v>
          </cell>
        </row>
        <row r="4358">
          <cell r="A4358" t="str">
            <v>MUSA</v>
          </cell>
          <cell r="B4358" t="str">
            <v>Murphy USA Inc</v>
          </cell>
        </row>
        <row r="4359">
          <cell r="A4359" t="str">
            <v>MUX</v>
          </cell>
          <cell r="B4359" t="str">
            <v>McEwen Mining Inc</v>
          </cell>
        </row>
        <row r="4360">
          <cell r="A4360" t="str">
            <v>MVBF</v>
          </cell>
          <cell r="B4360" t="str">
            <v>MVB Financial Corp</v>
          </cell>
        </row>
        <row r="4361">
          <cell r="A4361" t="str">
            <v>MVF</v>
          </cell>
          <cell r="B4361" t="str">
            <v>Blackrock MuniVest Fund Inc</v>
          </cell>
        </row>
        <row r="4362">
          <cell r="A4362" t="str">
            <v>MVIS</v>
          </cell>
          <cell r="B4362" t="str">
            <v>MicroVision Inc</v>
          </cell>
        </row>
        <row r="4363">
          <cell r="A4363" t="str">
            <v>MVO</v>
          </cell>
          <cell r="B4363" t="str">
            <v>MV Oil Trust Units of Beneficial Interests</v>
          </cell>
        </row>
        <row r="4364">
          <cell r="A4364" t="str">
            <v>MVST</v>
          </cell>
          <cell r="B4364" t="str">
            <v>Microvast Holdings Inc</v>
          </cell>
        </row>
        <row r="4365">
          <cell r="A4365" t="str">
            <v>MVT</v>
          </cell>
          <cell r="B4365" t="str">
            <v xml:space="preserve">Blackrock MuniVest Fund II Inc </v>
          </cell>
        </row>
        <row r="4366">
          <cell r="A4366" t="str">
            <v>MWA</v>
          </cell>
          <cell r="B4366" t="str">
            <v>MUELLER WATER PRODUCTS</v>
          </cell>
        </row>
        <row r="4367">
          <cell r="A4367" t="str">
            <v>MX</v>
          </cell>
          <cell r="B4367" t="str">
            <v>Magnachip Semiconductor Corporation</v>
          </cell>
        </row>
        <row r="4368">
          <cell r="A4368" t="str">
            <v>MXC</v>
          </cell>
          <cell r="B4368" t="str">
            <v>Mexco Energy Corporation</v>
          </cell>
        </row>
        <row r="4369">
          <cell r="A4369" t="str">
            <v>MXCT</v>
          </cell>
          <cell r="B4369" t="str">
            <v>MaxCyte Inc</v>
          </cell>
        </row>
        <row r="4370">
          <cell r="A4370" t="str">
            <v>MXE</v>
          </cell>
          <cell r="B4370" t="str">
            <v>Mexico Equity and Income Fund Inc (The)</v>
          </cell>
        </row>
        <row r="4371">
          <cell r="A4371" t="str">
            <v>MXF</v>
          </cell>
          <cell r="B4371" t="str">
            <v>Mexico Fund Inc (The)</v>
          </cell>
        </row>
        <row r="4372">
          <cell r="A4372" t="str">
            <v>MXL</v>
          </cell>
          <cell r="B4372" t="str">
            <v>MaxLinear Inc</v>
          </cell>
        </row>
        <row r="4373">
          <cell r="A4373" t="str">
            <v>MYD</v>
          </cell>
          <cell r="B4373" t="str">
            <v xml:space="preserve">Blackrock MuniYield Fund Inc </v>
          </cell>
        </row>
        <row r="4374">
          <cell r="A4374" t="str">
            <v>MYE</v>
          </cell>
          <cell r="B4374" t="str">
            <v>Myers Industries Inc</v>
          </cell>
        </row>
        <row r="4375">
          <cell r="A4375" t="str">
            <v>MYFW</v>
          </cell>
          <cell r="B4375" t="str">
            <v>First Western Financial Inc</v>
          </cell>
        </row>
        <row r="4376">
          <cell r="A4376" t="str">
            <v>MYGN</v>
          </cell>
          <cell r="B4376" t="str">
            <v>Myriad Genetics Inc</v>
          </cell>
        </row>
        <row r="4377">
          <cell r="A4377" t="str">
            <v>MYI</v>
          </cell>
          <cell r="B4377" t="str">
            <v>Blackrock MuniYield Quality Fund III Inc</v>
          </cell>
        </row>
        <row r="4378">
          <cell r="A4378" t="str">
            <v>MYMD</v>
          </cell>
          <cell r="B4378" t="str">
            <v>MyMD Pharmaceuticals Inc</v>
          </cell>
        </row>
        <row r="4379">
          <cell r="A4379" t="str">
            <v>MYN</v>
          </cell>
          <cell r="B4379" t="str">
            <v>Blackrock MuniYield New York Quality Fund IncCommon Stock</v>
          </cell>
        </row>
        <row r="4380">
          <cell r="A4380" t="str">
            <v>MYNA</v>
          </cell>
          <cell r="B4380" t="str">
            <v>Mynaric AG American Depository Shares</v>
          </cell>
        </row>
        <row r="4381">
          <cell r="A4381" t="str">
            <v>MYNZ</v>
          </cell>
          <cell r="B4381" t="str">
            <v>Mainz Biomed BV Ordinary Shares</v>
          </cell>
        </row>
        <row r="4382">
          <cell r="A4382" t="str">
            <v>MYO</v>
          </cell>
          <cell r="B4382" t="str">
            <v>Myomo Inc</v>
          </cell>
        </row>
        <row r="4383">
          <cell r="A4383" t="str">
            <v>MYOV</v>
          </cell>
          <cell r="B4383" t="str">
            <v>Myovant Sciences Ltd Common Shares</v>
          </cell>
        </row>
        <row r="4384">
          <cell r="A4384" t="str">
            <v>MYPS</v>
          </cell>
          <cell r="B4384" t="str">
            <v>PLAYSTUDIOS Inc  Class A</v>
          </cell>
        </row>
        <row r="4385">
          <cell r="A4385" t="str">
            <v>MYPSW</v>
          </cell>
          <cell r="B4385" t="str">
            <v>PLAYSTUDIOS Inc Warrant</v>
          </cell>
        </row>
        <row r="4386">
          <cell r="A4386" t="str">
            <v>MYRG</v>
          </cell>
          <cell r="B4386" t="str">
            <v>MYR Group Inc</v>
          </cell>
        </row>
        <row r="4387">
          <cell r="A4387" t="str">
            <v>MYSZ</v>
          </cell>
          <cell r="B4387" t="str">
            <v>My Size Inc</v>
          </cell>
        </row>
        <row r="4388">
          <cell r="A4388" t="str">
            <v>MYTE</v>
          </cell>
          <cell r="B4388" t="str">
            <v>MYT Netherlands Parent BV American Depositary Shares each representing one Ordinary Share</v>
          </cell>
        </row>
        <row r="4389">
          <cell r="A4389" t="str">
            <v>NAAC</v>
          </cell>
          <cell r="B4389" t="str">
            <v>North Atlantic Acquisition Corporation Class A Ordinary Share</v>
          </cell>
        </row>
        <row r="4390">
          <cell r="A4390" t="str">
            <v>NAACU</v>
          </cell>
          <cell r="B4390" t="str">
            <v>North Atlantic Acquisition Corporation Unit</v>
          </cell>
        </row>
        <row r="4391">
          <cell r="A4391" t="str">
            <v>NABL</v>
          </cell>
          <cell r="B4391" t="str">
            <v>N-able Inc</v>
          </cell>
        </row>
        <row r="4392">
          <cell r="A4392" t="str">
            <v>NAC</v>
          </cell>
          <cell r="B4392" t="str">
            <v>Nuveen California Quality Municipal Income Fund</v>
          </cell>
        </row>
        <row r="4393">
          <cell r="A4393" t="str">
            <v>NAD</v>
          </cell>
          <cell r="B4393" t="str">
            <v>Nuveen Quality Municipal Income Fund</v>
          </cell>
        </row>
        <row r="4394">
          <cell r="A4394" t="str">
            <v>NAII</v>
          </cell>
          <cell r="B4394" t="str">
            <v>Natural Alternatives International Inc</v>
          </cell>
        </row>
        <row r="4395">
          <cell r="A4395" t="str">
            <v>NAK</v>
          </cell>
          <cell r="B4395" t="str">
            <v>Northern Dynasty Minerals Ltd</v>
          </cell>
        </row>
        <row r="4396">
          <cell r="A4396" t="str">
            <v>NAN</v>
          </cell>
          <cell r="B4396" t="str">
            <v>Nuveen New York Quality Municipal Income Fund</v>
          </cell>
        </row>
        <row r="4397">
          <cell r="A4397" t="str">
            <v>NAOV</v>
          </cell>
          <cell r="B4397" t="str">
            <v>NanoVibronix Inc</v>
          </cell>
        </row>
        <row r="4398">
          <cell r="A4398" t="str">
            <v>NAPA</v>
          </cell>
          <cell r="B4398" t="str">
            <v>The Duckhorn Portfolio Inc</v>
          </cell>
        </row>
        <row r="4399">
          <cell r="A4399" t="str">
            <v>NARI</v>
          </cell>
          <cell r="B4399" t="str">
            <v>Inari Medical Inc</v>
          </cell>
        </row>
        <row r="4400">
          <cell r="A4400" t="str">
            <v>NAT</v>
          </cell>
          <cell r="B4400" t="str">
            <v>Nordic American Tankers Limited</v>
          </cell>
        </row>
        <row r="4401">
          <cell r="A4401" t="str">
            <v>NATH</v>
          </cell>
          <cell r="B4401" t="str">
            <v>Nathan's Famous Inc</v>
          </cell>
        </row>
        <row r="4402">
          <cell r="A4402" t="str">
            <v>NATI</v>
          </cell>
          <cell r="B4402" t="str">
            <v>National Instruments Corporation</v>
          </cell>
        </row>
        <row r="4403">
          <cell r="A4403" t="str">
            <v>NATR</v>
          </cell>
          <cell r="B4403" t="str">
            <v>Nature's Sunshine Products Inc</v>
          </cell>
        </row>
        <row r="4404">
          <cell r="A4404" t="str">
            <v>NAUT</v>
          </cell>
          <cell r="B4404" t="str">
            <v>Nautilus Biotechnolgy Inc</v>
          </cell>
        </row>
        <row r="4405">
          <cell r="A4405" t="str">
            <v>NAVB</v>
          </cell>
          <cell r="B4405" t="str">
            <v>Navidea Biopharmaceuticals Inc</v>
          </cell>
        </row>
        <row r="4406">
          <cell r="A4406" t="str">
            <v>NAVI</v>
          </cell>
          <cell r="B4406" t="str">
            <v>Navient Corporation</v>
          </cell>
        </row>
        <row r="4407">
          <cell r="A4407" t="str">
            <v>NAZ</v>
          </cell>
          <cell r="B4407" t="str">
            <v>Nuveen Arizona Quality Municipal Income Fund</v>
          </cell>
        </row>
        <row r="4408">
          <cell r="A4408" t="str">
            <v>NBB</v>
          </cell>
          <cell r="B4408" t="str">
            <v>Nuveen Taxable Municipal Income Fund Common Shares of Beneficial Interest</v>
          </cell>
        </row>
        <row r="4409">
          <cell r="A4409" t="str">
            <v>NBEV</v>
          </cell>
          <cell r="B4409" t="str">
            <v>NewAge Inc (Delaware)</v>
          </cell>
        </row>
        <row r="4410">
          <cell r="A4410" t="str">
            <v>NBH</v>
          </cell>
          <cell r="B4410" t="str">
            <v>Neuberger Berman Municipal Fund Inc</v>
          </cell>
        </row>
        <row r="4411">
          <cell r="A4411" t="str">
            <v>NBHC</v>
          </cell>
          <cell r="B4411" t="str">
            <v>National Bank Holdings Corporation</v>
          </cell>
        </row>
        <row r="4412">
          <cell r="A4412" t="str">
            <v>NBIX</v>
          </cell>
          <cell r="B4412" t="str">
            <v>Neurocrine Biosciences Inc</v>
          </cell>
        </row>
        <row r="4413">
          <cell r="A4413" t="str">
            <v>NBN</v>
          </cell>
          <cell r="B4413" t="str">
            <v>Northeast Bank</v>
          </cell>
        </row>
        <row r="4414">
          <cell r="A4414" t="str">
            <v>NBO</v>
          </cell>
          <cell r="B4414" t="str">
            <v>Neuberger Berman New York Municipal Fund Inc</v>
          </cell>
        </row>
        <row r="4415">
          <cell r="A4415" t="str">
            <v>NBR</v>
          </cell>
          <cell r="B4415" t="str">
            <v>Nabors Industries Ltd</v>
          </cell>
        </row>
        <row r="4416">
          <cell r="A4416" t="str">
            <v>NBRV</v>
          </cell>
          <cell r="B4416" t="str">
            <v>Nabriva Therapeutics plc Ordinary Shares Ireland</v>
          </cell>
        </row>
        <row r="4417">
          <cell r="A4417" t="str">
            <v>NBSE</v>
          </cell>
          <cell r="B4417" t="str">
            <v xml:space="preserve">NeuBase Therapeutics Inc </v>
          </cell>
        </row>
        <row r="4418">
          <cell r="A4418" t="str">
            <v>NBST</v>
          </cell>
          <cell r="B4418" t="str">
            <v>Newbury Street Acquisition Corporation</v>
          </cell>
        </row>
        <row r="4419">
          <cell r="A4419" t="str">
            <v>NBTB</v>
          </cell>
          <cell r="B4419" t="str">
            <v>NBT Bancorp Inc</v>
          </cell>
        </row>
        <row r="4420">
          <cell r="A4420" t="str">
            <v>NBTX</v>
          </cell>
          <cell r="B4420" t="str">
            <v>Nanobiotix SA American Depositary Shares</v>
          </cell>
        </row>
        <row r="4421">
          <cell r="A4421" t="str">
            <v>NBW</v>
          </cell>
          <cell r="B4421" t="str">
            <v>Neuberger Berman California Municipal Fund Inc</v>
          </cell>
        </row>
        <row r="4422">
          <cell r="A4422" t="str">
            <v>NBXG</v>
          </cell>
          <cell r="B4422" t="str">
            <v>Neuberger Berman Next Generation Connectivity Fund Inc</v>
          </cell>
        </row>
        <row r="4423">
          <cell r="A4423" t="str">
            <v>NBY</v>
          </cell>
          <cell r="B4423" t="str">
            <v>NovaBay Pharmaceuticals Inc</v>
          </cell>
        </row>
        <row r="4424">
          <cell r="A4424" t="str">
            <v>NC</v>
          </cell>
          <cell r="B4424" t="str">
            <v>NACCO Industries Inc</v>
          </cell>
        </row>
        <row r="4425">
          <cell r="A4425" t="str">
            <v>NCA</v>
          </cell>
          <cell r="B4425" t="str">
            <v>Nuveen California Municipal Value Fund</v>
          </cell>
        </row>
        <row r="4426">
          <cell r="A4426" t="str">
            <v>NCAC</v>
          </cell>
          <cell r="B4426" t="str">
            <v>Newcourt Acquisition Corp Class A Ordinary Share</v>
          </cell>
        </row>
        <row r="4427">
          <cell r="A4427" t="str">
            <v>NCACU</v>
          </cell>
          <cell r="B4427" t="str">
            <v>Newcourt Acquisition Corp Unit</v>
          </cell>
        </row>
        <row r="4428">
          <cell r="A4428" t="str">
            <v>NCBS</v>
          </cell>
          <cell r="B4428" t="str">
            <v>Nicolet Bankshares Inc</v>
          </cell>
        </row>
        <row r="4429">
          <cell r="A4429" t="str">
            <v>NCLH</v>
          </cell>
          <cell r="B4429" t="str">
            <v>Norwegian Cruise Line Holdings Ltd Ordinary Shares</v>
          </cell>
        </row>
        <row r="4430">
          <cell r="A4430" t="str">
            <v>NCMI</v>
          </cell>
          <cell r="B4430" t="str">
            <v>National CineMedia Inc</v>
          </cell>
        </row>
        <row r="4431">
          <cell r="A4431" t="str">
            <v>NCNA</v>
          </cell>
          <cell r="B4431" t="str">
            <v>NuCana plc American Depositary Share</v>
          </cell>
        </row>
        <row r="4432">
          <cell r="A4432" t="str">
            <v>NCNO</v>
          </cell>
          <cell r="B4432" t="str">
            <v>nCino Inc</v>
          </cell>
        </row>
        <row r="4433">
          <cell r="A4433" t="str">
            <v>NCR</v>
          </cell>
          <cell r="B4433" t="str">
            <v>NCR Corporation</v>
          </cell>
        </row>
        <row r="4434">
          <cell r="A4434" t="str">
            <v>NCSM</v>
          </cell>
          <cell r="B4434" t="str">
            <v>NCS Multistage Holdings Inc</v>
          </cell>
        </row>
        <row r="4435">
          <cell r="A4435" t="str">
            <v>NCTY</v>
          </cell>
          <cell r="B4435" t="str">
            <v>The9 Limited American Depository Shares</v>
          </cell>
        </row>
        <row r="4436">
          <cell r="A4436" t="str">
            <v>NCV</v>
          </cell>
          <cell r="B4436" t="str">
            <v>Virtus AllianzGI Convertible &amp; Income Fund Common Shares of Beneficial Interest</v>
          </cell>
        </row>
        <row r="4437">
          <cell r="A4437" t="str">
            <v>NCZ</v>
          </cell>
          <cell r="B4437" t="str">
            <v>Virtus AllianzGI Convertible &amp; Income Fund II Common Shares of Beneficial Interest</v>
          </cell>
        </row>
        <row r="4438">
          <cell r="A4438" t="str">
            <v>NDAC</v>
          </cell>
          <cell r="B4438" t="str">
            <v>NightDragon Acquisition Corp Class A</v>
          </cell>
        </row>
        <row r="4439">
          <cell r="A4439" t="str">
            <v>NDACU</v>
          </cell>
          <cell r="B4439" t="str">
            <v>NightDragon Acquisition Corp SCALE Units</v>
          </cell>
        </row>
        <row r="4440">
          <cell r="A4440" t="str">
            <v>NDAQ</v>
          </cell>
          <cell r="B4440" t="str">
            <v>Nasdaq Inc</v>
          </cell>
        </row>
        <row r="4441">
          <cell r="A4441" t="str">
            <v>NDLS</v>
          </cell>
          <cell r="B4441" t="str">
            <v>Noodles &amp; Company Class A</v>
          </cell>
        </row>
        <row r="4442">
          <cell r="A4442" t="str">
            <v>NDMO</v>
          </cell>
          <cell r="B4442" t="str">
            <v>Nuveen Dynamic Municipal Opportunities Fund Common Shares of Beneficial Interest</v>
          </cell>
        </row>
        <row r="4443">
          <cell r="A4443" t="str">
            <v>NDP</v>
          </cell>
          <cell r="B4443" t="str">
            <v>Tortoise Energy Independence Fund Inc</v>
          </cell>
        </row>
        <row r="4444">
          <cell r="A4444" t="str">
            <v>NDRA</v>
          </cell>
          <cell r="B4444" t="str">
            <v>ENDRA Life Sciences Inc</v>
          </cell>
        </row>
        <row r="4445">
          <cell r="A4445" t="str">
            <v>NDSN</v>
          </cell>
          <cell r="B4445" t="str">
            <v>Nordson Corporation</v>
          </cell>
        </row>
        <row r="4446">
          <cell r="A4446" t="str">
            <v>NE</v>
          </cell>
          <cell r="B4446" t="str">
            <v>Noble Corporation plc Ordinary Shares</v>
          </cell>
        </row>
        <row r="4447">
          <cell r="A4447" t="str">
            <v>NEA</v>
          </cell>
          <cell r="B4447" t="str">
            <v>Nuveen AMT-Free Quality Municipal Income Fund Common Shares of Beneficial Interest Par Value $01</v>
          </cell>
        </row>
        <row r="4448">
          <cell r="A4448" t="str">
            <v>NECB</v>
          </cell>
          <cell r="B4448" t="str">
            <v>NorthEast Community Bancorp Inc</v>
          </cell>
        </row>
        <row r="4449">
          <cell r="A4449" t="str">
            <v>NEE</v>
          </cell>
          <cell r="B4449" t="str">
            <v>NextEra Energy Inc</v>
          </cell>
        </row>
        <row r="4450">
          <cell r="A4450" t="str">
            <v>NEGG</v>
          </cell>
          <cell r="B4450" t="str">
            <v>Newegg Commerce Inc Common Shares</v>
          </cell>
        </row>
        <row r="4451">
          <cell r="A4451" t="str">
            <v>NEM</v>
          </cell>
          <cell r="B4451" t="str">
            <v>Newmont Corporation</v>
          </cell>
        </row>
        <row r="4452">
          <cell r="A4452" t="str">
            <v>NEN</v>
          </cell>
          <cell r="B4452" t="str">
            <v>New England Realty Associates Limited Partnership Class A Depositary Receipts Evidencing Units of Limited Partnership</v>
          </cell>
        </row>
        <row r="4453">
          <cell r="A4453" t="str">
            <v>NEO</v>
          </cell>
          <cell r="B4453" t="str">
            <v>NeoGenomics Inc</v>
          </cell>
        </row>
        <row r="4454">
          <cell r="A4454" t="str">
            <v>NEOG</v>
          </cell>
          <cell r="B4454" t="str">
            <v>Neogen Corporation</v>
          </cell>
        </row>
        <row r="4455">
          <cell r="A4455" t="str">
            <v>NEON</v>
          </cell>
          <cell r="B4455" t="str">
            <v>Neonode Inc</v>
          </cell>
        </row>
        <row r="4456">
          <cell r="A4456" t="str">
            <v>NEP</v>
          </cell>
          <cell r="B4456" t="str">
            <v>NextEra Energy Partners LP Common Units representing limited partner interests</v>
          </cell>
        </row>
        <row r="4457">
          <cell r="A4457" t="str">
            <v>NEPH</v>
          </cell>
          <cell r="B4457" t="str">
            <v>Nephros Inc</v>
          </cell>
        </row>
        <row r="4458">
          <cell r="A4458" t="str">
            <v>NEPT</v>
          </cell>
          <cell r="B4458" t="str">
            <v>Neptune Wellness Solutions Inc Ordinary Shares</v>
          </cell>
        </row>
        <row r="4459">
          <cell r="A4459" t="str">
            <v>NERV</v>
          </cell>
          <cell r="B4459" t="str">
            <v>Minerva Neurosciences Inc</v>
          </cell>
        </row>
        <row r="4460">
          <cell r="A4460" t="str">
            <v>NESR</v>
          </cell>
          <cell r="B4460" t="str">
            <v>National Energy Services Reunited Corp Ordinary Shares</v>
          </cell>
        </row>
        <row r="4461">
          <cell r="A4461" t="str">
            <v>NET</v>
          </cell>
          <cell r="B4461" t="str">
            <v>Cloudflare Inc Class A</v>
          </cell>
        </row>
        <row r="4462">
          <cell r="A4462" t="str">
            <v>NETC</v>
          </cell>
          <cell r="B4462" t="str">
            <v>Nabors Energy Transition Corp Class A</v>
          </cell>
        </row>
        <row r="4463">
          <cell r="A4463" t="str">
            <v>NETI</v>
          </cell>
          <cell r="B4463" t="str">
            <v>Eneti Inc</v>
          </cell>
        </row>
        <row r="4464">
          <cell r="A4464" t="str">
            <v>NEU</v>
          </cell>
          <cell r="B4464" t="str">
            <v>NewMarket Corp</v>
          </cell>
        </row>
        <row r="4465">
          <cell r="A4465" t="str">
            <v>NEV</v>
          </cell>
          <cell r="B4465" t="str">
            <v>Nuveen Enhanced Municipal Value Fund Common Shares of Beneficial Interest</v>
          </cell>
        </row>
        <row r="4466">
          <cell r="A4466" t="str">
            <v>NEW</v>
          </cell>
          <cell r="B4466" t="str">
            <v>Puxin Limited American Depositary Shares each representing two Ordinary Shares</v>
          </cell>
        </row>
        <row r="4467">
          <cell r="A4467" t="str">
            <v>NEWP</v>
          </cell>
          <cell r="B4467" t="str">
            <v>New Pacific Metals Corp Common Shares</v>
          </cell>
        </row>
        <row r="4468">
          <cell r="A4468" t="str">
            <v>NEWR</v>
          </cell>
          <cell r="B4468" t="str">
            <v>New Relic Inc</v>
          </cell>
        </row>
        <row r="4469">
          <cell r="A4469" t="str">
            <v>NEWT</v>
          </cell>
          <cell r="B4469" t="str">
            <v>Newtek Business Services Corp (Maryland)</v>
          </cell>
        </row>
        <row r="4470">
          <cell r="A4470" t="str">
            <v>NEWTL</v>
          </cell>
          <cell r="B4470" t="str">
            <v>Newtek Business Services Corp 575% Notes due 2024</v>
          </cell>
        </row>
        <row r="4471">
          <cell r="A4471" t="str">
            <v>NEWTZ</v>
          </cell>
          <cell r="B4471" t="str">
            <v>Newtek Business Services Corp 550% Notes Due 2026</v>
          </cell>
        </row>
        <row r="4472">
          <cell r="A4472" t="str">
            <v>NEX</v>
          </cell>
          <cell r="B4472" t="str">
            <v>NexTier Oilfield Solutions Inc</v>
          </cell>
        </row>
        <row r="4473">
          <cell r="A4473" t="str">
            <v>NEXA</v>
          </cell>
          <cell r="B4473" t="str">
            <v>Nexa Resources SA Common Shares</v>
          </cell>
        </row>
        <row r="4474">
          <cell r="A4474" t="str">
            <v>NEXI</v>
          </cell>
          <cell r="B4474" t="str">
            <v>NexImmune Inc</v>
          </cell>
        </row>
        <row r="4475">
          <cell r="A4475" t="str">
            <v>NEXT</v>
          </cell>
          <cell r="B4475" t="str">
            <v>NextDecade Corporation</v>
          </cell>
        </row>
        <row r="4476">
          <cell r="A4476" t="str">
            <v>NFBK</v>
          </cell>
          <cell r="B4476" t="str">
            <v>Northfield Bancorp Inc (Delaware)</v>
          </cell>
        </row>
        <row r="4477">
          <cell r="A4477" t="str">
            <v>NFE</v>
          </cell>
          <cell r="B4477" t="str">
            <v>New Fortress Energy Inc Class A</v>
          </cell>
        </row>
        <row r="4478">
          <cell r="A4478" t="str">
            <v>NFG</v>
          </cell>
          <cell r="B4478" t="str">
            <v>National Fuel Gas Company</v>
          </cell>
        </row>
        <row r="4479">
          <cell r="A4479" t="str">
            <v>NFGC</v>
          </cell>
          <cell r="B4479" t="str">
            <v>New Found Gold Corp Common Shares</v>
          </cell>
        </row>
        <row r="4480">
          <cell r="A4480" t="str">
            <v>NFJ</v>
          </cell>
          <cell r="B4480" t="str">
            <v>Virtus Dividend Interest &amp; Premium Strategy Fund Common Shares of Beneficial Interest</v>
          </cell>
        </row>
        <row r="4481">
          <cell r="A4481" t="str">
            <v>NFLX</v>
          </cell>
          <cell r="B4481" t="str">
            <v>Netflix Inc</v>
          </cell>
        </row>
        <row r="4482">
          <cell r="A4482" t="str">
            <v>NFNT</v>
          </cell>
          <cell r="B4482" t="str">
            <v>Infinite Acquisition Corp Class A Ordinary Shares</v>
          </cell>
        </row>
        <row r="4483">
          <cell r="A4483" t="str">
            <v>NFYS</v>
          </cell>
          <cell r="B4483" t="str">
            <v>Enphys Acquisition Corp Class A Ordinary Shares</v>
          </cell>
        </row>
        <row r="4484">
          <cell r="A4484" t="str">
            <v>NG</v>
          </cell>
          <cell r="B4484" t="str">
            <v>Novagold Resources Inc</v>
          </cell>
        </row>
        <row r="4485">
          <cell r="A4485" t="str">
            <v>NGC</v>
          </cell>
          <cell r="B4485" t="str">
            <v>Northern Genesis Acquisition Corp III</v>
          </cell>
        </row>
        <row r="4486">
          <cell r="A4486" t="str">
            <v>NGD</v>
          </cell>
          <cell r="B4486" t="str">
            <v>New Gold Inc</v>
          </cell>
        </row>
        <row r="4487">
          <cell r="A4487" t="str">
            <v>NGG</v>
          </cell>
          <cell r="B4487" t="str">
            <v>National Grid Transco PLC National Grid PLC (NEW) American Depositary Shares</v>
          </cell>
        </row>
        <row r="4488">
          <cell r="A4488" t="str">
            <v>NGL</v>
          </cell>
          <cell r="B4488" t="str">
            <v>NGL ENERGY PARTNERS LP Common Units representing Limited Partner Interests</v>
          </cell>
        </row>
        <row r="4489">
          <cell r="A4489" t="str">
            <v>NGM</v>
          </cell>
          <cell r="B4489" t="str">
            <v>NGM Biopharmaceuticals Inc</v>
          </cell>
        </row>
        <row r="4490">
          <cell r="A4490" t="str">
            <v>NGMS</v>
          </cell>
          <cell r="B4490" t="str">
            <v>NeoGames SA Ordinary Shares</v>
          </cell>
        </row>
        <row r="4491">
          <cell r="A4491" t="str">
            <v>NGS</v>
          </cell>
          <cell r="B4491" t="str">
            <v>Natural Gas Services Group Inc</v>
          </cell>
        </row>
        <row r="4492">
          <cell r="A4492" t="str">
            <v>NGVC</v>
          </cell>
          <cell r="B4492" t="str">
            <v>Natural Grocers by Vitamin Cottage Inc</v>
          </cell>
        </row>
        <row r="4493">
          <cell r="A4493" t="str">
            <v>NGVT</v>
          </cell>
          <cell r="B4493" t="str">
            <v xml:space="preserve">Ingevity Corporation </v>
          </cell>
        </row>
        <row r="4494">
          <cell r="A4494" t="str">
            <v>NH</v>
          </cell>
          <cell r="B4494" t="str">
            <v>NantHealth Inc</v>
          </cell>
        </row>
        <row r="4495">
          <cell r="A4495" t="str">
            <v>NHC</v>
          </cell>
          <cell r="B4495" t="str">
            <v>National HealthCare Corporation</v>
          </cell>
        </row>
        <row r="4496">
          <cell r="A4496" t="str">
            <v>NHI</v>
          </cell>
          <cell r="B4496" t="str">
            <v>National Health Investors Inc</v>
          </cell>
        </row>
        <row r="4497">
          <cell r="A4497" t="str">
            <v>NHIC</v>
          </cell>
          <cell r="B4497" t="str">
            <v>NewHold Investment Corp II Class A</v>
          </cell>
        </row>
        <row r="4498">
          <cell r="A4498" t="str">
            <v>NHICU</v>
          </cell>
          <cell r="B4498" t="str">
            <v>NewHold Investment Corp II Unit</v>
          </cell>
        </row>
        <row r="4499">
          <cell r="A4499" t="str">
            <v>NHS</v>
          </cell>
          <cell r="B4499" t="str">
            <v>Neuberger Berman High Yield Strategies Fund</v>
          </cell>
        </row>
        <row r="4500">
          <cell r="A4500" t="str">
            <v>NHTC</v>
          </cell>
          <cell r="B4500" t="str">
            <v>Natural Health Trends Corp</v>
          </cell>
        </row>
        <row r="4501">
          <cell r="A4501" t="str">
            <v>NI</v>
          </cell>
          <cell r="B4501" t="str">
            <v>NiSource Inc</v>
          </cell>
        </row>
        <row r="4502">
          <cell r="A4502" t="str">
            <v>NICE</v>
          </cell>
          <cell r="B4502" t="str">
            <v>NICE Ltd American Depositary Shares</v>
          </cell>
        </row>
        <row r="4503">
          <cell r="A4503" t="str">
            <v>NICK</v>
          </cell>
          <cell r="B4503" t="str">
            <v>Nicholas Financial Inc</v>
          </cell>
        </row>
        <row r="4504">
          <cell r="A4504" t="str">
            <v>NID</v>
          </cell>
          <cell r="B4504" t="str">
            <v>Nuveen Intermediate Duration Municipal Term Fund Common Shares of Beneficial Interest</v>
          </cell>
        </row>
        <row r="4505">
          <cell r="A4505" t="str">
            <v>NIE</v>
          </cell>
          <cell r="B4505" t="str">
            <v>Virtus AllianzGI Equity &amp; Convertible Income Fund Common Shares of Beneficial Interest</v>
          </cell>
        </row>
        <row r="4506">
          <cell r="A4506" t="str">
            <v>NILE</v>
          </cell>
          <cell r="B4506" t="str">
            <v>BitNile Holdings Inc</v>
          </cell>
        </row>
        <row r="4507">
          <cell r="A4507" t="str">
            <v>NIM</v>
          </cell>
          <cell r="B4507" t="str">
            <v>Nuveen Select Maturities Municipal Fund</v>
          </cell>
        </row>
        <row r="4508">
          <cell r="A4508" t="str">
            <v>NIMC</v>
          </cell>
          <cell r="B4508" t="str">
            <v>NiSource Inc Series A Corporate Units</v>
          </cell>
        </row>
        <row r="4509">
          <cell r="A4509" t="str">
            <v>NINE</v>
          </cell>
          <cell r="B4509" t="str">
            <v>Nine Energy Service Inc</v>
          </cell>
        </row>
        <row r="4510">
          <cell r="A4510" t="str">
            <v>NIO</v>
          </cell>
          <cell r="B4510" t="str">
            <v>NIO Inc American depositary shares each  representing one Class A ordinary share</v>
          </cell>
        </row>
        <row r="4511">
          <cell r="A4511" t="str">
            <v>NIQ</v>
          </cell>
          <cell r="B4511" t="str">
            <v>Nuveenn Intermediate Duration Quality Municipal Term Fund Common Shares of Beneficial Interest</v>
          </cell>
        </row>
        <row r="4512">
          <cell r="A4512" t="str">
            <v>NISN</v>
          </cell>
          <cell r="B4512" t="str">
            <v>NiSun International Enterprise Development Group Co Ltd Class A Common Shares</v>
          </cell>
        </row>
        <row r="4513">
          <cell r="A4513" t="str">
            <v>NIU</v>
          </cell>
          <cell r="B4513" t="str">
            <v>Niu Technologies American Depositary Shares</v>
          </cell>
        </row>
        <row r="4514">
          <cell r="A4514" t="str">
            <v>NJR</v>
          </cell>
          <cell r="B4514" t="str">
            <v>NewJersey Resources Corporation</v>
          </cell>
        </row>
        <row r="4515">
          <cell r="A4515" t="str">
            <v>NKE</v>
          </cell>
          <cell r="B4515" t="str">
            <v>Nike Inc</v>
          </cell>
        </row>
        <row r="4516">
          <cell r="A4516" t="str">
            <v>NKG</v>
          </cell>
          <cell r="B4516" t="str">
            <v xml:space="preserve">Nuveen Georgia Quality Municipal Income Fund </v>
          </cell>
        </row>
        <row r="4517">
          <cell r="A4517" t="str">
            <v>NKLA</v>
          </cell>
          <cell r="B4517" t="str">
            <v>Nikola Corporation</v>
          </cell>
        </row>
        <row r="4518">
          <cell r="A4518" t="str">
            <v>NKSH</v>
          </cell>
          <cell r="B4518" t="str">
            <v>National Bankshares Inc</v>
          </cell>
        </row>
        <row r="4519">
          <cell r="A4519" t="str">
            <v>NKTR</v>
          </cell>
          <cell r="B4519" t="str">
            <v xml:space="preserve">Nektar Therapeutics </v>
          </cell>
        </row>
        <row r="4520">
          <cell r="A4520" t="str">
            <v>NKTX</v>
          </cell>
          <cell r="B4520" t="str">
            <v>Nkarta Inc</v>
          </cell>
        </row>
        <row r="4521">
          <cell r="A4521" t="str">
            <v>NKX</v>
          </cell>
          <cell r="B4521" t="str">
            <v>Nuveen California AMT-Free Quality Municipal Income Fund</v>
          </cell>
        </row>
        <row r="4522">
          <cell r="A4522" t="str">
            <v>NL</v>
          </cell>
          <cell r="B4522" t="str">
            <v>NL Industries Inc</v>
          </cell>
        </row>
        <row r="4523">
          <cell r="A4523" t="str">
            <v>NLIT</v>
          </cell>
          <cell r="B4523" t="str">
            <v>Northern Lights Acquisition Corp Class A</v>
          </cell>
        </row>
        <row r="4524">
          <cell r="A4524" t="str">
            <v>NLOK</v>
          </cell>
          <cell r="B4524" t="str">
            <v>NortonLifeLock Inc</v>
          </cell>
        </row>
        <row r="4525">
          <cell r="A4525" t="str">
            <v>NLS</v>
          </cell>
          <cell r="B4525" t="str">
            <v>Nautilus Inc</v>
          </cell>
        </row>
        <row r="4526">
          <cell r="A4526" t="str">
            <v>NLSN</v>
          </cell>
          <cell r="B4526" t="str">
            <v>Nielsen NV Ordinary Shares</v>
          </cell>
        </row>
        <row r="4527">
          <cell r="A4527" t="str">
            <v>NLSP</v>
          </cell>
          <cell r="B4527" t="str">
            <v>NLS Pharmaceutics Ltd Ordinary Shares</v>
          </cell>
        </row>
        <row r="4528">
          <cell r="A4528" t="str">
            <v>NLSPW</v>
          </cell>
          <cell r="B4528" t="str">
            <v>NLS Pharmaceutics Ltd Warrant</v>
          </cell>
        </row>
        <row r="4529">
          <cell r="A4529" t="str">
            <v>NLTX</v>
          </cell>
          <cell r="B4529" t="str">
            <v>Neoleukin Therapeutics Inc</v>
          </cell>
        </row>
        <row r="4530">
          <cell r="A4530" t="str">
            <v>NLY</v>
          </cell>
          <cell r="B4530" t="str">
            <v>Annaly Capital Management Inc</v>
          </cell>
        </row>
        <row r="4531">
          <cell r="A4531" t="str">
            <v>NM</v>
          </cell>
          <cell r="B4531" t="str">
            <v>Navios Maritime Holdings Inc</v>
          </cell>
        </row>
        <row r="4532">
          <cell r="A4532" t="str">
            <v>NMAI</v>
          </cell>
          <cell r="B4532" t="str">
            <v>Nuveen Multi-Asset Income Fund Common Shares of Beneficial Interest</v>
          </cell>
        </row>
        <row r="4533">
          <cell r="A4533" t="str">
            <v>NMCO</v>
          </cell>
          <cell r="B4533" t="str">
            <v>Nuveen Municipal Credit Opportunities Fund Common Shares</v>
          </cell>
        </row>
        <row r="4534">
          <cell r="A4534" t="str">
            <v>NMFC</v>
          </cell>
          <cell r="B4534" t="str">
            <v>New Mountain Finance Corporation</v>
          </cell>
        </row>
        <row r="4535">
          <cell r="A4535" t="str">
            <v>NMG</v>
          </cell>
          <cell r="B4535" t="str">
            <v>Nouveau Monde Graphite Inc Common Shares</v>
          </cell>
        </row>
        <row r="4536">
          <cell r="A4536" t="str">
            <v>NMI</v>
          </cell>
          <cell r="B4536" t="str">
            <v>Nuveen Municipal Income Fund Inc</v>
          </cell>
        </row>
        <row r="4537">
          <cell r="A4537" t="str">
            <v>NMIH</v>
          </cell>
          <cell r="B4537" t="str">
            <v>NMI Holdings Inc Class A</v>
          </cell>
        </row>
        <row r="4538">
          <cell r="A4538" t="str">
            <v>NML</v>
          </cell>
          <cell r="B4538" t="str">
            <v>Neuberger Berman MLP and Energy Income Fund Inc</v>
          </cell>
        </row>
        <row r="4539">
          <cell r="A4539" t="str">
            <v>NMM</v>
          </cell>
          <cell r="B4539" t="str">
            <v>Navios Maritime Partners LP Common Units Representing Limited Partner Interests</v>
          </cell>
        </row>
        <row r="4540">
          <cell r="A4540" t="str">
            <v>NMMC</v>
          </cell>
          <cell r="B4540" t="str">
            <v>North Mountain Merger Corp Class A</v>
          </cell>
        </row>
        <row r="4541">
          <cell r="A4541" t="str">
            <v>NMMCU</v>
          </cell>
          <cell r="B4541" t="str">
            <v>North Mountain Merger Corp Unit</v>
          </cell>
        </row>
        <row r="4542">
          <cell r="A4542" t="str">
            <v>NMR</v>
          </cell>
          <cell r="B4542" t="str">
            <v>Nomura Holdings Inc ADR American Depositary Shares</v>
          </cell>
        </row>
        <row r="4543">
          <cell r="A4543" t="str">
            <v>NMRD</v>
          </cell>
          <cell r="B4543" t="str">
            <v>Nemaura Medical Inc</v>
          </cell>
        </row>
        <row r="4544">
          <cell r="A4544" t="str">
            <v>NMRK</v>
          </cell>
          <cell r="B4544" t="str">
            <v>Newmark Group Inc Class A</v>
          </cell>
        </row>
        <row r="4545">
          <cell r="A4545" t="str">
            <v>NMS</v>
          </cell>
          <cell r="B4545" t="str">
            <v xml:space="preserve">Nuveen Minnesota Quality Municipal Income Fund </v>
          </cell>
        </row>
        <row r="4546">
          <cell r="A4546" t="str">
            <v>NMT</v>
          </cell>
          <cell r="B4546" t="str">
            <v>Nuveen Massachusetts Quality Municipal Income Fund</v>
          </cell>
        </row>
        <row r="4547">
          <cell r="A4547" t="str">
            <v>NMTC</v>
          </cell>
          <cell r="B4547" t="str">
            <v>NeuroOne Medical Technologies Corporation</v>
          </cell>
        </row>
        <row r="4548">
          <cell r="A4548" t="str">
            <v>NMTR</v>
          </cell>
          <cell r="B4548" t="str">
            <v>9 Meters Biopharma Inc</v>
          </cell>
        </row>
        <row r="4549">
          <cell r="A4549" t="str">
            <v>NMZ</v>
          </cell>
          <cell r="B4549" t="str">
            <v>Nuveen Municipal High Income Opportunity Fund $001 par value per share</v>
          </cell>
        </row>
        <row r="4550">
          <cell r="A4550" t="str">
            <v>NN</v>
          </cell>
          <cell r="B4550" t="str">
            <v>NextNav Inc</v>
          </cell>
        </row>
        <row r="4551">
          <cell r="A4551" t="str">
            <v>NNBR</v>
          </cell>
          <cell r="B4551" t="str">
            <v>NN Inc</v>
          </cell>
        </row>
        <row r="4552">
          <cell r="A4552" t="str">
            <v>NNDM</v>
          </cell>
          <cell r="B4552" t="str">
            <v>Nano Dimension Ltd American Depositary Shares</v>
          </cell>
        </row>
        <row r="4553">
          <cell r="A4553" t="str">
            <v>NNI</v>
          </cell>
          <cell r="B4553" t="str">
            <v>Nelnet Inc</v>
          </cell>
        </row>
        <row r="4554">
          <cell r="A4554" t="str">
            <v>NNN</v>
          </cell>
          <cell r="B4554" t="str">
            <v>National Retail Properties</v>
          </cell>
        </row>
        <row r="4555">
          <cell r="A4555" t="str">
            <v>NNOX</v>
          </cell>
          <cell r="B4555" t="str">
            <v>NANO-X IMAGING LTD Ordinary Shares</v>
          </cell>
        </row>
        <row r="4556">
          <cell r="A4556" t="str">
            <v>NNVC</v>
          </cell>
          <cell r="B4556" t="str">
            <v>NanoViricides Inc</v>
          </cell>
        </row>
        <row r="4557">
          <cell r="A4557" t="str">
            <v>NNY</v>
          </cell>
          <cell r="B4557" t="str">
            <v>Nuveen New York Municipal Value Fund</v>
          </cell>
        </row>
        <row r="4558">
          <cell r="A4558" t="str">
            <v>NOA</v>
          </cell>
          <cell r="B4558" t="str">
            <v>North American Construction Group Ltd Common Shares (no par)</v>
          </cell>
        </row>
        <row r="4559">
          <cell r="A4559" t="str">
            <v>NOAC</v>
          </cell>
          <cell r="B4559" t="str">
            <v>Natural Order Acquisition Corp</v>
          </cell>
        </row>
        <row r="4560">
          <cell r="A4560" t="str">
            <v>NOACU</v>
          </cell>
          <cell r="B4560" t="str">
            <v>Natural Order Acquisition Corp Unit</v>
          </cell>
        </row>
        <row r="4561">
          <cell r="A4561" t="str">
            <v>NOACW</v>
          </cell>
          <cell r="B4561" t="str">
            <v>Natural Order Acquisition Corp Warrant</v>
          </cell>
        </row>
        <row r="4562">
          <cell r="A4562" t="str">
            <v>NOAH</v>
          </cell>
          <cell r="B4562" t="str">
            <v>Noah Holdings Limited</v>
          </cell>
        </row>
        <row r="4563">
          <cell r="A4563" t="str">
            <v>NOC</v>
          </cell>
          <cell r="B4563" t="str">
            <v>Northrop Grumman Corporation</v>
          </cell>
        </row>
        <row r="4564">
          <cell r="A4564" t="str">
            <v>NODK</v>
          </cell>
          <cell r="B4564" t="str">
            <v>NI Holdings Inc</v>
          </cell>
        </row>
        <row r="4565">
          <cell r="A4565" t="str">
            <v>NOG</v>
          </cell>
          <cell r="B4565" t="str">
            <v>Northern Oil and Gas Inc</v>
          </cell>
        </row>
        <row r="4566">
          <cell r="A4566" t="str">
            <v>NOK</v>
          </cell>
          <cell r="B4566" t="str">
            <v>Nokia Corporation Sponsored American Depositary Shares</v>
          </cell>
        </row>
        <row r="4567">
          <cell r="A4567" t="str">
            <v>NOM</v>
          </cell>
          <cell r="B4567" t="str">
            <v xml:space="preserve">Nuveen Missouri Quality Municipal Income Fund </v>
          </cell>
        </row>
        <row r="4568">
          <cell r="A4568" t="str">
            <v>NOMD</v>
          </cell>
          <cell r="B4568" t="str">
            <v>Nomad Foods Limited Ordinary Shares</v>
          </cell>
        </row>
        <row r="4569">
          <cell r="A4569" t="str">
            <v>NOTV</v>
          </cell>
          <cell r="B4569" t="str">
            <v>Inotiv Inc</v>
          </cell>
        </row>
        <row r="4570">
          <cell r="A4570" t="str">
            <v>NOV</v>
          </cell>
          <cell r="B4570" t="str">
            <v>NOV Inc</v>
          </cell>
        </row>
        <row r="4571">
          <cell r="A4571" t="str">
            <v>NOVA</v>
          </cell>
          <cell r="B4571" t="str">
            <v>Sunnova Energy International Inc</v>
          </cell>
        </row>
        <row r="4572">
          <cell r="A4572" t="str">
            <v>NOVN</v>
          </cell>
          <cell r="B4572" t="str">
            <v>Novan Inc</v>
          </cell>
        </row>
        <row r="4573">
          <cell r="A4573" t="str">
            <v>NOVT</v>
          </cell>
          <cell r="B4573" t="str">
            <v>Novanta Inc</v>
          </cell>
        </row>
        <row r="4574">
          <cell r="A4574" t="str">
            <v>NOVV</v>
          </cell>
          <cell r="B4574" t="str">
            <v>Nova Vision Acquisition Corp Ordinary share</v>
          </cell>
        </row>
        <row r="4575">
          <cell r="A4575" t="str">
            <v>NOVVU</v>
          </cell>
          <cell r="B4575" t="str">
            <v>Nova Vision Acquisition Corp Unit</v>
          </cell>
        </row>
        <row r="4576">
          <cell r="A4576" t="str">
            <v>NOW</v>
          </cell>
          <cell r="B4576" t="str">
            <v>ServiceNow Inc</v>
          </cell>
        </row>
        <row r="4577">
          <cell r="A4577" t="str">
            <v>NP</v>
          </cell>
          <cell r="B4577" t="str">
            <v>Neenah Inc</v>
          </cell>
        </row>
        <row r="4578">
          <cell r="A4578" t="str">
            <v>NPAB</v>
          </cell>
          <cell r="B4578" t="str">
            <v>New Providence Acquisition Corp II Class A</v>
          </cell>
        </row>
        <row r="4579">
          <cell r="A4579" t="str">
            <v>NPABU</v>
          </cell>
          <cell r="B4579" t="str">
            <v>New Providence Acquisition Corp II Unit</v>
          </cell>
        </row>
        <row r="4580">
          <cell r="A4580" t="str">
            <v>NPCE</v>
          </cell>
          <cell r="B4580" t="str">
            <v>Neuropace Inc</v>
          </cell>
        </row>
        <row r="4581">
          <cell r="A4581" t="str">
            <v>NPCT</v>
          </cell>
          <cell r="B4581" t="str">
            <v>Nuveen Core Plus Impact Fund Common Shares of Beneficial Interest</v>
          </cell>
        </row>
        <row r="4582">
          <cell r="A4582" t="str">
            <v>NPFD</v>
          </cell>
          <cell r="B4582" t="str">
            <v>Nuveen Variable Rate Preferred &amp; Income Fund Common Shares</v>
          </cell>
        </row>
        <row r="4583">
          <cell r="A4583" t="str">
            <v>NPK</v>
          </cell>
          <cell r="B4583" t="str">
            <v>National Presto Industries Inc</v>
          </cell>
        </row>
        <row r="4584">
          <cell r="A4584" t="str">
            <v>NPO</v>
          </cell>
          <cell r="B4584" t="str">
            <v>EnPro Industries Inc</v>
          </cell>
        </row>
        <row r="4585">
          <cell r="A4585" t="str">
            <v>NPTN</v>
          </cell>
          <cell r="B4585" t="str">
            <v>NeoPhotonics Corporation</v>
          </cell>
        </row>
        <row r="4586">
          <cell r="A4586" t="str">
            <v>NPV</v>
          </cell>
          <cell r="B4586" t="str">
            <v>Nuveen Virginia Quality Municipal Income Fund</v>
          </cell>
        </row>
        <row r="4587">
          <cell r="A4587" t="str">
            <v>NQP</v>
          </cell>
          <cell r="B4587" t="str">
            <v>Nuveen Pennsylvania Quality Municipal Income Fund</v>
          </cell>
        </row>
        <row r="4588">
          <cell r="A4588" t="str">
            <v>NR</v>
          </cell>
          <cell r="B4588" t="str">
            <v>Newpark Resources Inc</v>
          </cell>
        </row>
        <row r="4589">
          <cell r="A4589" t="str">
            <v>NRAC</v>
          </cell>
          <cell r="B4589" t="str">
            <v>Noble Rock Acquisition Corporation Class A Ordinary Share</v>
          </cell>
        </row>
        <row r="4590">
          <cell r="A4590" t="str">
            <v>NRACU</v>
          </cell>
          <cell r="B4590" t="str">
            <v>Noble Rock Acquisition Corporation Unit</v>
          </cell>
        </row>
        <row r="4591">
          <cell r="A4591" t="str">
            <v>NRBO</v>
          </cell>
          <cell r="B4591" t="str">
            <v>NeuroBo Pharmaceuticals Inc</v>
          </cell>
        </row>
        <row r="4592">
          <cell r="A4592" t="str">
            <v>NRC</v>
          </cell>
          <cell r="B4592" t="str">
            <v>National Research Corporation (Delaware)</v>
          </cell>
        </row>
        <row r="4593">
          <cell r="A4593" t="str">
            <v>NRDS</v>
          </cell>
          <cell r="B4593" t="str">
            <v>NerdWallet Inc Class A</v>
          </cell>
        </row>
        <row r="4594">
          <cell r="A4594" t="str">
            <v>NRDY</v>
          </cell>
          <cell r="B4594" t="str">
            <v>Nerdy Inc Class A</v>
          </cell>
        </row>
        <row r="4595">
          <cell r="A4595" t="str">
            <v>NREF</v>
          </cell>
          <cell r="B4595" t="str">
            <v>NexPoint Real Estate Finance Inc</v>
          </cell>
        </row>
        <row r="4596">
          <cell r="A4596" t="str">
            <v>NRG</v>
          </cell>
          <cell r="B4596" t="str">
            <v>NRG Energy Inc</v>
          </cell>
        </row>
        <row r="4597">
          <cell r="A4597" t="str">
            <v>NRGX</v>
          </cell>
          <cell r="B4597" t="str">
            <v>PIMCO Energy and Tactical Credit Opportunities Fund Common Shares of Beneficial Interest</v>
          </cell>
        </row>
        <row r="4598">
          <cell r="A4598" t="str">
            <v>NRIM</v>
          </cell>
          <cell r="B4598" t="str">
            <v>Northrim BanCorp Inc</v>
          </cell>
        </row>
        <row r="4599">
          <cell r="A4599" t="str">
            <v>NRIX</v>
          </cell>
          <cell r="B4599" t="str">
            <v>Nurix Therapeutics Inc</v>
          </cell>
        </row>
        <row r="4600">
          <cell r="A4600" t="str">
            <v>NRK</v>
          </cell>
          <cell r="B4600" t="str">
            <v xml:space="preserve">Nuveen New York AMT-Free Quality Municipal Income Fund </v>
          </cell>
        </row>
        <row r="4601">
          <cell r="A4601" t="str">
            <v>NRO</v>
          </cell>
          <cell r="B4601" t="str">
            <v>Neuberger Berman Real Estate Securities Income Fund Inc Neuberger Berman Real Estate Securities Income Fund Inc</v>
          </cell>
        </row>
        <row r="4602">
          <cell r="A4602" t="str">
            <v>NRP</v>
          </cell>
          <cell r="B4602" t="str">
            <v>Natural Resource Partners LP Limited Partnership</v>
          </cell>
        </row>
        <row r="4603">
          <cell r="A4603" t="str">
            <v>NRSN</v>
          </cell>
          <cell r="B4603" t="str">
            <v>NeuroSense Therapeutics Ltd Ordinary Shares</v>
          </cell>
        </row>
        <row r="4604">
          <cell r="A4604" t="str">
            <v>NRT</v>
          </cell>
          <cell r="B4604" t="str">
            <v>North European Oil Royality Trust</v>
          </cell>
        </row>
        <row r="4605">
          <cell r="A4605" t="str">
            <v>NRUC</v>
          </cell>
          <cell r="B4605" t="str">
            <v>National Rural Utilities Cooperative Finance Corporation 5500% Subordinated Notes due 2064 (Subordinated Deferrable Interest Notes)</v>
          </cell>
        </row>
        <row r="4606">
          <cell r="A4606" t="str">
            <v>NRXP</v>
          </cell>
          <cell r="B4606" t="str">
            <v>NRX Pharmaceuticals Inc</v>
          </cell>
        </row>
        <row r="4607">
          <cell r="A4607" t="str">
            <v>NRZ</v>
          </cell>
          <cell r="B4607" t="str">
            <v>New Residential Investment Corp</v>
          </cell>
        </row>
        <row r="4608">
          <cell r="A4608" t="str">
            <v>NS</v>
          </cell>
          <cell r="B4608" t="str">
            <v>Nustar Energy LP  Common Units</v>
          </cell>
        </row>
        <row r="4609">
          <cell r="A4609" t="str">
            <v>NSA</v>
          </cell>
          <cell r="B4609" t="str">
            <v>National Storage Affiliates Trust Common Shares of Beneficial Interest</v>
          </cell>
        </row>
        <row r="4610">
          <cell r="A4610" t="str">
            <v>NSC</v>
          </cell>
          <cell r="B4610" t="str">
            <v>Norfolk Southern Corporation</v>
          </cell>
        </row>
        <row r="4611">
          <cell r="A4611" t="str">
            <v>NSEC</v>
          </cell>
          <cell r="B4611" t="str">
            <v>National Security Group Inc</v>
          </cell>
        </row>
        <row r="4612">
          <cell r="A4612" t="str">
            <v>NSIT</v>
          </cell>
          <cell r="B4612" t="str">
            <v>Insight Enterprises Inc</v>
          </cell>
        </row>
        <row r="4613">
          <cell r="A4613" t="str">
            <v>NSL</v>
          </cell>
          <cell r="B4613" t="str">
            <v>Nuveen Senior Income Fund</v>
          </cell>
        </row>
        <row r="4614">
          <cell r="A4614" t="str">
            <v>NSP</v>
          </cell>
          <cell r="B4614" t="str">
            <v>Insperity Inc</v>
          </cell>
        </row>
        <row r="4615">
          <cell r="A4615" t="str">
            <v>NSPR</v>
          </cell>
          <cell r="B4615" t="str">
            <v>InspireMD Inc</v>
          </cell>
        </row>
        <row r="4616">
          <cell r="A4616" t="str">
            <v>NSR</v>
          </cell>
          <cell r="B4616" t="str">
            <v>Nomad Royalty Company Ltd Common Shares</v>
          </cell>
        </row>
        <row r="4617">
          <cell r="A4617" t="str">
            <v>NSS</v>
          </cell>
          <cell r="B4617" t="str">
            <v>NuStar Logistics LP 7625% Fixed-to-Floating Rate Subordinated Notes due 2043</v>
          </cell>
        </row>
        <row r="4618">
          <cell r="A4618" t="str">
            <v>NSSC</v>
          </cell>
          <cell r="B4618" t="str">
            <v>NAPCO Security Technologies Inc</v>
          </cell>
        </row>
        <row r="4619">
          <cell r="A4619" t="str">
            <v>NSTB</v>
          </cell>
          <cell r="B4619" t="str">
            <v>Northern Star Investment Corp II Class A</v>
          </cell>
        </row>
        <row r="4620">
          <cell r="A4620" t="str">
            <v>NSTC</v>
          </cell>
          <cell r="B4620" t="str">
            <v>Northern Star Investment Corp III Class A</v>
          </cell>
        </row>
        <row r="4621">
          <cell r="A4621" t="str">
            <v>NSTD</v>
          </cell>
          <cell r="B4621" t="str">
            <v>Northern Star Investment Corp IV Class A</v>
          </cell>
        </row>
        <row r="4622">
          <cell r="A4622" t="str">
            <v>NSTG</v>
          </cell>
          <cell r="B4622" t="str">
            <v>NanoString Technologies Inc</v>
          </cell>
        </row>
        <row r="4623">
          <cell r="A4623" t="str">
            <v>NSYS</v>
          </cell>
          <cell r="B4623" t="str">
            <v>Nortech Systems Incorporated</v>
          </cell>
        </row>
        <row r="4624">
          <cell r="A4624" t="str">
            <v>NTAP</v>
          </cell>
          <cell r="B4624" t="str">
            <v>NetApp Inc</v>
          </cell>
        </row>
        <row r="4625">
          <cell r="A4625" t="str">
            <v>NTB</v>
          </cell>
          <cell r="B4625" t="str">
            <v>Bank of NT Butterfield &amp; Son Limited (The) Voting Ordinary Shares</v>
          </cell>
        </row>
        <row r="4626">
          <cell r="A4626" t="str">
            <v>NTCO</v>
          </cell>
          <cell r="B4626" t="str">
            <v xml:space="preserve">Natura &amp;Co Holding SA American Depositary Shares </v>
          </cell>
        </row>
        <row r="4627">
          <cell r="A4627" t="str">
            <v>NTCT</v>
          </cell>
          <cell r="B4627" t="str">
            <v>NetScout Systems Inc</v>
          </cell>
        </row>
        <row r="4628">
          <cell r="A4628" t="str">
            <v>NTES</v>
          </cell>
          <cell r="B4628" t="str">
            <v>NetEase Inc American Depositary Shares</v>
          </cell>
        </row>
        <row r="4629">
          <cell r="A4629" t="str">
            <v>NTG</v>
          </cell>
          <cell r="B4629" t="str">
            <v>Tortoise Midstream Energy Fund Inc</v>
          </cell>
        </row>
        <row r="4630">
          <cell r="A4630" t="str">
            <v>NTGR</v>
          </cell>
          <cell r="B4630" t="str">
            <v>NETGEAR Inc</v>
          </cell>
        </row>
        <row r="4631">
          <cell r="A4631" t="str">
            <v>NTIC</v>
          </cell>
          <cell r="B4631" t="str">
            <v>Northern Technologies International Corporation</v>
          </cell>
        </row>
        <row r="4632">
          <cell r="A4632" t="str">
            <v>NTIP</v>
          </cell>
          <cell r="B4632" t="str">
            <v>Network-1 Technologies Inc</v>
          </cell>
        </row>
        <row r="4633">
          <cell r="A4633" t="str">
            <v>NTLA</v>
          </cell>
          <cell r="B4633" t="str">
            <v>Intellia Therapeutics Inc</v>
          </cell>
        </row>
        <row r="4634">
          <cell r="A4634" t="str">
            <v>NTNX</v>
          </cell>
          <cell r="B4634" t="str">
            <v>Nutanix Inc Class A</v>
          </cell>
        </row>
        <row r="4635">
          <cell r="A4635" t="str">
            <v>NTP</v>
          </cell>
          <cell r="B4635" t="str">
            <v>Nam Tai Property Inc</v>
          </cell>
        </row>
        <row r="4636">
          <cell r="A4636" t="str">
            <v>NTR</v>
          </cell>
          <cell r="B4636" t="str">
            <v>Nutrien Ltd Common Shares</v>
          </cell>
        </row>
        <row r="4637">
          <cell r="A4637" t="str">
            <v>NTRA</v>
          </cell>
          <cell r="B4637" t="str">
            <v>Natera Inc</v>
          </cell>
        </row>
        <row r="4638">
          <cell r="A4638" t="str">
            <v>NTRB</v>
          </cell>
          <cell r="B4638" t="str">
            <v>Nutriband Inc</v>
          </cell>
        </row>
        <row r="4639">
          <cell r="A4639" t="str">
            <v>NTRBW</v>
          </cell>
          <cell r="B4639" t="str">
            <v>Nutriband Inc Warrant</v>
          </cell>
        </row>
        <row r="4640">
          <cell r="A4640" t="str">
            <v>NTRS</v>
          </cell>
          <cell r="B4640" t="str">
            <v>Northern Trust Corporation</v>
          </cell>
        </row>
        <row r="4641">
          <cell r="A4641" t="str">
            <v>NTRSO</v>
          </cell>
          <cell r="B4641" t="str">
            <v>Northern Trust Corporation Depositary Shares Each Representing a 1/1000th Interest in a Share of Series E Non-Cumulative Perpetual Preferred Stock</v>
          </cell>
        </row>
        <row r="4642">
          <cell r="A4642" t="str">
            <v>NTST</v>
          </cell>
          <cell r="B4642" t="str">
            <v>NetSTREIT Corp</v>
          </cell>
        </row>
        <row r="4643">
          <cell r="A4643" t="str">
            <v>NTUS</v>
          </cell>
          <cell r="B4643" t="str">
            <v>Natus Medical Incorporated</v>
          </cell>
        </row>
        <row r="4644">
          <cell r="A4644" t="str">
            <v>NTWK</v>
          </cell>
          <cell r="B4644" t="str">
            <v>NetSol Technologies Inc Common  Stock</v>
          </cell>
        </row>
        <row r="4645">
          <cell r="A4645" t="str">
            <v>NTZ</v>
          </cell>
          <cell r="B4645" t="str">
            <v>Natuzzi SpA</v>
          </cell>
        </row>
        <row r="4646">
          <cell r="A4646" t="str">
            <v>NU</v>
          </cell>
          <cell r="B4646" t="str">
            <v>Nu Holdings Ltd Class A Ordinary Shares</v>
          </cell>
        </row>
        <row r="4647">
          <cell r="A4647" t="str">
            <v>NUE</v>
          </cell>
          <cell r="B4647" t="str">
            <v>Nucor Corporation</v>
          </cell>
        </row>
        <row r="4648">
          <cell r="A4648" t="str">
            <v>NUO</v>
          </cell>
          <cell r="B4648" t="str">
            <v>Nuveen Ohio Quality Municipal Income Fund</v>
          </cell>
        </row>
        <row r="4649">
          <cell r="A4649" t="str">
            <v>NURO</v>
          </cell>
          <cell r="B4649" t="str">
            <v>NeuroMetrix Inc</v>
          </cell>
        </row>
        <row r="4650">
          <cell r="A4650" t="str">
            <v>NUS</v>
          </cell>
          <cell r="B4650" t="str">
            <v>Nu Skin Enterprises Inc</v>
          </cell>
        </row>
        <row r="4651">
          <cell r="A4651" t="str">
            <v>NUV</v>
          </cell>
          <cell r="B4651" t="str">
            <v>Nuveen Municipal Value Fund Inc</v>
          </cell>
        </row>
        <row r="4652">
          <cell r="A4652" t="str">
            <v>NUVA</v>
          </cell>
          <cell r="B4652" t="str">
            <v>NuVasive Inc</v>
          </cell>
        </row>
        <row r="4653">
          <cell r="A4653" t="str">
            <v>NUVB</v>
          </cell>
          <cell r="B4653" t="str">
            <v>Nuvation Bio Inc Class A</v>
          </cell>
        </row>
        <row r="4654">
          <cell r="A4654" t="str">
            <v>NUVL</v>
          </cell>
          <cell r="B4654" t="str">
            <v>Nuvalent Inc Class A</v>
          </cell>
        </row>
        <row r="4655">
          <cell r="A4655" t="str">
            <v>NUW</v>
          </cell>
          <cell r="B4655" t="str">
            <v>Nuveen AMT-Free Municipal Value Fund</v>
          </cell>
        </row>
        <row r="4656">
          <cell r="A4656" t="str">
            <v>NUWE</v>
          </cell>
          <cell r="B4656" t="str">
            <v>Nuwellis Inc</v>
          </cell>
        </row>
        <row r="4657">
          <cell r="A4657" t="str">
            <v>NUZE</v>
          </cell>
          <cell r="B4657" t="str">
            <v>NuZee Inc</v>
          </cell>
        </row>
        <row r="4658">
          <cell r="A4658" t="str">
            <v>NVAX</v>
          </cell>
          <cell r="B4658" t="str">
            <v>Novavax Inc</v>
          </cell>
        </row>
        <row r="4659">
          <cell r="A4659" t="str">
            <v>NVCN</v>
          </cell>
          <cell r="B4659" t="str">
            <v>Neovasc Inc Common Shares</v>
          </cell>
        </row>
        <row r="4660">
          <cell r="A4660" t="str">
            <v>NVCR</v>
          </cell>
          <cell r="B4660" t="str">
            <v>NovoCure Limited Ordinary Shares</v>
          </cell>
        </row>
        <row r="4661">
          <cell r="A4661" t="str">
            <v>NVDA</v>
          </cell>
          <cell r="B4661" t="str">
            <v>NVIDIA Corporation</v>
          </cell>
        </row>
        <row r="4662">
          <cell r="A4662" t="str">
            <v>NVEC</v>
          </cell>
          <cell r="B4662" t="str">
            <v>NVE Corporation</v>
          </cell>
        </row>
        <row r="4663">
          <cell r="A4663" t="str">
            <v>NVEE</v>
          </cell>
          <cell r="B4663" t="str">
            <v>NV5 Global Inc</v>
          </cell>
        </row>
        <row r="4664">
          <cell r="A4664" t="str">
            <v>NVEI</v>
          </cell>
          <cell r="B4664" t="str">
            <v>Nuvei Corporation Subordinate Voting Shares</v>
          </cell>
        </row>
        <row r="4665">
          <cell r="A4665" t="str">
            <v>NVFY</v>
          </cell>
          <cell r="B4665" t="str">
            <v>Nova Lifestyle Inc</v>
          </cell>
        </row>
        <row r="4666">
          <cell r="A4666" t="str">
            <v>NVG</v>
          </cell>
          <cell r="B4666" t="str">
            <v xml:space="preserve">Nuveen AMT-Free Municipal Credit Income Fund </v>
          </cell>
        </row>
        <row r="4667">
          <cell r="A4667" t="str">
            <v>NVGS</v>
          </cell>
          <cell r="B4667" t="str">
            <v>Navigator Holdings Ltd Ordinary Shares (Marshall Islands)</v>
          </cell>
        </row>
        <row r="4668">
          <cell r="A4668" t="str">
            <v>NVIV</v>
          </cell>
          <cell r="B4668" t="str">
            <v>InVivo Therapeutics Holdings Corp</v>
          </cell>
        </row>
        <row r="4669">
          <cell r="A4669" t="str">
            <v>NVMI</v>
          </cell>
          <cell r="B4669" t="str">
            <v>Nova Ltd Ordinary Shares</v>
          </cell>
        </row>
        <row r="4670">
          <cell r="A4670" t="str">
            <v>NVNO</v>
          </cell>
          <cell r="B4670" t="str">
            <v>enVVeno Medical Corporation</v>
          </cell>
        </row>
        <row r="4671">
          <cell r="A4671" t="str">
            <v>NVNOW</v>
          </cell>
          <cell r="B4671" t="str">
            <v>enVVeno Medical Corporation Warrants</v>
          </cell>
        </row>
        <row r="4672">
          <cell r="A4672" t="str">
            <v>NVO</v>
          </cell>
          <cell r="B4672" t="str">
            <v>Novo Nordisk A/S</v>
          </cell>
        </row>
        <row r="4673">
          <cell r="A4673" t="str">
            <v>NVOS</v>
          </cell>
          <cell r="B4673" t="str">
            <v>Novo Integrated Sciences Inc</v>
          </cell>
        </row>
        <row r="4674">
          <cell r="A4674" t="str">
            <v>NVR</v>
          </cell>
          <cell r="B4674" t="str">
            <v>NVR Inc</v>
          </cell>
        </row>
        <row r="4675">
          <cell r="A4675" t="str">
            <v>NVRO</v>
          </cell>
          <cell r="B4675" t="str">
            <v>Nevro Corp</v>
          </cell>
        </row>
        <row r="4676">
          <cell r="A4676" t="str">
            <v>NVS</v>
          </cell>
          <cell r="B4676" t="str">
            <v>Novartis AG</v>
          </cell>
        </row>
        <row r="4677">
          <cell r="A4677" t="str">
            <v>NVSA</v>
          </cell>
          <cell r="B4677" t="str">
            <v>New Vista Acquisition Corp Class A Ordinary Shares</v>
          </cell>
        </row>
        <row r="4678">
          <cell r="A4678" t="str">
            <v>NVSAU</v>
          </cell>
          <cell r="B4678" t="str">
            <v>New Vista Acquisition Corp Unit</v>
          </cell>
        </row>
        <row r="4679">
          <cell r="A4679" t="str">
            <v>NVST</v>
          </cell>
          <cell r="B4679" t="str">
            <v>Envista Holdings Corporation</v>
          </cell>
        </row>
        <row r="4680">
          <cell r="A4680" t="str">
            <v>NVT</v>
          </cell>
          <cell r="B4680" t="str">
            <v xml:space="preserve">nVent Electric plc Ordinary Shares </v>
          </cell>
        </row>
        <row r="4681">
          <cell r="A4681" t="str">
            <v>NVTA</v>
          </cell>
          <cell r="B4681" t="str">
            <v>Invitae Corporation</v>
          </cell>
        </row>
        <row r="4682">
          <cell r="A4682" t="str">
            <v>NVTS</v>
          </cell>
          <cell r="B4682" t="str">
            <v>Navitas Semiconductor Corporation</v>
          </cell>
        </row>
        <row r="4683">
          <cell r="A4683" t="str">
            <v>NVVE</v>
          </cell>
          <cell r="B4683" t="str">
            <v>Nuvve Holding Corp</v>
          </cell>
        </row>
        <row r="4684">
          <cell r="A4684" t="str">
            <v>NWBI</v>
          </cell>
          <cell r="B4684" t="str">
            <v>Northwest Bancshares Inc</v>
          </cell>
        </row>
        <row r="4685">
          <cell r="A4685" t="str">
            <v>NWE</v>
          </cell>
          <cell r="B4685" t="str">
            <v>NorthWestern Corporation</v>
          </cell>
        </row>
        <row r="4686">
          <cell r="A4686" t="str">
            <v>NWFL</v>
          </cell>
          <cell r="B4686" t="str">
            <v>Norwood Financial Corp</v>
          </cell>
        </row>
        <row r="4687">
          <cell r="A4687" t="str">
            <v>NWG</v>
          </cell>
          <cell r="B4687" t="str">
            <v>NatWest Group plc American Depositary Shares</v>
          </cell>
        </row>
        <row r="4688">
          <cell r="A4688" t="str">
            <v>NWL</v>
          </cell>
          <cell r="B4688" t="str">
            <v>Newell Brands Inc</v>
          </cell>
        </row>
        <row r="4689">
          <cell r="A4689" t="str">
            <v>NWLI</v>
          </cell>
          <cell r="B4689" t="str">
            <v>National Western Life Group Inc Class A</v>
          </cell>
        </row>
        <row r="4690">
          <cell r="A4690" t="str">
            <v>NWN</v>
          </cell>
          <cell r="B4690" t="str">
            <v>Northwest Natural Holding Company</v>
          </cell>
        </row>
        <row r="4691">
          <cell r="A4691" t="str">
            <v>NWPX</v>
          </cell>
          <cell r="B4691" t="str">
            <v>Northwest Pipe Company</v>
          </cell>
        </row>
        <row r="4692">
          <cell r="A4692" t="str">
            <v>NWS</v>
          </cell>
          <cell r="B4692" t="str">
            <v>News Corporation Class B</v>
          </cell>
        </row>
        <row r="4693">
          <cell r="A4693" t="str">
            <v>NWSA</v>
          </cell>
          <cell r="B4693" t="str">
            <v>News Corporation Class A</v>
          </cell>
        </row>
        <row r="4694">
          <cell r="A4694" t="str">
            <v>NX</v>
          </cell>
          <cell r="B4694" t="str">
            <v>Quanex Building Products Corporation</v>
          </cell>
        </row>
        <row r="4695">
          <cell r="A4695" t="str">
            <v>NXC</v>
          </cell>
          <cell r="B4695" t="str">
            <v>Nuveen California Select Tax-Free Income Portfolio</v>
          </cell>
        </row>
        <row r="4696">
          <cell r="A4696" t="str">
            <v>NXDT</v>
          </cell>
          <cell r="B4696" t="str">
            <v>NexPoint Diversified Real Estate Trust</v>
          </cell>
        </row>
        <row r="4697">
          <cell r="A4697" t="str">
            <v>NXE</v>
          </cell>
          <cell r="B4697" t="str">
            <v>Nexgen Energy Ltd Common Shares</v>
          </cell>
        </row>
        <row r="4698">
          <cell r="A4698" t="str">
            <v>NXGL</v>
          </cell>
          <cell r="B4698" t="str">
            <v>NexGel Inc</v>
          </cell>
        </row>
        <row r="4699">
          <cell r="A4699" t="str">
            <v>NXGN</v>
          </cell>
          <cell r="B4699" t="str">
            <v>NextGen Healthcare Inc</v>
          </cell>
        </row>
        <row r="4700">
          <cell r="A4700" t="str">
            <v>NXJ</v>
          </cell>
          <cell r="B4700" t="str">
            <v xml:space="preserve">Nuveen New Jersey Qualified Municipal Fund </v>
          </cell>
        </row>
        <row r="4701">
          <cell r="A4701" t="str">
            <v>NXN</v>
          </cell>
          <cell r="B4701" t="str">
            <v>Nuveen New York Select Tax-Free Income Portfolio</v>
          </cell>
        </row>
        <row r="4702">
          <cell r="A4702" t="str">
            <v>NXP</v>
          </cell>
          <cell r="B4702" t="str">
            <v>Nuveen Select Tax Free Income Portfolio</v>
          </cell>
        </row>
        <row r="4703">
          <cell r="A4703" t="str">
            <v>NXPI</v>
          </cell>
          <cell r="B4703" t="str">
            <v>NXP Semiconductors NV</v>
          </cell>
        </row>
        <row r="4704">
          <cell r="A4704" t="str">
            <v>NXRT</v>
          </cell>
          <cell r="B4704" t="str">
            <v>NexPoint Residential Trust Inc</v>
          </cell>
        </row>
        <row r="4705">
          <cell r="A4705" t="str">
            <v>NXST</v>
          </cell>
          <cell r="B4705" t="str">
            <v>Nexstar Media Group Inc Class A</v>
          </cell>
        </row>
        <row r="4706">
          <cell r="A4706" t="str">
            <v>NXTC</v>
          </cell>
          <cell r="B4706" t="str">
            <v>NextCure Inc</v>
          </cell>
        </row>
        <row r="4707">
          <cell r="A4707" t="str">
            <v>NXTP</v>
          </cell>
          <cell r="B4707" t="str">
            <v>NextPlay Technologies Inc</v>
          </cell>
        </row>
        <row r="4708">
          <cell r="A4708" t="str">
            <v>NYC</v>
          </cell>
          <cell r="B4708" t="str">
            <v>New York City REIT Inc Class A</v>
          </cell>
        </row>
        <row r="4709">
          <cell r="A4709" t="str">
            <v>NYCB</v>
          </cell>
          <cell r="B4709" t="str">
            <v>New York Community Bancorp Inc</v>
          </cell>
        </row>
        <row r="4710">
          <cell r="A4710" t="str">
            <v>NYMT</v>
          </cell>
          <cell r="B4710" t="str">
            <v>New York Mortgage Trust Inc</v>
          </cell>
        </row>
        <row r="4711">
          <cell r="A4711" t="str">
            <v>NYMTL</v>
          </cell>
          <cell r="B4711" t="str">
            <v>New York Mortgage Trust Inc 6875% Series F Fixed-to-Floating Rate Cumulative Redeemable Preferred Stock $001 par value per share</v>
          </cell>
        </row>
        <row r="4712">
          <cell r="A4712" t="str">
            <v>NYMTM</v>
          </cell>
          <cell r="B4712" t="str">
            <v>New York Mortgage Trust Inc 7875% Series E Fixed-to-Floating Rate Cumulative Redeemable Preferred Stock</v>
          </cell>
        </row>
        <row r="4713">
          <cell r="A4713" t="str">
            <v>NYMTN</v>
          </cell>
          <cell r="B4713" t="str">
            <v>New York Mortgage Trust Inc 800% Series D Fixed-to-Floating Rate Cumulative Redeemable Preferred Stock</v>
          </cell>
        </row>
        <row r="4714">
          <cell r="A4714" t="str">
            <v>NYMTZ</v>
          </cell>
          <cell r="B4714" t="str">
            <v>New York Mortgage Trust Inc 7000% Series G Cumulative Redeemable Preferred Stock $001 par value per share</v>
          </cell>
        </row>
        <row r="4715">
          <cell r="A4715" t="str">
            <v>NYMX</v>
          </cell>
          <cell r="B4715" t="str">
            <v>Nymox Pharmaceutical Corporation (Bahamas)</v>
          </cell>
        </row>
        <row r="4716">
          <cell r="A4716" t="str">
            <v>NYT</v>
          </cell>
          <cell r="B4716" t="str">
            <v>New York Times Company (The)</v>
          </cell>
        </row>
        <row r="4717">
          <cell r="A4717" t="str">
            <v>NYXH</v>
          </cell>
          <cell r="B4717" t="str">
            <v>Nyxoah SA Ordinary Shares</v>
          </cell>
        </row>
        <row r="4718">
          <cell r="A4718" t="str">
            <v>NZF</v>
          </cell>
          <cell r="B4718" t="str">
            <v xml:space="preserve">Nuveen Municipal Credit Income Fund </v>
          </cell>
        </row>
        <row r="4719">
          <cell r="A4719" t="str">
            <v>O</v>
          </cell>
          <cell r="B4719" t="str">
            <v>Realty Income Corporation</v>
          </cell>
        </row>
        <row r="4720">
          <cell r="A4720" t="str">
            <v>OACB</v>
          </cell>
          <cell r="B4720" t="str">
            <v>Oaktree Acquisition Corp II Class A Ordinary Shares</v>
          </cell>
        </row>
        <row r="4721">
          <cell r="A4721" t="str">
            <v>OAS</v>
          </cell>
          <cell r="B4721" t="str">
            <v>Oasis Petroleum Inc</v>
          </cell>
        </row>
        <row r="4722">
          <cell r="A4722" t="str">
            <v>OB</v>
          </cell>
          <cell r="B4722" t="str">
            <v>Outbrain Inc</v>
          </cell>
        </row>
        <row r="4723">
          <cell r="A4723" t="str">
            <v>OBCI</v>
          </cell>
          <cell r="B4723" t="str">
            <v>Ocean Bio-Chem Inc</v>
          </cell>
        </row>
        <row r="4724">
          <cell r="A4724" t="str">
            <v>OBLG</v>
          </cell>
          <cell r="B4724" t="str">
            <v>Oblong Inc</v>
          </cell>
        </row>
        <row r="4725">
          <cell r="A4725" t="str">
            <v>OBNK</v>
          </cell>
          <cell r="B4725" t="str">
            <v>Origin Bancorp Inc</v>
          </cell>
        </row>
        <row r="4726">
          <cell r="A4726" t="str">
            <v>OBSV</v>
          </cell>
          <cell r="B4726" t="str">
            <v>ObsEva SA Ordinary Shares</v>
          </cell>
        </row>
        <row r="4727">
          <cell r="A4727" t="str">
            <v>OBT</v>
          </cell>
          <cell r="B4727" t="str">
            <v>Orange County Bancorp Inc</v>
          </cell>
        </row>
        <row r="4728">
          <cell r="A4728" t="str">
            <v>OC</v>
          </cell>
          <cell r="B4728" t="str">
            <v>Owens Corning Inc New</v>
          </cell>
        </row>
        <row r="4729">
          <cell r="A4729" t="str">
            <v>OCA</v>
          </cell>
          <cell r="B4729" t="str">
            <v>Omnichannel Acquisition Corp Class A</v>
          </cell>
        </row>
        <row r="4730">
          <cell r="A4730" t="str">
            <v>OCAX</v>
          </cell>
          <cell r="B4730" t="str">
            <v>OCA Acquisition Corp Class A</v>
          </cell>
        </row>
        <row r="4731">
          <cell r="A4731" t="str">
            <v>OCAXU</v>
          </cell>
          <cell r="B4731" t="str">
            <v>OCA Acquisition Corp Unit</v>
          </cell>
        </row>
        <row r="4732">
          <cell r="A4732" t="str">
            <v>OCC</v>
          </cell>
          <cell r="B4732" t="str">
            <v>Optical Cable Corporation</v>
          </cell>
        </row>
        <row r="4733">
          <cell r="A4733" t="str">
            <v>OCCI</v>
          </cell>
          <cell r="B4733" t="str">
            <v>OFS Credit Company Inc</v>
          </cell>
        </row>
        <row r="4734">
          <cell r="A4734" t="str">
            <v>OCCIN</v>
          </cell>
          <cell r="B4734" t="str">
            <v>OFS Credit Company Inc 525% Series E Term Preferred Stock Due 2026</v>
          </cell>
        </row>
        <row r="4735">
          <cell r="A4735" t="str">
            <v>OCCIO</v>
          </cell>
          <cell r="B4735" t="str">
            <v>OFS Credit Company Inc 6125% Series C Term Preferred Stock</v>
          </cell>
        </row>
        <row r="4736">
          <cell r="A4736" t="str">
            <v>OCDX</v>
          </cell>
          <cell r="B4736" t="str">
            <v>Ortho Clinical Diagnostics Holdings plc Ordinary Shares</v>
          </cell>
        </row>
        <row r="4737">
          <cell r="A4737" t="str">
            <v>OCFC</v>
          </cell>
          <cell r="B4737" t="str">
            <v>OceanFirst Financial Corp</v>
          </cell>
        </row>
        <row r="4738">
          <cell r="A4738" t="str">
            <v>OCFCP</v>
          </cell>
          <cell r="B4738" t="str">
            <v>OceanFirst Financial Corp Depositary Shares</v>
          </cell>
        </row>
        <row r="4739">
          <cell r="A4739" t="str">
            <v>OCFT</v>
          </cell>
          <cell r="B4739" t="str">
            <v>OneConnect Financial Technology Co Ltd American Depositary Shares each representing three ordinary shares</v>
          </cell>
        </row>
        <row r="4740">
          <cell r="A4740" t="str">
            <v>OCG</v>
          </cell>
          <cell r="B4740" t="str">
            <v>Oriental Culture Holding LTD Ordinary Shares</v>
          </cell>
        </row>
        <row r="4741">
          <cell r="A4741" t="str">
            <v>OCGN</v>
          </cell>
          <cell r="B4741" t="str">
            <v>Ocugen Inc</v>
          </cell>
        </row>
        <row r="4742">
          <cell r="A4742" t="str">
            <v>OCN</v>
          </cell>
          <cell r="B4742" t="str">
            <v>Ocwen Financial Corporation NEW</v>
          </cell>
        </row>
        <row r="4743">
          <cell r="A4743" t="str">
            <v>OCSL</v>
          </cell>
          <cell r="B4743" t="str">
            <v>Oaktree Specialty Lending Corporation</v>
          </cell>
        </row>
        <row r="4744">
          <cell r="A4744" t="str">
            <v>OCUL</v>
          </cell>
          <cell r="B4744" t="str">
            <v>Ocular Therapeutix Inc</v>
          </cell>
        </row>
        <row r="4745">
          <cell r="A4745" t="str">
            <v>OCUP</v>
          </cell>
          <cell r="B4745" t="str">
            <v>Ocuphire Pharma Inc</v>
          </cell>
        </row>
        <row r="4746">
          <cell r="A4746" t="str">
            <v>OCX</v>
          </cell>
          <cell r="B4746" t="str">
            <v>Oncocyte Corporation</v>
          </cell>
        </row>
        <row r="4747">
          <cell r="A4747" t="str">
            <v>ODC</v>
          </cell>
          <cell r="B4747" t="str">
            <v>Oil-Dri Corporation Of America</v>
          </cell>
        </row>
        <row r="4748">
          <cell r="A4748" t="str">
            <v>ODFL</v>
          </cell>
          <cell r="B4748" t="str">
            <v>Old Dominion Freight Line Inc</v>
          </cell>
        </row>
        <row r="4749">
          <cell r="A4749" t="str">
            <v>ODP</v>
          </cell>
          <cell r="B4749" t="str">
            <v>The ODP Corporation</v>
          </cell>
        </row>
        <row r="4750">
          <cell r="A4750" t="str">
            <v>OEC</v>
          </cell>
          <cell r="B4750" t="str">
            <v>Orion Engineered Carbons SA Common Shares</v>
          </cell>
        </row>
        <row r="4751">
          <cell r="A4751" t="str">
            <v>OEG</v>
          </cell>
          <cell r="B4751" t="str">
            <v>Orbital Energy Group Inc</v>
          </cell>
        </row>
        <row r="4752">
          <cell r="A4752" t="str">
            <v>OEPW</v>
          </cell>
          <cell r="B4752" t="str">
            <v>One Equity Partners Open Water I Corp Class A</v>
          </cell>
        </row>
        <row r="4753">
          <cell r="A4753" t="str">
            <v>OEPWU</v>
          </cell>
          <cell r="B4753" t="str">
            <v>One Equity Partners Open Water I Corp Unit</v>
          </cell>
        </row>
        <row r="4754">
          <cell r="A4754" t="str">
            <v>OESX</v>
          </cell>
          <cell r="B4754" t="str">
            <v>Orion Energy Systems Inc</v>
          </cell>
        </row>
        <row r="4755">
          <cell r="A4755" t="str">
            <v>OFC</v>
          </cell>
          <cell r="B4755" t="str">
            <v>Corporate Office Properties Trust</v>
          </cell>
        </row>
        <row r="4756">
          <cell r="A4756" t="str">
            <v>OFED</v>
          </cell>
          <cell r="B4756" t="str">
            <v>Oconee Federal Financial Corp</v>
          </cell>
        </row>
        <row r="4757">
          <cell r="A4757" t="str">
            <v>OFG</v>
          </cell>
          <cell r="B4757" t="str">
            <v>OFG Bancorp</v>
          </cell>
        </row>
        <row r="4758">
          <cell r="A4758" t="str">
            <v>OFIX</v>
          </cell>
          <cell r="B4758" t="str">
            <v>Orthofix Medical Inc (DE)</v>
          </cell>
        </row>
        <row r="4759">
          <cell r="A4759" t="str">
            <v>OFLX</v>
          </cell>
          <cell r="B4759" t="str">
            <v>Omega Flex Inc</v>
          </cell>
        </row>
        <row r="4760">
          <cell r="A4760" t="str">
            <v>OFS</v>
          </cell>
          <cell r="B4760" t="str">
            <v>OFS Capital Corporation</v>
          </cell>
        </row>
        <row r="4761">
          <cell r="A4761" t="str">
            <v>OFSSH</v>
          </cell>
          <cell r="B4761" t="str">
            <v>OFS Capital Corporation 495% Notes due 2028</v>
          </cell>
        </row>
        <row r="4762">
          <cell r="A4762" t="str">
            <v>OG</v>
          </cell>
          <cell r="B4762" t="str">
            <v>Onion Global Limited American Depositary Shares (each ten (10) ADSs representing one (1) Class A Ordinary Share)</v>
          </cell>
        </row>
        <row r="4763">
          <cell r="A4763" t="str">
            <v>OGE</v>
          </cell>
          <cell r="B4763" t="str">
            <v>OGE Energy Corp</v>
          </cell>
        </row>
        <row r="4764">
          <cell r="A4764" t="str">
            <v>OGEN</v>
          </cell>
          <cell r="B4764" t="str">
            <v>Oragenics Inc</v>
          </cell>
        </row>
        <row r="4765">
          <cell r="A4765" t="str">
            <v>OGI</v>
          </cell>
          <cell r="B4765" t="str">
            <v>Organigram Holdings Inc Common Shares</v>
          </cell>
        </row>
        <row r="4766">
          <cell r="A4766" t="str">
            <v>OGN</v>
          </cell>
          <cell r="B4766" t="str">
            <v xml:space="preserve">Organon &amp; Co </v>
          </cell>
        </row>
        <row r="4767">
          <cell r="A4767" t="str">
            <v>OGS</v>
          </cell>
          <cell r="B4767" t="str">
            <v>ONE Gas Inc</v>
          </cell>
        </row>
        <row r="4768">
          <cell r="A4768" t="str">
            <v>OHAA</v>
          </cell>
          <cell r="B4768" t="str">
            <v>OPY Acquisition Corp I Class A</v>
          </cell>
        </row>
        <row r="4769">
          <cell r="A4769" t="str">
            <v>OHAAU</v>
          </cell>
          <cell r="B4769" t="str">
            <v>OPY Acquisition Corp I Units</v>
          </cell>
        </row>
        <row r="4770">
          <cell r="A4770" t="str">
            <v>OHI</v>
          </cell>
          <cell r="B4770" t="str">
            <v>Omega Healthcare Investors Inc</v>
          </cell>
        </row>
        <row r="4771">
          <cell r="A4771" t="str">
            <v>OHPA</v>
          </cell>
          <cell r="B4771" t="str">
            <v>Orion Acquisition Corp Class A</v>
          </cell>
        </row>
        <row r="4772">
          <cell r="A4772" t="str">
            <v>OHPAU</v>
          </cell>
          <cell r="B4772" t="str">
            <v>Orion Acquisition Corp Unit</v>
          </cell>
        </row>
        <row r="4773">
          <cell r="A4773" t="str">
            <v>OI</v>
          </cell>
          <cell r="B4773" t="str">
            <v>O-I Glass Inc</v>
          </cell>
        </row>
        <row r="4774">
          <cell r="A4774" t="str">
            <v>OIA</v>
          </cell>
          <cell r="B4774" t="str">
            <v>Invesco Municipal Income Opportunities Trust</v>
          </cell>
        </row>
        <row r="4775">
          <cell r="A4775" t="str">
            <v>OII</v>
          </cell>
          <cell r="B4775" t="str">
            <v>Oceaneering International Inc</v>
          </cell>
        </row>
        <row r="4776">
          <cell r="A4776" t="str">
            <v>OIIM</v>
          </cell>
          <cell r="B4776" t="str">
            <v>O2Micro International Limited American Depositary Shares</v>
          </cell>
        </row>
        <row r="4777">
          <cell r="A4777" t="str">
            <v>OIS</v>
          </cell>
          <cell r="B4777" t="str">
            <v>Oil States International Inc</v>
          </cell>
        </row>
        <row r="4778">
          <cell r="A4778" t="str">
            <v>OKE</v>
          </cell>
          <cell r="B4778" t="str">
            <v>ONEOK Inc</v>
          </cell>
        </row>
        <row r="4779">
          <cell r="A4779" t="str">
            <v>OKTA</v>
          </cell>
          <cell r="B4779" t="str">
            <v>Okta Inc Class A</v>
          </cell>
        </row>
        <row r="4780">
          <cell r="A4780" t="str">
            <v>OLB</v>
          </cell>
          <cell r="B4780" t="str">
            <v>The OLB Group Inc</v>
          </cell>
        </row>
        <row r="4781">
          <cell r="A4781" t="str">
            <v>OLED</v>
          </cell>
          <cell r="B4781" t="str">
            <v>Universal Display Corporation</v>
          </cell>
        </row>
        <row r="4782">
          <cell r="A4782" t="str">
            <v>OLITU</v>
          </cell>
          <cell r="B4782" t="str">
            <v>OmniLit Acquisition Corp Units</v>
          </cell>
        </row>
        <row r="4783">
          <cell r="A4783" t="str">
            <v>OLK</v>
          </cell>
          <cell r="B4783" t="str">
            <v>Olink Holding AB (publ) American Depositary Shares</v>
          </cell>
        </row>
        <row r="4784">
          <cell r="A4784" t="str">
            <v>OLLI</v>
          </cell>
          <cell r="B4784" t="str">
            <v>Ollie's Bargain Outlet Holdings Inc</v>
          </cell>
        </row>
        <row r="4785">
          <cell r="A4785" t="str">
            <v>OLMA</v>
          </cell>
          <cell r="B4785" t="str">
            <v>Olema Pharmaceuticals Inc</v>
          </cell>
        </row>
        <row r="4786">
          <cell r="A4786" t="str">
            <v>OLN</v>
          </cell>
          <cell r="B4786" t="str">
            <v>Olin Corporation</v>
          </cell>
        </row>
        <row r="4787">
          <cell r="A4787" t="str">
            <v>OLO</v>
          </cell>
          <cell r="B4787" t="str">
            <v>Olo Inc Class A</v>
          </cell>
        </row>
        <row r="4788">
          <cell r="A4788" t="str">
            <v>OLP</v>
          </cell>
          <cell r="B4788" t="str">
            <v>One Liberty Properties Inc</v>
          </cell>
        </row>
        <row r="4789">
          <cell r="A4789" t="str">
            <v>OLPX</v>
          </cell>
          <cell r="B4789" t="str">
            <v>Olaplex Holdings Inc</v>
          </cell>
        </row>
        <row r="4790">
          <cell r="A4790" t="str">
            <v>OM</v>
          </cell>
          <cell r="B4790" t="str">
            <v>Outset Medical Inc</v>
          </cell>
        </row>
        <row r="4791">
          <cell r="A4791" t="str">
            <v>OMAB</v>
          </cell>
          <cell r="B4791" t="str">
            <v>Grupo Aeroportuario del Centro Norte SAB de CV ADS</v>
          </cell>
        </row>
        <row r="4792">
          <cell r="A4792" t="str">
            <v>OMC</v>
          </cell>
          <cell r="B4792" t="str">
            <v>Omnicom Group Inc</v>
          </cell>
        </row>
        <row r="4793">
          <cell r="A4793" t="str">
            <v>OMCL</v>
          </cell>
          <cell r="B4793" t="str">
            <v>Omnicell Inc ($0001 par value)</v>
          </cell>
        </row>
        <row r="4794">
          <cell r="A4794" t="str">
            <v>OMEG</v>
          </cell>
          <cell r="B4794" t="str">
            <v>Omega Alpha SPAC Class A Ordinary Shares</v>
          </cell>
        </row>
        <row r="4795">
          <cell r="A4795" t="str">
            <v>OMER</v>
          </cell>
          <cell r="B4795" t="str">
            <v>Omeros Corporation</v>
          </cell>
        </row>
        <row r="4796">
          <cell r="A4796" t="str">
            <v>OMEX</v>
          </cell>
          <cell r="B4796" t="str">
            <v>Odyssey Marine Exploration Inc</v>
          </cell>
        </row>
        <row r="4797">
          <cell r="A4797" t="str">
            <v>OMF</v>
          </cell>
          <cell r="B4797" t="str">
            <v>OneMain Holdings Inc</v>
          </cell>
        </row>
        <row r="4798">
          <cell r="A4798" t="str">
            <v>OMGA</v>
          </cell>
          <cell r="B4798" t="str">
            <v>Omega Therapeutics Inc</v>
          </cell>
        </row>
        <row r="4799">
          <cell r="A4799" t="str">
            <v>OMI</v>
          </cell>
          <cell r="B4799" t="str">
            <v>Owens &amp; Minor Inc</v>
          </cell>
        </row>
        <row r="4800">
          <cell r="A4800" t="str">
            <v>OMIC</v>
          </cell>
          <cell r="B4800" t="str">
            <v>Singular Genomics Systems Inc</v>
          </cell>
        </row>
        <row r="4801">
          <cell r="A4801" t="str">
            <v>OMQS</v>
          </cell>
          <cell r="B4801" t="str">
            <v>OMNIQ Corp</v>
          </cell>
        </row>
        <row r="4802">
          <cell r="A4802" t="str">
            <v>ON</v>
          </cell>
          <cell r="B4802" t="str">
            <v>ON Semiconductor Corporation</v>
          </cell>
        </row>
        <row r="4803">
          <cell r="A4803" t="str">
            <v>ONB</v>
          </cell>
          <cell r="B4803" t="str">
            <v>Old National Bancorp</v>
          </cell>
        </row>
        <row r="4804">
          <cell r="A4804" t="str">
            <v>ONCR</v>
          </cell>
          <cell r="B4804" t="str">
            <v>Oncorus Inc</v>
          </cell>
        </row>
        <row r="4805">
          <cell r="A4805" t="str">
            <v>ONCS</v>
          </cell>
          <cell r="B4805" t="str">
            <v>OncoSec Medical Incorporated</v>
          </cell>
        </row>
        <row r="4806">
          <cell r="A4806" t="str">
            <v>ONCT</v>
          </cell>
          <cell r="B4806" t="str">
            <v>Oncternal Therapeutics Inc</v>
          </cell>
        </row>
        <row r="4807">
          <cell r="A4807" t="str">
            <v>ONCY</v>
          </cell>
          <cell r="B4807" t="str">
            <v>Oncolytics Biotech Inc Common Shares</v>
          </cell>
        </row>
        <row r="4808">
          <cell r="A4808" t="str">
            <v>ONDS</v>
          </cell>
          <cell r="B4808" t="str">
            <v>Ondas Holdings Inc</v>
          </cell>
        </row>
        <row r="4809">
          <cell r="A4809" t="str">
            <v>ONE</v>
          </cell>
          <cell r="B4809" t="str">
            <v>OneSmart International Education Group Limited ADS</v>
          </cell>
        </row>
        <row r="4810">
          <cell r="A4810" t="str">
            <v>ONEM</v>
          </cell>
          <cell r="B4810" t="str">
            <v>1Life Healthcare Inc</v>
          </cell>
        </row>
        <row r="4811">
          <cell r="A4811" t="str">
            <v>ONEW</v>
          </cell>
          <cell r="B4811" t="str">
            <v>OneWater Marine Inc Class A</v>
          </cell>
        </row>
        <row r="4812">
          <cell r="A4812" t="str">
            <v>ONL</v>
          </cell>
          <cell r="B4812" t="str">
            <v>Orion Office REIT Inc</v>
          </cell>
        </row>
        <row r="4813">
          <cell r="A4813" t="str">
            <v>ONON</v>
          </cell>
          <cell r="B4813" t="str">
            <v>On Holding AG Class A Ordinary Shares</v>
          </cell>
        </row>
        <row r="4814">
          <cell r="A4814" t="str">
            <v>ONTF</v>
          </cell>
          <cell r="B4814" t="str">
            <v>ON24 Inc</v>
          </cell>
        </row>
        <row r="4815">
          <cell r="A4815" t="str">
            <v>ONTO</v>
          </cell>
          <cell r="B4815" t="str">
            <v>Onto Innovation Inc</v>
          </cell>
        </row>
        <row r="4816">
          <cell r="A4816" t="str">
            <v>ONTX</v>
          </cell>
          <cell r="B4816" t="str">
            <v>Onconova Therapeutics Inc</v>
          </cell>
        </row>
        <row r="4817">
          <cell r="A4817" t="str">
            <v>ONVO</v>
          </cell>
          <cell r="B4817" t="str">
            <v>Organovo Holdings Inc</v>
          </cell>
        </row>
        <row r="4818">
          <cell r="A4818" t="str">
            <v>ONYX</v>
          </cell>
          <cell r="B4818" t="str">
            <v>Onyx Acquisition Co I Class A Ordinary Shares</v>
          </cell>
        </row>
        <row r="4819">
          <cell r="A4819" t="str">
            <v>ONYXU</v>
          </cell>
          <cell r="B4819" t="str">
            <v>Onyx Acquisition Co I Unit</v>
          </cell>
        </row>
        <row r="4820">
          <cell r="A4820" t="str">
            <v>OOMA</v>
          </cell>
          <cell r="B4820" t="str">
            <v>Ooma Inc</v>
          </cell>
        </row>
        <row r="4821">
          <cell r="A4821" t="str">
            <v>OP</v>
          </cell>
          <cell r="B4821" t="str">
            <v>OceanPal Inc</v>
          </cell>
        </row>
        <row r="4822">
          <cell r="A4822" t="str">
            <v>OPA</v>
          </cell>
          <cell r="B4822" t="str">
            <v>Magnum Opus Acquisition Limited Class A Ordinary Shares</v>
          </cell>
        </row>
        <row r="4823">
          <cell r="A4823" t="str">
            <v>OPAD</v>
          </cell>
          <cell r="B4823" t="str">
            <v>Offerpad Solutions Inc Class A</v>
          </cell>
        </row>
        <row r="4824">
          <cell r="A4824" t="str">
            <v>OPBK</v>
          </cell>
          <cell r="B4824" t="str">
            <v>OP Bancorp</v>
          </cell>
        </row>
        <row r="4825">
          <cell r="A4825" t="str">
            <v>OPCH</v>
          </cell>
          <cell r="B4825" t="str">
            <v>Option Care Health Inc</v>
          </cell>
        </row>
        <row r="4826">
          <cell r="A4826" t="str">
            <v>OPEN</v>
          </cell>
          <cell r="B4826" t="str">
            <v>Opendoor Technologies Inc</v>
          </cell>
        </row>
        <row r="4827">
          <cell r="A4827" t="str">
            <v>OPFI</v>
          </cell>
          <cell r="B4827" t="str">
            <v>OppFi Inc Class A</v>
          </cell>
        </row>
        <row r="4828">
          <cell r="A4828" t="str">
            <v>OPGN</v>
          </cell>
          <cell r="B4828" t="str">
            <v>OpGen Inc</v>
          </cell>
        </row>
        <row r="4829">
          <cell r="A4829" t="str">
            <v>OPHC</v>
          </cell>
          <cell r="B4829" t="str">
            <v>OptimumBank Holdings Inc</v>
          </cell>
        </row>
        <row r="4830">
          <cell r="A4830" t="str">
            <v>OPI</v>
          </cell>
          <cell r="B4830" t="str">
            <v>Office Properties Income Trust Common Shares of Beneficial Interest</v>
          </cell>
        </row>
        <row r="4831">
          <cell r="A4831" t="str">
            <v>OPINL</v>
          </cell>
          <cell r="B4831" t="str">
            <v>Office Properties Income Trust 6375% Senior Notes due 2050</v>
          </cell>
        </row>
        <row r="4832">
          <cell r="A4832" t="str">
            <v>OPK</v>
          </cell>
          <cell r="B4832" t="str">
            <v>OPKO Health Inc</v>
          </cell>
        </row>
        <row r="4833">
          <cell r="A4833" t="str">
            <v>OPNT</v>
          </cell>
          <cell r="B4833" t="str">
            <v>Opiant Pharmaceuticals Inc</v>
          </cell>
        </row>
        <row r="4834">
          <cell r="A4834" t="str">
            <v>OPOF</v>
          </cell>
          <cell r="B4834" t="str">
            <v>Old Point Financial Corporation</v>
          </cell>
        </row>
        <row r="4835">
          <cell r="A4835" t="str">
            <v>OPP</v>
          </cell>
          <cell r="B4835" t="str">
            <v>RiverNorth/DoubleLine Strategic Opportunity Fund Inc</v>
          </cell>
        </row>
        <row r="4836">
          <cell r="A4836" t="str">
            <v>OPRA</v>
          </cell>
          <cell r="B4836" t="str">
            <v>Opera Limited American Depositary Shares</v>
          </cell>
        </row>
        <row r="4837">
          <cell r="A4837" t="str">
            <v>OPRT</v>
          </cell>
          <cell r="B4837" t="str">
            <v>Oportun Financial Corporation</v>
          </cell>
        </row>
        <row r="4838">
          <cell r="A4838" t="str">
            <v>OPRX</v>
          </cell>
          <cell r="B4838" t="str">
            <v>OptimizeRx Corporation</v>
          </cell>
        </row>
        <row r="4839">
          <cell r="A4839" t="str">
            <v>OPT</v>
          </cell>
          <cell r="B4839" t="str">
            <v>Opthea Limited American Depositary Shares</v>
          </cell>
        </row>
        <row r="4840">
          <cell r="A4840" t="str">
            <v>OPTN</v>
          </cell>
          <cell r="B4840" t="str">
            <v>OptiNose Inc</v>
          </cell>
        </row>
        <row r="4841">
          <cell r="A4841" t="str">
            <v>OPTT</v>
          </cell>
          <cell r="B4841" t="str">
            <v>Ocean Power Technologies Inc</v>
          </cell>
        </row>
        <row r="4842">
          <cell r="A4842" t="str">
            <v>OPY</v>
          </cell>
          <cell r="B4842" t="str">
            <v>Oppenheimer Holdings Inc Class A (DE)</v>
          </cell>
        </row>
        <row r="4843">
          <cell r="A4843" t="str">
            <v>OR</v>
          </cell>
          <cell r="B4843" t="str">
            <v>Osisko Gold Royalties Ltd Common Shares</v>
          </cell>
        </row>
        <row r="4844">
          <cell r="A4844" t="str">
            <v>ORA</v>
          </cell>
          <cell r="B4844" t="str">
            <v>Ormat Technologies Inc</v>
          </cell>
        </row>
        <row r="4845">
          <cell r="A4845" t="str">
            <v>ORAN</v>
          </cell>
          <cell r="B4845" t="str">
            <v>Orange</v>
          </cell>
        </row>
        <row r="4846">
          <cell r="A4846" t="str">
            <v>ORC</v>
          </cell>
          <cell r="B4846" t="str">
            <v>Orchid Island Capital Inc</v>
          </cell>
        </row>
        <row r="4847">
          <cell r="A4847" t="str">
            <v>ORCC</v>
          </cell>
          <cell r="B4847" t="str">
            <v>Owl Rock Capital Corporation</v>
          </cell>
        </row>
        <row r="4848">
          <cell r="A4848" t="str">
            <v>ORCL</v>
          </cell>
          <cell r="B4848" t="str">
            <v>Oracle Corporation</v>
          </cell>
        </row>
        <row r="4849">
          <cell r="A4849" t="str">
            <v>ORGN</v>
          </cell>
          <cell r="B4849" t="str">
            <v>Origin Materials Inc</v>
          </cell>
        </row>
        <row r="4850">
          <cell r="A4850" t="str">
            <v>ORGO</v>
          </cell>
          <cell r="B4850" t="str">
            <v>Organogenesis Holdings Inc Class A</v>
          </cell>
        </row>
        <row r="4851">
          <cell r="A4851" t="str">
            <v>ORGS</v>
          </cell>
          <cell r="B4851" t="str">
            <v>Orgenesis Inc</v>
          </cell>
        </row>
        <row r="4852">
          <cell r="A4852" t="str">
            <v>ORI</v>
          </cell>
          <cell r="B4852" t="str">
            <v>Old Republic International Corporation</v>
          </cell>
        </row>
        <row r="4853">
          <cell r="A4853" t="str">
            <v>ORIA</v>
          </cell>
          <cell r="B4853" t="str">
            <v>Orion Biotech Opportunities Corp Class A Ordinary Share</v>
          </cell>
        </row>
        <row r="4854">
          <cell r="A4854" t="str">
            <v>ORIAU</v>
          </cell>
          <cell r="B4854" t="str">
            <v>Orion Biotech Opportunities Corp Units</v>
          </cell>
        </row>
        <row r="4855">
          <cell r="A4855" t="str">
            <v>ORIC</v>
          </cell>
          <cell r="B4855" t="str">
            <v>Oric Pharmaceuticals Inc</v>
          </cell>
        </row>
        <row r="4856">
          <cell r="A4856" t="str">
            <v>ORLA</v>
          </cell>
          <cell r="B4856" t="str">
            <v>Orla Mining Ltd Common Shares</v>
          </cell>
        </row>
        <row r="4857">
          <cell r="A4857" t="str">
            <v>ORLY</v>
          </cell>
          <cell r="B4857" t="str">
            <v>O'Reilly Automotive Inc</v>
          </cell>
        </row>
        <row r="4858">
          <cell r="A4858" t="str">
            <v>ORMP</v>
          </cell>
          <cell r="B4858" t="str">
            <v>Oramed Pharmaceuticals Inc</v>
          </cell>
        </row>
        <row r="4859">
          <cell r="A4859" t="str">
            <v>ORN</v>
          </cell>
          <cell r="B4859" t="str">
            <v>Orion Group Holdings Inc Common</v>
          </cell>
        </row>
        <row r="4860">
          <cell r="A4860" t="str">
            <v>ORPH</v>
          </cell>
          <cell r="B4860" t="str">
            <v>Orphazyme A/S American Depositary Shares</v>
          </cell>
        </row>
        <row r="4861">
          <cell r="A4861" t="str">
            <v>ORRF</v>
          </cell>
          <cell r="B4861" t="str">
            <v>Orrstown Financial Services Inc</v>
          </cell>
        </row>
        <row r="4862">
          <cell r="A4862" t="str">
            <v>ORTX</v>
          </cell>
          <cell r="B4862" t="str">
            <v>Orchard Therapeutics plc American Depositary Shares</v>
          </cell>
        </row>
        <row r="4863">
          <cell r="A4863" t="str">
            <v>OSBC</v>
          </cell>
          <cell r="B4863" t="str">
            <v>Old Second Bancorp Inc</v>
          </cell>
        </row>
        <row r="4864">
          <cell r="A4864" t="str">
            <v>OSCR</v>
          </cell>
          <cell r="B4864" t="str">
            <v>Oscar Health Inc Class A</v>
          </cell>
        </row>
        <row r="4865">
          <cell r="A4865" t="str">
            <v>OSG</v>
          </cell>
          <cell r="B4865" t="str">
            <v>Overseas Shipholding Group Inc Class A</v>
          </cell>
        </row>
        <row r="4866">
          <cell r="A4866" t="str">
            <v>OSH</v>
          </cell>
          <cell r="B4866" t="str">
            <v>Oak Street Health Inc</v>
          </cell>
        </row>
        <row r="4867">
          <cell r="A4867" t="str">
            <v>OSI</v>
          </cell>
          <cell r="B4867" t="str">
            <v>Osiris Acquisition Corp Class A</v>
          </cell>
        </row>
        <row r="4868">
          <cell r="A4868" t="str">
            <v>OSIS</v>
          </cell>
          <cell r="B4868" t="str">
            <v>OSI Systems Inc (DE)</v>
          </cell>
        </row>
        <row r="4869">
          <cell r="A4869" t="str">
            <v>OSK</v>
          </cell>
          <cell r="B4869" t="str">
            <v>Oshkosh Corporation (Holding Company)Common Stock</v>
          </cell>
        </row>
        <row r="4870">
          <cell r="A4870" t="str">
            <v>OSPN</v>
          </cell>
          <cell r="B4870" t="str">
            <v>OneSpan Inc</v>
          </cell>
        </row>
        <row r="4871">
          <cell r="A4871" t="str">
            <v>OSS</v>
          </cell>
          <cell r="B4871" t="str">
            <v>One Stop Systems Inc</v>
          </cell>
        </row>
        <row r="4872">
          <cell r="A4872" t="str">
            <v>OSTK</v>
          </cell>
          <cell r="B4872" t="str">
            <v>Overstockcom Inc</v>
          </cell>
        </row>
        <row r="4873">
          <cell r="A4873" t="str">
            <v>OSTR</v>
          </cell>
          <cell r="B4873" t="str">
            <v>Oyster Enterprises Acquisition Corp Class A</v>
          </cell>
        </row>
        <row r="4874">
          <cell r="A4874" t="str">
            <v>OSTRU</v>
          </cell>
          <cell r="B4874" t="str">
            <v>Oyster Enterprises Acquisition Corp Unit</v>
          </cell>
        </row>
        <row r="4875">
          <cell r="A4875" t="str">
            <v>OSTRW</v>
          </cell>
          <cell r="B4875" t="str">
            <v>Oyster Enterprises Acquisition Corp Warrant</v>
          </cell>
        </row>
        <row r="4876">
          <cell r="A4876" t="str">
            <v>OSUR</v>
          </cell>
          <cell r="B4876" t="str">
            <v>OraSure Technologies Inc</v>
          </cell>
        </row>
        <row r="4877">
          <cell r="A4877" t="str">
            <v>OSW</v>
          </cell>
          <cell r="B4877" t="str">
            <v>OneSpaWorld Holdings Limited Common Shares</v>
          </cell>
        </row>
        <row r="4878">
          <cell r="A4878" t="str">
            <v>OTEC</v>
          </cell>
          <cell r="B4878" t="str">
            <v>OceanTech Acquisitions I Corp Class A</v>
          </cell>
        </row>
        <row r="4879">
          <cell r="A4879" t="str">
            <v>OTECU</v>
          </cell>
          <cell r="B4879" t="str">
            <v>OceanTech Acquisitions I Corp Units</v>
          </cell>
        </row>
        <row r="4880">
          <cell r="A4880" t="str">
            <v>OTECW</v>
          </cell>
          <cell r="B4880" t="str">
            <v>OceanTech Acquisitions I Corp Warrant</v>
          </cell>
        </row>
        <row r="4881">
          <cell r="A4881" t="str">
            <v>OTEX</v>
          </cell>
          <cell r="B4881" t="str">
            <v>Open Text Corporation Common Shares</v>
          </cell>
        </row>
        <row r="4882">
          <cell r="A4882" t="str">
            <v>OTIC</v>
          </cell>
          <cell r="B4882" t="str">
            <v>Otonomy Inc</v>
          </cell>
        </row>
        <row r="4883">
          <cell r="A4883" t="str">
            <v>OTIS</v>
          </cell>
          <cell r="B4883" t="str">
            <v xml:space="preserve">Otis Worldwide Corporation </v>
          </cell>
        </row>
        <row r="4884">
          <cell r="A4884" t="str">
            <v>OTLK</v>
          </cell>
          <cell r="B4884" t="str">
            <v>Outlook Therapeutics Inc</v>
          </cell>
        </row>
        <row r="4885">
          <cell r="A4885" t="str">
            <v>OTLY</v>
          </cell>
          <cell r="B4885" t="str">
            <v>Oatly Group AB American Depositary Shares</v>
          </cell>
        </row>
        <row r="4886">
          <cell r="A4886" t="str">
            <v>OTMO</v>
          </cell>
          <cell r="B4886" t="str">
            <v>Otonomo Technologies Ltd Ordinary shares</v>
          </cell>
        </row>
        <row r="4887">
          <cell r="A4887" t="str">
            <v>OTRA</v>
          </cell>
          <cell r="B4887" t="str">
            <v>OTR Acquisition Corp Class A</v>
          </cell>
        </row>
        <row r="4888">
          <cell r="A4888" t="str">
            <v>OTRAU</v>
          </cell>
          <cell r="B4888" t="str">
            <v>OTR Acquisition Corp Unit</v>
          </cell>
        </row>
        <row r="4889">
          <cell r="A4889" t="str">
            <v>OTRK</v>
          </cell>
          <cell r="B4889" t="str">
            <v>Ontrak Inc</v>
          </cell>
        </row>
        <row r="4890">
          <cell r="A4890" t="str">
            <v>OTRKP</v>
          </cell>
          <cell r="B4890" t="str">
            <v>Ontrak Inc 950% Series A Cumulative Perpetual Preferred Stock</v>
          </cell>
        </row>
        <row r="4891">
          <cell r="A4891" t="str">
            <v>OTTR</v>
          </cell>
          <cell r="B4891" t="str">
            <v>Otter Tail Corporation</v>
          </cell>
        </row>
        <row r="4892">
          <cell r="A4892" t="str">
            <v>OUST</v>
          </cell>
          <cell r="B4892" t="str">
            <v>Ouster Inc</v>
          </cell>
        </row>
        <row r="4893">
          <cell r="A4893" t="str">
            <v>OUT</v>
          </cell>
          <cell r="B4893" t="str">
            <v>OUTFRONT Media Inc</v>
          </cell>
        </row>
        <row r="4894">
          <cell r="A4894" t="str">
            <v>OVBC</v>
          </cell>
          <cell r="B4894" t="str">
            <v>Ohio Valley Banc Corp</v>
          </cell>
        </row>
        <row r="4895">
          <cell r="A4895" t="str">
            <v>OVID</v>
          </cell>
          <cell r="B4895" t="str">
            <v>Ovid Therapeutics Inc</v>
          </cell>
        </row>
        <row r="4896">
          <cell r="A4896" t="str">
            <v>OVLY</v>
          </cell>
          <cell r="B4896" t="str">
            <v>Oak Valley Bancorp (CA)</v>
          </cell>
        </row>
        <row r="4897">
          <cell r="A4897" t="str">
            <v>OVV</v>
          </cell>
          <cell r="B4897" t="str">
            <v>Ovintiv Inc (DE)</v>
          </cell>
        </row>
        <row r="4898">
          <cell r="A4898" t="str">
            <v>OWL</v>
          </cell>
          <cell r="B4898" t="str">
            <v>Blue Owl Capital Inc Class A</v>
          </cell>
        </row>
        <row r="4899">
          <cell r="A4899" t="str">
            <v>OWLT</v>
          </cell>
          <cell r="B4899" t="str">
            <v>Owlet Inc Class A</v>
          </cell>
        </row>
        <row r="4900">
          <cell r="A4900" t="str">
            <v>OXAC</v>
          </cell>
          <cell r="B4900" t="str">
            <v>Oxbridge Acquisition Corp Class A Ordinary Shares</v>
          </cell>
        </row>
        <row r="4901">
          <cell r="A4901" t="str">
            <v>OXACU</v>
          </cell>
          <cell r="B4901" t="str">
            <v>Oxbridge Acquisition Corp Unit</v>
          </cell>
        </row>
        <row r="4902">
          <cell r="A4902" t="str">
            <v>OXBR</v>
          </cell>
          <cell r="B4902" t="str">
            <v>Oxbridge Re Holdings Limited Ordinary Shares</v>
          </cell>
        </row>
        <row r="4903">
          <cell r="A4903" t="str">
            <v>OXLC</v>
          </cell>
          <cell r="B4903" t="str">
            <v>Oxford Lane Capital Corp</v>
          </cell>
        </row>
        <row r="4904">
          <cell r="A4904" t="str">
            <v>OXLCL</v>
          </cell>
          <cell r="B4904" t="str">
            <v>Oxford Lane Capital Corp 675% Notes due 2031</v>
          </cell>
        </row>
        <row r="4905">
          <cell r="A4905" t="str">
            <v>OXLCM</v>
          </cell>
          <cell r="B4905" t="str">
            <v>Oxford Lane Capital Corp 675% Series 2024 Term Preferred Stock</v>
          </cell>
        </row>
        <row r="4906">
          <cell r="A4906" t="str">
            <v>OXLCO</v>
          </cell>
          <cell r="B4906" t="str">
            <v>Oxford Lane Capital Corp Preferred Stock Shares 600% Series 2029</v>
          </cell>
        </row>
        <row r="4907">
          <cell r="A4907" t="str">
            <v>OXLCP</v>
          </cell>
          <cell r="B4907" t="str">
            <v>Oxford Lane Capital Corp 625% Series 2027 Term Preferred Shares</v>
          </cell>
        </row>
        <row r="4908">
          <cell r="A4908" t="str">
            <v>OXLCZ</v>
          </cell>
          <cell r="B4908" t="str">
            <v>Oxford Lane Capital Corp 500% Notes due 2027</v>
          </cell>
        </row>
        <row r="4909">
          <cell r="A4909" t="str">
            <v>OXM</v>
          </cell>
          <cell r="B4909" t="str">
            <v>Oxford Industries Inc</v>
          </cell>
        </row>
        <row r="4910">
          <cell r="A4910" t="str">
            <v>OXSQ</v>
          </cell>
          <cell r="B4910" t="str">
            <v>Oxford Square Capital Corp</v>
          </cell>
        </row>
        <row r="4911">
          <cell r="A4911" t="str">
            <v>OXSQG</v>
          </cell>
          <cell r="B4911" t="str">
            <v>Oxford Square Capital Corp 550% Notes due 2028</v>
          </cell>
        </row>
        <row r="4912">
          <cell r="A4912" t="str">
            <v>OXSQL</v>
          </cell>
          <cell r="B4912" t="str">
            <v>Oxford Square Capital Corp 650% Notes due 2024</v>
          </cell>
        </row>
        <row r="4913">
          <cell r="A4913" t="str">
            <v>OXSQZ</v>
          </cell>
          <cell r="B4913" t="str">
            <v>Oxford Square Capital Corp 625% Notes due 2026</v>
          </cell>
        </row>
        <row r="4914">
          <cell r="A4914" t="str">
            <v>OXUS</v>
          </cell>
          <cell r="B4914" t="str">
            <v>Oxus Acquisition Corp Class A Ordinary Shares</v>
          </cell>
        </row>
        <row r="4915">
          <cell r="A4915" t="str">
            <v>OXUSU</v>
          </cell>
          <cell r="B4915" t="str">
            <v>Oxus Acquisition Corp Unit</v>
          </cell>
        </row>
        <row r="4916">
          <cell r="A4916" t="str">
            <v>OXY</v>
          </cell>
          <cell r="B4916" t="str">
            <v>Occidental Petroleum Corporation</v>
          </cell>
        </row>
        <row r="4917">
          <cell r="A4917" t="str">
            <v>OYST</v>
          </cell>
          <cell r="B4917" t="str">
            <v>Oyster Point Pharma Inc</v>
          </cell>
        </row>
        <row r="4918">
          <cell r="A4918" t="str">
            <v>OZ</v>
          </cell>
          <cell r="B4918" t="str">
            <v>Belpointe PREP LLC Class A Units</v>
          </cell>
        </row>
        <row r="4919">
          <cell r="A4919" t="str">
            <v>OZK</v>
          </cell>
          <cell r="B4919" t="str">
            <v>Bank OZK</v>
          </cell>
        </row>
        <row r="4920">
          <cell r="A4920" t="str">
            <v>OZKAP</v>
          </cell>
          <cell r="B4920" t="str">
            <v>Bank OZK 4625% Series A Non-Cumulative Perpetual Preferred Stock</v>
          </cell>
        </row>
        <row r="4921">
          <cell r="A4921" t="str">
            <v>OZON</v>
          </cell>
          <cell r="B4921" t="str">
            <v>Ozon Holdings PLC American Depositary Shares each ADS representing one ordinary share</v>
          </cell>
        </row>
        <row r="4922">
          <cell r="A4922" t="str">
            <v>PAA</v>
          </cell>
          <cell r="B4922" t="str">
            <v>Plains All American Pipeline LP Common Units representing Limited Partner Interests</v>
          </cell>
        </row>
        <row r="4923">
          <cell r="A4923" t="str">
            <v>PAAS</v>
          </cell>
          <cell r="B4923" t="str">
            <v>Pan American Silver Corp</v>
          </cell>
        </row>
        <row r="4924">
          <cell r="A4924" t="str">
            <v>PAC</v>
          </cell>
          <cell r="B4924" t="str">
            <v>Grupo Aeroportuario Del Pacifico SA B de CV Grupo Aeroportuario Del Pacifico SA de CV (each representing 10 Series B shares)</v>
          </cell>
        </row>
        <row r="4925">
          <cell r="A4925" t="str">
            <v>PACB</v>
          </cell>
          <cell r="B4925" t="str">
            <v>Pacific Biosciences of California Inc</v>
          </cell>
        </row>
        <row r="4926">
          <cell r="A4926" t="str">
            <v>PACK</v>
          </cell>
          <cell r="B4926" t="str">
            <v>Ranpak Holdings Corp Class A</v>
          </cell>
        </row>
        <row r="4927">
          <cell r="A4927" t="str">
            <v>PACW</v>
          </cell>
          <cell r="B4927" t="str">
            <v>PacWest Bancorp</v>
          </cell>
        </row>
        <row r="4928">
          <cell r="A4928" t="str">
            <v>PACX</v>
          </cell>
          <cell r="B4928" t="str">
            <v>Pioneer Merger Corp Class A Ordinary Share</v>
          </cell>
        </row>
        <row r="4929">
          <cell r="A4929" t="str">
            <v>PACXU</v>
          </cell>
          <cell r="B4929" t="str">
            <v>Pioneer Merger Corp Unit</v>
          </cell>
        </row>
        <row r="4930">
          <cell r="A4930" t="str">
            <v>PAFO</v>
          </cell>
          <cell r="B4930" t="str">
            <v>Pacifico Acquisition Corp</v>
          </cell>
        </row>
        <row r="4931">
          <cell r="A4931" t="str">
            <v>PAFOU</v>
          </cell>
          <cell r="B4931" t="str">
            <v>Pacifico Acquisition Corp Units</v>
          </cell>
        </row>
        <row r="4932">
          <cell r="A4932" t="str">
            <v>PAG</v>
          </cell>
          <cell r="B4932" t="str">
            <v>Penske Automotive Group Inc</v>
          </cell>
        </row>
        <row r="4933">
          <cell r="A4933" t="str">
            <v>PAGP</v>
          </cell>
          <cell r="B4933" t="str">
            <v>Plains GP Holdings LP Class A Units representing Limited Partner Interests</v>
          </cell>
        </row>
        <row r="4934">
          <cell r="A4934" t="str">
            <v>PAGS</v>
          </cell>
          <cell r="B4934" t="str">
            <v>PagSeguro Digital Ltd Class A Common Shares</v>
          </cell>
        </row>
        <row r="4935">
          <cell r="A4935" t="str">
            <v>PAHC</v>
          </cell>
          <cell r="B4935" t="str">
            <v>Phibro Animal Health Corporation Class A</v>
          </cell>
        </row>
        <row r="4936">
          <cell r="A4936" t="str">
            <v>PAI</v>
          </cell>
          <cell r="B4936" t="str">
            <v>Western Asset Investment Grade Income Fund Inc</v>
          </cell>
        </row>
        <row r="4937">
          <cell r="A4937" t="str">
            <v>PALI</v>
          </cell>
          <cell r="B4937" t="str">
            <v>Palisade Bio Inc</v>
          </cell>
        </row>
        <row r="4938">
          <cell r="A4938" t="str">
            <v>PALT</v>
          </cell>
          <cell r="B4938" t="str">
            <v>Paltalk Inc</v>
          </cell>
        </row>
        <row r="4939">
          <cell r="A4939" t="str">
            <v>PAM</v>
          </cell>
          <cell r="B4939" t="str">
            <v>Pampa Energia SA Pampa Energia SA</v>
          </cell>
        </row>
        <row r="4940">
          <cell r="A4940" t="str">
            <v>PANL</v>
          </cell>
          <cell r="B4940" t="str">
            <v>Pangaea Logistics Solutions Ltd Common Shares</v>
          </cell>
        </row>
        <row r="4941">
          <cell r="A4941" t="str">
            <v>PANW</v>
          </cell>
          <cell r="B4941" t="str">
            <v>Palo Alto Networks Inc</v>
          </cell>
        </row>
        <row r="4942">
          <cell r="A4942" t="str">
            <v>PAQC</v>
          </cell>
          <cell r="B4942" t="str">
            <v>Provident Acquisition Corp Class A Ordinary Shares</v>
          </cell>
        </row>
        <row r="4943">
          <cell r="A4943" t="str">
            <v>PAQCU</v>
          </cell>
          <cell r="B4943" t="str">
            <v>Provident Acquisition Corp Units</v>
          </cell>
        </row>
        <row r="4944">
          <cell r="A4944" t="str">
            <v>PAR</v>
          </cell>
          <cell r="B4944" t="str">
            <v>PAR Technology Corporation</v>
          </cell>
        </row>
        <row r="4945">
          <cell r="A4945" t="str">
            <v>PARR</v>
          </cell>
          <cell r="B4945" t="str">
            <v xml:space="preserve">Par Pacific Holdings Inc </v>
          </cell>
        </row>
        <row r="4946">
          <cell r="A4946" t="str">
            <v>PASG</v>
          </cell>
          <cell r="B4946" t="str">
            <v>Passage Bio Inc</v>
          </cell>
        </row>
        <row r="4947">
          <cell r="A4947" t="str">
            <v>PATH</v>
          </cell>
          <cell r="B4947" t="str">
            <v>UiPath Inc Class A</v>
          </cell>
        </row>
        <row r="4948">
          <cell r="A4948" t="str">
            <v>PATI</v>
          </cell>
          <cell r="B4948" t="str">
            <v>Patriot Transportation Holding Inc</v>
          </cell>
        </row>
        <row r="4949">
          <cell r="A4949" t="str">
            <v>PATK</v>
          </cell>
          <cell r="B4949" t="str">
            <v>Patrick Industries Inc</v>
          </cell>
        </row>
        <row r="4950">
          <cell r="A4950" t="str">
            <v>PAVM</v>
          </cell>
          <cell r="B4950" t="str">
            <v>PAVmed Inc</v>
          </cell>
        </row>
        <row r="4951">
          <cell r="A4951" t="str">
            <v>PAX</v>
          </cell>
          <cell r="B4951" t="str">
            <v>Patria Investments Limited Class A Common Shares</v>
          </cell>
        </row>
        <row r="4952">
          <cell r="A4952" t="str">
            <v>PAY</v>
          </cell>
          <cell r="B4952" t="str">
            <v>Paymentus Holdings Inc Class A</v>
          </cell>
        </row>
        <row r="4953">
          <cell r="A4953" t="str">
            <v>PAYA</v>
          </cell>
          <cell r="B4953" t="str">
            <v>Paya Holdings Inc Class A</v>
          </cell>
        </row>
        <row r="4954">
          <cell r="A4954" t="str">
            <v>PAYC</v>
          </cell>
          <cell r="B4954" t="str">
            <v>Paycom Software Inc</v>
          </cell>
        </row>
        <row r="4955">
          <cell r="A4955" t="str">
            <v>PAYO</v>
          </cell>
          <cell r="B4955" t="str">
            <v>Payoneer Global Inc</v>
          </cell>
        </row>
        <row r="4956">
          <cell r="A4956" t="str">
            <v>PAYS</v>
          </cell>
          <cell r="B4956" t="str">
            <v>Paysign Inc</v>
          </cell>
        </row>
        <row r="4957">
          <cell r="A4957" t="str">
            <v>PAYX</v>
          </cell>
          <cell r="B4957" t="str">
            <v>Paychex Inc</v>
          </cell>
        </row>
        <row r="4958">
          <cell r="A4958" t="str">
            <v>PB</v>
          </cell>
          <cell r="B4958" t="str">
            <v>Prosperity Bancshares Inc</v>
          </cell>
        </row>
        <row r="4959">
          <cell r="A4959" t="str">
            <v>PBA</v>
          </cell>
          <cell r="B4959" t="str">
            <v>Pembina Pipeline Corp Ordinary Shares (Canada)</v>
          </cell>
        </row>
        <row r="4960">
          <cell r="A4960" t="str">
            <v>PBAXU</v>
          </cell>
          <cell r="B4960" t="str">
            <v>Phoenix Biotech Acquisition Corp Unit</v>
          </cell>
        </row>
        <row r="4961">
          <cell r="A4961" t="str">
            <v>PBBK</v>
          </cell>
          <cell r="B4961" t="str">
            <v>PB Bankshares Inc</v>
          </cell>
        </row>
        <row r="4962">
          <cell r="A4962" t="str">
            <v>PBF</v>
          </cell>
          <cell r="B4962" t="str">
            <v>PBF Energy Inc Class A</v>
          </cell>
        </row>
        <row r="4963">
          <cell r="A4963" t="str">
            <v>PBFS</v>
          </cell>
          <cell r="B4963" t="str">
            <v>Pioneer Bancorp Inc</v>
          </cell>
        </row>
        <row r="4964">
          <cell r="A4964" t="str">
            <v>PBFX</v>
          </cell>
          <cell r="B4964" t="str">
            <v>PBF Logistics LP Common Units representing limited partner interests</v>
          </cell>
        </row>
        <row r="4965">
          <cell r="A4965" t="str">
            <v>PBH</v>
          </cell>
          <cell r="B4965" t="str">
            <v>Prestige Consumer Healthcare Inc</v>
          </cell>
        </row>
        <row r="4966">
          <cell r="A4966" t="str">
            <v>PBHC</v>
          </cell>
          <cell r="B4966" t="str">
            <v>Pathfinder Bancorp Inc (MD)</v>
          </cell>
        </row>
        <row r="4967">
          <cell r="A4967" t="str">
            <v>PBI</v>
          </cell>
          <cell r="B4967" t="str">
            <v>Pitney Bowes Inc</v>
          </cell>
        </row>
        <row r="4968">
          <cell r="A4968" t="str">
            <v>PBIP</v>
          </cell>
          <cell r="B4968" t="str">
            <v>Prudential Bancorp Inc</v>
          </cell>
        </row>
        <row r="4969">
          <cell r="A4969" t="str">
            <v>PBLA</v>
          </cell>
          <cell r="B4969" t="str">
            <v>Panbela Therapeutics Inc</v>
          </cell>
        </row>
        <row r="4970">
          <cell r="A4970" t="str">
            <v>PBPB</v>
          </cell>
          <cell r="B4970" t="str">
            <v>Potbelly Corporation</v>
          </cell>
        </row>
        <row r="4971">
          <cell r="A4971" t="str">
            <v>PBR</v>
          </cell>
          <cell r="B4971" t="str">
            <v>Petroleo Brasileiro SA- Petrobras</v>
          </cell>
        </row>
        <row r="4972">
          <cell r="A4972" t="str">
            <v>PBT</v>
          </cell>
          <cell r="B4972" t="str">
            <v>Permian Basin Royalty Trust</v>
          </cell>
        </row>
        <row r="4973">
          <cell r="A4973" t="str">
            <v>PBTS</v>
          </cell>
          <cell r="B4973" t="str">
            <v>Powerbridge Technologies Co Ltd Ordinary Shares</v>
          </cell>
        </row>
        <row r="4974">
          <cell r="A4974" t="str">
            <v>PBYI</v>
          </cell>
          <cell r="B4974" t="str">
            <v>Puma Biotechnology Inc</v>
          </cell>
        </row>
        <row r="4975">
          <cell r="A4975" t="str">
            <v>PCAR</v>
          </cell>
          <cell r="B4975" t="str">
            <v>PACCAR Inc</v>
          </cell>
        </row>
        <row r="4976">
          <cell r="A4976" t="str">
            <v>PCB</v>
          </cell>
          <cell r="B4976" t="str">
            <v>PCB Bancorp</v>
          </cell>
        </row>
        <row r="4977">
          <cell r="A4977" t="str">
            <v>PCCT</v>
          </cell>
          <cell r="B4977" t="str">
            <v>Perception Capital Corp II Class A Ordinary Shares</v>
          </cell>
        </row>
        <row r="4978">
          <cell r="A4978" t="str">
            <v>PCCTU</v>
          </cell>
          <cell r="B4978" t="str">
            <v>Perception Capital Corp II Units</v>
          </cell>
        </row>
        <row r="4979">
          <cell r="A4979" t="str">
            <v>PCF</v>
          </cell>
          <cell r="B4979" t="str">
            <v>High Income Securities Fund</v>
          </cell>
        </row>
        <row r="4980">
          <cell r="A4980" t="str">
            <v>PCG</v>
          </cell>
          <cell r="B4980" t="str">
            <v>Pacific Gas &amp; Electric Co</v>
          </cell>
        </row>
        <row r="4981">
          <cell r="A4981" t="str">
            <v>PCGU</v>
          </cell>
          <cell r="B4981" t="str">
            <v>Pacific Gas &amp; Electric Co Equity Unit</v>
          </cell>
        </row>
        <row r="4982">
          <cell r="A4982" t="str">
            <v>PCH</v>
          </cell>
          <cell r="B4982" t="str">
            <v>PotlatchDeltic Corporation</v>
          </cell>
        </row>
        <row r="4983">
          <cell r="A4983" t="str">
            <v>PCK</v>
          </cell>
          <cell r="B4983" t="str">
            <v>Pimco California Municipal Income Fund II Common Shares of Beneficial Interest</v>
          </cell>
        </row>
        <row r="4984">
          <cell r="A4984" t="str">
            <v>PCM</v>
          </cell>
          <cell r="B4984" t="str">
            <v>PCM Fund Inc</v>
          </cell>
        </row>
        <row r="4985">
          <cell r="A4985" t="str">
            <v>PCN</v>
          </cell>
          <cell r="B4985" t="str">
            <v>Pimco Corporate &amp; Income Strategy Fund</v>
          </cell>
        </row>
        <row r="4986">
          <cell r="A4986" t="str">
            <v>PCOM</v>
          </cell>
          <cell r="B4986" t="str">
            <v>Pointscom Inc Common Shares</v>
          </cell>
        </row>
        <row r="4987">
          <cell r="A4987" t="str">
            <v>PCOR</v>
          </cell>
          <cell r="B4987" t="str">
            <v>Procore Technologies Inc</v>
          </cell>
        </row>
        <row r="4988">
          <cell r="A4988" t="str">
            <v>PCPC</v>
          </cell>
          <cell r="B4988" t="str">
            <v>Periphas Capital Partnering Corporation Class A</v>
          </cell>
        </row>
        <row r="4989">
          <cell r="A4989" t="str">
            <v>PCQ</v>
          </cell>
          <cell r="B4989" t="str">
            <v>PIMCO California Municipal Income Fund</v>
          </cell>
        </row>
        <row r="4990">
          <cell r="A4990" t="str">
            <v>PCRX</v>
          </cell>
          <cell r="B4990" t="str">
            <v>Pacira BioSciences Inc</v>
          </cell>
        </row>
        <row r="4991">
          <cell r="A4991" t="str">
            <v>PCSA</v>
          </cell>
          <cell r="B4991" t="str">
            <v>Processa Pharmaceuticals Inc</v>
          </cell>
        </row>
        <row r="4992">
          <cell r="A4992" t="str">
            <v>PCSB</v>
          </cell>
          <cell r="B4992" t="str">
            <v>PCSB Financial Corporation</v>
          </cell>
        </row>
        <row r="4993">
          <cell r="A4993" t="str">
            <v>PCT</v>
          </cell>
          <cell r="B4993" t="str">
            <v>PureCycle Technologies Inc</v>
          </cell>
        </row>
        <row r="4994">
          <cell r="A4994" t="str">
            <v>PCTI</v>
          </cell>
          <cell r="B4994" t="str">
            <v>PCTEL Inc</v>
          </cell>
        </row>
        <row r="4995">
          <cell r="A4995" t="str">
            <v>PCTTU</v>
          </cell>
          <cell r="B4995" t="str">
            <v>PureCycle Technologies Inc Unit</v>
          </cell>
        </row>
        <row r="4996">
          <cell r="A4996" t="str">
            <v>PCTY</v>
          </cell>
          <cell r="B4996" t="str">
            <v>Paylocity Holding Corporation</v>
          </cell>
        </row>
        <row r="4997">
          <cell r="A4997" t="str">
            <v>PCVX</v>
          </cell>
          <cell r="B4997" t="str">
            <v>Vaxcyte Inc</v>
          </cell>
        </row>
        <row r="4998">
          <cell r="A4998" t="str">
            <v>PCX</v>
          </cell>
          <cell r="B4998" t="str">
            <v>Parsec Capital Acquisitions Corp Class A</v>
          </cell>
        </row>
        <row r="4999">
          <cell r="A4999" t="str">
            <v>PCXCU</v>
          </cell>
          <cell r="B4999" t="str">
            <v>Parsec Capital Acquisitions Corp Unit</v>
          </cell>
        </row>
        <row r="5000">
          <cell r="A5000" t="str">
            <v>PCYG</v>
          </cell>
          <cell r="B5000" t="str">
            <v>Park City Group Inc</v>
          </cell>
        </row>
        <row r="5001">
          <cell r="A5001" t="str">
            <v>PCYO</v>
          </cell>
          <cell r="B5001" t="str">
            <v>Pure Cycle Corporation</v>
          </cell>
        </row>
        <row r="5002">
          <cell r="A5002" t="str">
            <v>PD</v>
          </cell>
          <cell r="B5002" t="str">
            <v>PagerDuty Inc</v>
          </cell>
        </row>
        <row r="5003">
          <cell r="A5003" t="str">
            <v>PDCE</v>
          </cell>
          <cell r="B5003" t="str">
            <v>PDC Energy Inc (Delaware)</v>
          </cell>
        </row>
        <row r="5004">
          <cell r="A5004" t="str">
            <v>PDCO</v>
          </cell>
          <cell r="B5004" t="str">
            <v>Patterson Companies Inc</v>
          </cell>
        </row>
        <row r="5005">
          <cell r="A5005" t="str">
            <v>PDD</v>
          </cell>
          <cell r="B5005" t="str">
            <v>Pinduoduo Inc American Depositary Shares</v>
          </cell>
        </row>
        <row r="5006">
          <cell r="A5006" t="str">
            <v>PDEX</v>
          </cell>
          <cell r="B5006" t="str">
            <v>Pro-Dex Inc</v>
          </cell>
        </row>
        <row r="5007">
          <cell r="A5007" t="str">
            <v>PDFS</v>
          </cell>
          <cell r="B5007" t="str">
            <v>PDF Solutions Inc</v>
          </cell>
        </row>
        <row r="5008">
          <cell r="A5008" t="str">
            <v>PDI</v>
          </cell>
          <cell r="B5008" t="str">
            <v>PIMCO Dynamic Income Fund</v>
          </cell>
        </row>
        <row r="5009">
          <cell r="A5009" t="str">
            <v>PDLB</v>
          </cell>
          <cell r="B5009" t="str">
            <v>PDL Community Bancorp</v>
          </cell>
        </row>
        <row r="5010">
          <cell r="A5010" t="str">
            <v>PDM</v>
          </cell>
          <cell r="B5010" t="str">
            <v>Piedmont Office Realty Trust Inc Class A</v>
          </cell>
        </row>
        <row r="5011">
          <cell r="A5011" t="str">
            <v>PDO</v>
          </cell>
          <cell r="B5011" t="str">
            <v>PIMCO Dynamic Income Opportunities Fund Common Shares of Beneficial Interest</v>
          </cell>
        </row>
        <row r="5012">
          <cell r="A5012" t="str">
            <v>PDOT</v>
          </cell>
          <cell r="B5012" t="str">
            <v>Peridot Acquisition Corp II Class A Ordinary Shares</v>
          </cell>
        </row>
        <row r="5013">
          <cell r="A5013" t="str">
            <v>PDS</v>
          </cell>
          <cell r="B5013" t="str">
            <v>Precision Drilling Corporation</v>
          </cell>
        </row>
        <row r="5014">
          <cell r="A5014" t="str">
            <v>PDSB</v>
          </cell>
          <cell r="B5014" t="str">
            <v>PDS Biotechnology Corporation</v>
          </cell>
        </row>
        <row r="5015">
          <cell r="A5015" t="str">
            <v>PDT</v>
          </cell>
          <cell r="B5015" t="str">
            <v>John Hancock Premium Dividend Fund</v>
          </cell>
        </row>
        <row r="5016">
          <cell r="A5016" t="str">
            <v>PEAK</v>
          </cell>
          <cell r="B5016" t="str">
            <v>Healthpeak Properties Inc</v>
          </cell>
        </row>
        <row r="5017">
          <cell r="A5017" t="str">
            <v>PEAR</v>
          </cell>
          <cell r="B5017" t="str">
            <v>Pear Therapeutics Inc Class A</v>
          </cell>
        </row>
        <row r="5018">
          <cell r="A5018" t="str">
            <v>PEB</v>
          </cell>
          <cell r="B5018" t="str">
            <v>Pebblebrook Hotel Trust Common Shares of Beneficial Interest</v>
          </cell>
        </row>
        <row r="5019">
          <cell r="A5019" t="str">
            <v>PEBK</v>
          </cell>
          <cell r="B5019" t="str">
            <v>Peoples Bancorp of North Carolina Inc</v>
          </cell>
        </row>
        <row r="5020">
          <cell r="A5020" t="str">
            <v>PEBO</v>
          </cell>
          <cell r="B5020" t="str">
            <v>Peoples Bancorp Inc</v>
          </cell>
        </row>
        <row r="5021">
          <cell r="A5021" t="str">
            <v>PECO</v>
          </cell>
          <cell r="B5021" t="str">
            <v>Phillips Edison &amp; Company Inc</v>
          </cell>
        </row>
        <row r="5022">
          <cell r="A5022" t="str">
            <v>PED</v>
          </cell>
          <cell r="B5022" t="str">
            <v>Pedevco Corp</v>
          </cell>
        </row>
        <row r="5023">
          <cell r="A5023" t="str">
            <v>PEG</v>
          </cell>
          <cell r="B5023" t="str">
            <v>Public Service Enterprise Group Incorporated</v>
          </cell>
        </row>
        <row r="5024">
          <cell r="A5024" t="str">
            <v>PEGA</v>
          </cell>
          <cell r="B5024" t="str">
            <v>Pegasystems Inc</v>
          </cell>
        </row>
        <row r="5025">
          <cell r="A5025" t="str">
            <v>PEGR</v>
          </cell>
          <cell r="B5025" t="str">
            <v>Project Energy Reimagined Acquisition Corp Class A Ordinary Share</v>
          </cell>
        </row>
        <row r="5026">
          <cell r="A5026" t="str">
            <v>PEGRU</v>
          </cell>
          <cell r="B5026" t="str">
            <v>Project Energy Reimagined Acquisition Corp Unit</v>
          </cell>
        </row>
        <row r="5027">
          <cell r="A5027" t="str">
            <v>PEI</v>
          </cell>
          <cell r="B5027" t="str">
            <v>Pennsylvania Real Estate Investment Trust</v>
          </cell>
        </row>
        <row r="5028">
          <cell r="A5028" t="str">
            <v>PEN</v>
          </cell>
          <cell r="B5028" t="str">
            <v>Penumbra Inc</v>
          </cell>
        </row>
        <row r="5029">
          <cell r="A5029" t="str">
            <v>PENN</v>
          </cell>
          <cell r="B5029" t="str">
            <v>Penn National Gaming Inc</v>
          </cell>
        </row>
        <row r="5030">
          <cell r="A5030" t="str">
            <v>PEO</v>
          </cell>
          <cell r="B5030" t="str">
            <v>Adams Natural Resources Fund Inc</v>
          </cell>
        </row>
        <row r="5031">
          <cell r="A5031" t="str">
            <v>PEP</v>
          </cell>
          <cell r="B5031" t="str">
            <v>PepsiCo Inc</v>
          </cell>
        </row>
        <row r="5032">
          <cell r="A5032" t="str">
            <v>PEPL</v>
          </cell>
          <cell r="B5032" t="str">
            <v>PepperLime Health Acquisition Corporation Class A Ordinary Share</v>
          </cell>
        </row>
        <row r="5033">
          <cell r="A5033" t="str">
            <v>PEPLU</v>
          </cell>
          <cell r="B5033" t="str">
            <v>PepperLime Health Acquisition Corporation Unit</v>
          </cell>
        </row>
        <row r="5034">
          <cell r="A5034" t="str">
            <v>PERI</v>
          </cell>
          <cell r="B5034" t="str">
            <v>Perion Network Ltd Ordinary Shares</v>
          </cell>
        </row>
        <row r="5035">
          <cell r="A5035" t="str">
            <v>PESI</v>
          </cell>
          <cell r="B5035" t="str">
            <v>Perma-Fix Environmental Services Inc</v>
          </cell>
        </row>
        <row r="5036">
          <cell r="A5036" t="str">
            <v>PETQ</v>
          </cell>
          <cell r="B5036" t="str">
            <v>PetIQ Inc Class A</v>
          </cell>
        </row>
        <row r="5037">
          <cell r="A5037" t="str">
            <v>PETS</v>
          </cell>
          <cell r="B5037" t="str">
            <v>PetMed Express Inc</v>
          </cell>
        </row>
        <row r="5038">
          <cell r="A5038" t="str">
            <v>PETV</v>
          </cell>
          <cell r="B5038" t="str">
            <v>PetVivo Holdings Inc</v>
          </cell>
        </row>
        <row r="5039">
          <cell r="A5039" t="str">
            <v>PETZ</v>
          </cell>
          <cell r="B5039" t="str">
            <v>TDH Holdings Inc Common Shares</v>
          </cell>
        </row>
        <row r="5040">
          <cell r="A5040" t="str">
            <v>PFBC</v>
          </cell>
          <cell r="B5040" t="str">
            <v>Preferred Bank</v>
          </cell>
        </row>
        <row r="5041">
          <cell r="A5041" t="str">
            <v>PFC</v>
          </cell>
          <cell r="B5041" t="str">
            <v>Premier Financial Corp</v>
          </cell>
        </row>
        <row r="5042">
          <cell r="A5042" t="str">
            <v>PFD</v>
          </cell>
          <cell r="B5042" t="str">
            <v>Flaherty &amp; Crumrine Preferred and Income Fund Incorporated</v>
          </cell>
        </row>
        <row r="5043">
          <cell r="A5043" t="str">
            <v>PFDR</v>
          </cell>
          <cell r="B5043" t="str">
            <v>Pathfinder Acquisition Corporation Class A Ordinary Shares</v>
          </cell>
        </row>
        <row r="5044">
          <cell r="A5044" t="str">
            <v>PFDRU</v>
          </cell>
          <cell r="B5044" t="str">
            <v>Pathfinder Acquisition Corporation Unit</v>
          </cell>
        </row>
        <row r="5045">
          <cell r="A5045" t="str">
            <v>PFE</v>
          </cell>
          <cell r="B5045" t="str">
            <v>Pfizer Inc</v>
          </cell>
        </row>
        <row r="5046">
          <cell r="A5046" t="str">
            <v>PFG</v>
          </cell>
          <cell r="B5046" t="str">
            <v>Principal Financial Group Inc</v>
          </cell>
        </row>
        <row r="5047">
          <cell r="A5047" t="str">
            <v>PFGC</v>
          </cell>
          <cell r="B5047" t="str">
            <v>Performance Food Group Company</v>
          </cell>
        </row>
        <row r="5048">
          <cell r="A5048" t="str">
            <v>PFH</v>
          </cell>
          <cell r="B5048" t="str">
            <v>Prudential Financial Inc 4125% Junior Subordinated Notes due 2060</v>
          </cell>
        </row>
        <row r="5049">
          <cell r="A5049" t="str">
            <v>PFHD</v>
          </cell>
          <cell r="B5049" t="str">
            <v>Professional Holding Corp Class A</v>
          </cell>
        </row>
        <row r="5050">
          <cell r="A5050" t="str">
            <v>PFIE</v>
          </cell>
          <cell r="B5050" t="str">
            <v>Profire Energy Inc</v>
          </cell>
        </row>
        <row r="5051">
          <cell r="A5051" t="str">
            <v>PFIN</v>
          </cell>
          <cell r="B5051" t="str">
            <v>P &amp; F Industries Inc Class A</v>
          </cell>
        </row>
        <row r="5052">
          <cell r="A5052" t="str">
            <v>PFIS</v>
          </cell>
          <cell r="B5052" t="str">
            <v>Peoples Financial Services Corp</v>
          </cell>
        </row>
        <row r="5053">
          <cell r="A5053" t="str">
            <v>PFL</v>
          </cell>
          <cell r="B5053" t="str">
            <v>PIMCO Income Strategy Fund Shares of Beneficial Interest</v>
          </cell>
        </row>
        <row r="5054">
          <cell r="A5054" t="str">
            <v>PFLT</v>
          </cell>
          <cell r="B5054" t="str">
            <v>PennantPark Floating Rate Capital Ltd</v>
          </cell>
        </row>
        <row r="5055">
          <cell r="A5055" t="str">
            <v>PFMT</v>
          </cell>
          <cell r="B5055" t="str">
            <v>Performant Financial Corporation</v>
          </cell>
        </row>
        <row r="5056">
          <cell r="A5056" t="str">
            <v>PFN</v>
          </cell>
          <cell r="B5056" t="str">
            <v>PIMCO Income Strategy Fund II</v>
          </cell>
        </row>
        <row r="5057">
          <cell r="A5057" t="str">
            <v>PFO</v>
          </cell>
          <cell r="B5057" t="str">
            <v>Flaherty &amp; Crumrine Preferred and Income Opportunity Fund Incorporated</v>
          </cell>
        </row>
        <row r="5058">
          <cell r="A5058" t="str">
            <v>PFS</v>
          </cell>
          <cell r="B5058" t="str">
            <v>Provident Financial Services Inc</v>
          </cell>
        </row>
        <row r="5059">
          <cell r="A5059" t="str">
            <v>PFSI</v>
          </cell>
          <cell r="B5059" t="str">
            <v>PennyMac Financial Services Inc</v>
          </cell>
        </row>
        <row r="5060">
          <cell r="A5060" t="str">
            <v>PFSW</v>
          </cell>
          <cell r="B5060" t="str">
            <v>PFSweb Inc</v>
          </cell>
        </row>
        <row r="5061">
          <cell r="A5061" t="str">
            <v>PFTA</v>
          </cell>
          <cell r="B5061" t="str">
            <v>Portage Fintech Acquisition Corporation Class A Ordinary Share</v>
          </cell>
        </row>
        <row r="5062">
          <cell r="A5062" t="str">
            <v>PFTAU</v>
          </cell>
          <cell r="B5062" t="str">
            <v>Portage Fintech Acquisition Corporation Unit</v>
          </cell>
        </row>
        <row r="5063">
          <cell r="A5063" t="str">
            <v>PFX</v>
          </cell>
          <cell r="B5063" t="str">
            <v>PhenixFIN Corporation</v>
          </cell>
        </row>
        <row r="5064">
          <cell r="A5064" t="str">
            <v>PFXNL</v>
          </cell>
          <cell r="B5064" t="str">
            <v>PhenixFIN Corporation 6125% Senior Notes due 2023</v>
          </cell>
        </row>
        <row r="5065">
          <cell r="A5065" t="str">
            <v>PFXNZ</v>
          </cell>
          <cell r="B5065" t="str">
            <v>PhenixFIN Corporation  525% Notes due 2028</v>
          </cell>
        </row>
        <row r="5066">
          <cell r="A5066" t="str">
            <v>PG</v>
          </cell>
          <cell r="B5066" t="str">
            <v>Procter &amp; Gamble Company (The)</v>
          </cell>
        </row>
        <row r="5067">
          <cell r="A5067" t="str">
            <v>PGC</v>
          </cell>
          <cell r="B5067" t="str">
            <v>Peapack-Gladstone Financial Corporation</v>
          </cell>
        </row>
        <row r="5068">
          <cell r="A5068" t="str">
            <v>PGEN</v>
          </cell>
          <cell r="B5068" t="str">
            <v>Precigen Inc</v>
          </cell>
        </row>
        <row r="5069">
          <cell r="A5069" t="str">
            <v>PGNY</v>
          </cell>
          <cell r="B5069" t="str">
            <v>Progyny Inc</v>
          </cell>
        </row>
        <row r="5070">
          <cell r="A5070" t="str">
            <v>PGP</v>
          </cell>
          <cell r="B5070" t="str">
            <v>Pimco Global Stocksplus &amp; Income Fund Pimco Global StocksPlus &amp; Income Fund Common Shares of Beneficial Interest</v>
          </cell>
        </row>
        <row r="5071">
          <cell r="A5071" t="str">
            <v>PGR</v>
          </cell>
          <cell r="B5071" t="str">
            <v>Progressive Corporation (The)</v>
          </cell>
        </row>
        <row r="5072">
          <cell r="A5072" t="str">
            <v>PGRE</v>
          </cell>
          <cell r="B5072" t="str">
            <v>Paramount Group Inc</v>
          </cell>
        </row>
        <row r="5073">
          <cell r="A5073" t="str">
            <v>PGRW</v>
          </cell>
          <cell r="B5073" t="str">
            <v>Progress Acquisition Corp Class A</v>
          </cell>
        </row>
        <row r="5074">
          <cell r="A5074" t="str">
            <v>PGRWU</v>
          </cell>
          <cell r="B5074" t="str">
            <v>Progress Acquisition Corp Units</v>
          </cell>
        </row>
        <row r="5075">
          <cell r="A5075" t="str">
            <v>PGSS</v>
          </cell>
          <cell r="B5075" t="str">
            <v>Pegasus Digital Mobility Acquisition Corp Class A Ordinary Shares</v>
          </cell>
        </row>
        <row r="5076">
          <cell r="A5076" t="str">
            <v>PGTI</v>
          </cell>
          <cell r="B5076" t="str">
            <v>PGT Innovations Inc</v>
          </cell>
        </row>
        <row r="5077">
          <cell r="A5077" t="str">
            <v>PGZ</v>
          </cell>
          <cell r="B5077" t="str">
            <v>Principal Real Estate Income Fund Common Shares of Beneficial Interest</v>
          </cell>
        </row>
        <row r="5078">
          <cell r="A5078" t="str">
            <v>PH</v>
          </cell>
          <cell r="B5078" t="str">
            <v>Parker-Hannifin Corporation</v>
          </cell>
        </row>
        <row r="5079">
          <cell r="A5079" t="str">
            <v>PHAR</v>
          </cell>
          <cell r="B5079" t="str">
            <v>Pharming Group NV ADS each representing 10 ordinary shares</v>
          </cell>
        </row>
        <row r="5080">
          <cell r="A5080" t="str">
            <v>PHAS</v>
          </cell>
          <cell r="B5080" t="str">
            <v>PhaseBio Pharmaceuticals Inc</v>
          </cell>
        </row>
        <row r="5081">
          <cell r="A5081" t="str">
            <v>PHAT</v>
          </cell>
          <cell r="B5081" t="str">
            <v>Phathom Pharmaceuticals Inc</v>
          </cell>
        </row>
        <row r="5082">
          <cell r="A5082" t="str">
            <v>PHCF</v>
          </cell>
          <cell r="B5082" t="str">
            <v>Puhui Wealth Investment Management Co Ltd Ordinary Shares</v>
          </cell>
        </row>
        <row r="5083">
          <cell r="A5083" t="str">
            <v>PHD</v>
          </cell>
          <cell r="B5083" t="str">
            <v>Pioneer Floating Rate Fund Inc</v>
          </cell>
        </row>
        <row r="5084">
          <cell r="A5084" t="str">
            <v>PHG</v>
          </cell>
          <cell r="B5084" t="str">
            <v>Koninklijke Philips NV NY Registry Shares</v>
          </cell>
        </row>
        <row r="5085">
          <cell r="A5085" t="str">
            <v>PHGE</v>
          </cell>
          <cell r="B5085" t="str">
            <v>BiomX Inc</v>
          </cell>
        </row>
        <row r="5086">
          <cell r="A5086" t="str">
            <v>PHI</v>
          </cell>
          <cell r="B5086" t="str">
            <v>PLDT Inc Sponsored ADR</v>
          </cell>
        </row>
        <row r="5087">
          <cell r="A5087" t="str">
            <v>PHIC</v>
          </cell>
          <cell r="B5087" t="str">
            <v>Population Health Investment Co Inc Class A Ordinary Share</v>
          </cell>
        </row>
        <row r="5088">
          <cell r="A5088" t="str">
            <v>PHICU</v>
          </cell>
          <cell r="B5088" t="str">
            <v>Population Health Investment Co Inc Unit</v>
          </cell>
        </row>
        <row r="5089">
          <cell r="A5089" t="str">
            <v>PHICW</v>
          </cell>
          <cell r="B5089" t="str">
            <v>Population Health Investment Co Inc Warrant</v>
          </cell>
        </row>
        <row r="5090">
          <cell r="A5090" t="str">
            <v>PHIO</v>
          </cell>
          <cell r="B5090" t="str">
            <v>Phio Pharmaceuticals Corp</v>
          </cell>
        </row>
        <row r="5091">
          <cell r="A5091" t="str">
            <v>PHK</v>
          </cell>
          <cell r="B5091" t="str">
            <v>Pimco High Income Fund Pimco High Income Fund</v>
          </cell>
        </row>
        <row r="5092">
          <cell r="A5092" t="str">
            <v>PHM</v>
          </cell>
          <cell r="B5092" t="str">
            <v>PulteGroup Inc</v>
          </cell>
        </row>
        <row r="5093">
          <cell r="A5093" t="str">
            <v>PHR</v>
          </cell>
          <cell r="B5093" t="str">
            <v>Phreesia Inc</v>
          </cell>
        </row>
        <row r="5094">
          <cell r="A5094" t="str">
            <v>PHT</v>
          </cell>
          <cell r="B5094" t="str">
            <v>Pioneer High Income Fund Inc</v>
          </cell>
        </row>
        <row r="5095">
          <cell r="A5095" t="str">
            <v>PHUN</v>
          </cell>
          <cell r="B5095" t="str">
            <v>Phunware Inc</v>
          </cell>
        </row>
        <row r="5096">
          <cell r="A5096" t="str">
            <v>PHVS</v>
          </cell>
          <cell r="B5096" t="str">
            <v>Pharvaris NV Ordinary Shares</v>
          </cell>
        </row>
        <row r="5097">
          <cell r="A5097" t="str">
            <v>PHX</v>
          </cell>
          <cell r="B5097" t="str">
            <v>PHX Minerals Inc</v>
          </cell>
        </row>
        <row r="5098">
          <cell r="A5098" t="str">
            <v>PHYT</v>
          </cell>
          <cell r="B5098" t="str">
            <v>Pyrophyte Acquisition Corp Class A Ordinary Shares</v>
          </cell>
        </row>
        <row r="5099">
          <cell r="A5099" t="str">
            <v>PI</v>
          </cell>
          <cell r="B5099" t="str">
            <v>Impinj Inc</v>
          </cell>
        </row>
        <row r="5100">
          <cell r="A5100" t="str">
            <v>PIAI</v>
          </cell>
          <cell r="B5100" t="str">
            <v>Prime Impact Acquisition I Class A Ordinary Shares</v>
          </cell>
        </row>
        <row r="5101">
          <cell r="A5101" t="str">
            <v>PICC</v>
          </cell>
          <cell r="B5101" t="str">
            <v>Pivotal Investment Corporation III Class A</v>
          </cell>
        </row>
        <row r="5102">
          <cell r="A5102" t="str">
            <v>PII</v>
          </cell>
          <cell r="B5102" t="str">
            <v>Polaris Inc</v>
          </cell>
        </row>
        <row r="5103">
          <cell r="A5103" t="str">
            <v>PIII</v>
          </cell>
          <cell r="B5103" t="str">
            <v>P3 Health Partners Inc Class A</v>
          </cell>
        </row>
        <row r="5104">
          <cell r="A5104" t="str">
            <v>PIK</v>
          </cell>
          <cell r="B5104" t="str">
            <v>Kidpik Corp</v>
          </cell>
        </row>
        <row r="5105">
          <cell r="A5105" t="str">
            <v>PIM</v>
          </cell>
          <cell r="B5105" t="str">
            <v>Putnam Master Intermediate Income Trust</v>
          </cell>
        </row>
        <row r="5106">
          <cell r="A5106" t="str">
            <v>PINC</v>
          </cell>
          <cell r="B5106" t="str">
            <v>Premier Inc Class A</v>
          </cell>
        </row>
        <row r="5107">
          <cell r="A5107" t="str">
            <v>PINE</v>
          </cell>
          <cell r="B5107" t="str">
            <v>Alpine Income Property Trust Inc</v>
          </cell>
        </row>
        <row r="5108">
          <cell r="A5108" t="str">
            <v>PING</v>
          </cell>
          <cell r="B5108" t="str">
            <v>Ping Identity Holding Corp</v>
          </cell>
        </row>
        <row r="5109">
          <cell r="A5109" t="str">
            <v>PINS</v>
          </cell>
          <cell r="B5109" t="str">
            <v>Pinterest Inc Class A</v>
          </cell>
        </row>
        <row r="5110">
          <cell r="A5110" t="str">
            <v>PIPP</v>
          </cell>
          <cell r="B5110" t="str">
            <v>Pine Island Acquisition Corp Class A</v>
          </cell>
        </row>
        <row r="5111">
          <cell r="A5111" t="str">
            <v>PIPR</v>
          </cell>
          <cell r="B5111" t="str">
            <v>Piper Sandler Companies</v>
          </cell>
        </row>
        <row r="5112">
          <cell r="A5112" t="str">
            <v>PIRS</v>
          </cell>
          <cell r="B5112" t="str">
            <v>Pieris Pharmaceuticals Inc</v>
          </cell>
        </row>
        <row r="5113">
          <cell r="A5113" t="str">
            <v>PIXY</v>
          </cell>
          <cell r="B5113" t="str">
            <v>ShiftPixy Inc</v>
          </cell>
        </row>
        <row r="5114">
          <cell r="A5114" t="str">
            <v>PJT</v>
          </cell>
          <cell r="B5114" t="str">
            <v>PJT Partners Inc Class A</v>
          </cell>
        </row>
        <row r="5115">
          <cell r="A5115" t="str">
            <v>PK</v>
          </cell>
          <cell r="B5115" t="str">
            <v xml:space="preserve">Park Hotels &amp; Resorts Inc </v>
          </cell>
        </row>
        <row r="5116">
          <cell r="A5116" t="str">
            <v>PKBK</v>
          </cell>
          <cell r="B5116" t="str">
            <v>Parke Bancorp Inc</v>
          </cell>
        </row>
        <row r="5117">
          <cell r="A5117" t="str">
            <v>PKE</v>
          </cell>
          <cell r="B5117" t="str">
            <v>Park Aerospace Corp</v>
          </cell>
        </row>
        <row r="5118">
          <cell r="A5118" t="str">
            <v>PKG</v>
          </cell>
          <cell r="B5118" t="str">
            <v>Packaging Corporation of America</v>
          </cell>
        </row>
        <row r="5119">
          <cell r="A5119" t="str">
            <v>PKI</v>
          </cell>
          <cell r="B5119" t="str">
            <v>PerkinElmer Inc</v>
          </cell>
        </row>
        <row r="5120">
          <cell r="A5120" t="str">
            <v>PKOH</v>
          </cell>
          <cell r="B5120" t="str">
            <v>Park-Ohio Holdings Corp</v>
          </cell>
        </row>
        <row r="5121">
          <cell r="A5121" t="str">
            <v>PKX</v>
          </cell>
          <cell r="B5121" t="str">
            <v>POSCO</v>
          </cell>
        </row>
        <row r="5122">
          <cell r="A5122" t="str">
            <v>PL</v>
          </cell>
          <cell r="B5122" t="str">
            <v>Planet Labs PBC Class A</v>
          </cell>
        </row>
        <row r="5123">
          <cell r="A5123" t="str">
            <v>PLAB</v>
          </cell>
          <cell r="B5123" t="str">
            <v>Photronics Inc</v>
          </cell>
        </row>
        <row r="5124">
          <cell r="A5124" t="str">
            <v>PLAG</v>
          </cell>
          <cell r="B5124" t="str">
            <v>Planet Green Holdings Corp</v>
          </cell>
        </row>
        <row r="5125">
          <cell r="A5125" t="str">
            <v>PLAN</v>
          </cell>
          <cell r="B5125" t="str">
            <v>Anaplan Inc</v>
          </cell>
        </row>
        <row r="5126">
          <cell r="A5126" t="str">
            <v>PLAY</v>
          </cell>
          <cell r="B5126" t="str">
            <v>Dave &amp; Buster's Entertainment Inc</v>
          </cell>
        </row>
        <row r="5127">
          <cell r="A5127" t="str">
            <v>PLBC</v>
          </cell>
          <cell r="B5127" t="str">
            <v>Plumas Bancorp</v>
          </cell>
        </row>
        <row r="5128">
          <cell r="A5128" t="str">
            <v>PLBY</v>
          </cell>
          <cell r="B5128" t="str">
            <v>PLBY Group Inc</v>
          </cell>
        </row>
        <row r="5129">
          <cell r="A5129" t="str">
            <v>PLCE</v>
          </cell>
          <cell r="B5129" t="str">
            <v>Children's Place Inc (The)</v>
          </cell>
        </row>
        <row r="5130">
          <cell r="A5130" t="str">
            <v>PLD</v>
          </cell>
          <cell r="B5130" t="str">
            <v>Prologis Inc</v>
          </cell>
        </row>
        <row r="5131">
          <cell r="A5131" t="str">
            <v>PLG</v>
          </cell>
          <cell r="B5131" t="str">
            <v>Platinum Group Metals Ltd Ordinary Shares (Canada)</v>
          </cell>
        </row>
        <row r="5132">
          <cell r="A5132" t="str">
            <v>PLL</v>
          </cell>
          <cell r="B5132" t="str">
            <v>Piedmont Lithium Inc</v>
          </cell>
        </row>
        <row r="5133">
          <cell r="A5133" t="str">
            <v>PLM</v>
          </cell>
          <cell r="B5133" t="str">
            <v>Polymet Mining Corporation Ordinary Shares (Canada)</v>
          </cell>
        </row>
        <row r="5134">
          <cell r="A5134" t="str">
            <v>PLMI</v>
          </cell>
          <cell r="B5134" t="str">
            <v>Plum Acquisition Corp I Class A Ordinary Share</v>
          </cell>
        </row>
        <row r="5135">
          <cell r="A5135" t="str">
            <v>PLMIU</v>
          </cell>
          <cell r="B5135" t="str">
            <v>Plum Acquisition Corp I Units</v>
          </cell>
        </row>
        <row r="5136">
          <cell r="A5136" t="str">
            <v>PLMR</v>
          </cell>
          <cell r="B5136" t="str">
            <v>Palomar Holdings Inc</v>
          </cell>
        </row>
        <row r="5137">
          <cell r="A5137" t="str">
            <v>PLNT</v>
          </cell>
          <cell r="B5137" t="str">
            <v>Planet Fitness Inc</v>
          </cell>
        </row>
        <row r="5138">
          <cell r="A5138" t="str">
            <v>PLOW</v>
          </cell>
          <cell r="B5138" t="str">
            <v>Douglas Dynamics Inc</v>
          </cell>
        </row>
        <row r="5139">
          <cell r="A5139" t="str">
            <v>PLPC</v>
          </cell>
          <cell r="B5139" t="str">
            <v>Preformed Line Products Company</v>
          </cell>
        </row>
        <row r="5140">
          <cell r="A5140" t="str">
            <v>PLRX</v>
          </cell>
          <cell r="B5140" t="str">
            <v>Pliant Therapeutics Inc</v>
          </cell>
        </row>
        <row r="5141">
          <cell r="A5141" t="str">
            <v>PLSE</v>
          </cell>
          <cell r="B5141" t="str">
            <v>Pulse Biosciences Inc (DE)</v>
          </cell>
        </row>
        <row r="5142">
          <cell r="A5142" t="str">
            <v>PLTK</v>
          </cell>
          <cell r="B5142" t="str">
            <v>Playtika Holding Corp</v>
          </cell>
        </row>
        <row r="5143">
          <cell r="A5143" t="str">
            <v>PLTR</v>
          </cell>
          <cell r="B5143" t="str">
            <v>Palantir Technologies Inc Class A</v>
          </cell>
        </row>
        <row r="5144">
          <cell r="A5144" t="str">
            <v>PLUG</v>
          </cell>
          <cell r="B5144" t="str">
            <v>Plug Power Inc</v>
          </cell>
        </row>
        <row r="5145">
          <cell r="A5145" t="str">
            <v>PLUS</v>
          </cell>
          <cell r="B5145" t="str">
            <v>ePlus inc</v>
          </cell>
        </row>
        <row r="5146">
          <cell r="A5146" t="str">
            <v>PLX</v>
          </cell>
          <cell r="B5146" t="str">
            <v>Protalix BioTherapeutics Inc (DE)</v>
          </cell>
        </row>
        <row r="5147">
          <cell r="A5147" t="str">
            <v>PLXP</v>
          </cell>
          <cell r="B5147" t="str">
            <v>PLx Pharma Inc</v>
          </cell>
        </row>
        <row r="5148">
          <cell r="A5148" t="str">
            <v>PLXS</v>
          </cell>
          <cell r="B5148" t="str">
            <v>Plexus Corp</v>
          </cell>
        </row>
        <row r="5149">
          <cell r="A5149" t="str">
            <v>PLYA</v>
          </cell>
          <cell r="B5149" t="str">
            <v>Playa Hotels &amp; Resorts NV Ordinary Shares</v>
          </cell>
        </row>
        <row r="5150">
          <cell r="A5150" t="str">
            <v>PLYM</v>
          </cell>
          <cell r="B5150" t="str">
            <v>Plymouth Industrial REIT Inc</v>
          </cell>
        </row>
        <row r="5151">
          <cell r="A5151" t="str">
            <v>PM</v>
          </cell>
          <cell r="B5151" t="str">
            <v>Philip Morris International Inc</v>
          </cell>
        </row>
        <row r="5152">
          <cell r="A5152" t="str">
            <v>PMCB</v>
          </cell>
          <cell r="B5152" t="str">
            <v>PharmaCyte  Biotech Inc</v>
          </cell>
        </row>
        <row r="5153">
          <cell r="A5153" t="str">
            <v>PMD</v>
          </cell>
          <cell r="B5153" t="str">
            <v>Psychemedics Corporation</v>
          </cell>
        </row>
        <row r="5154">
          <cell r="A5154" t="str">
            <v>PME</v>
          </cell>
          <cell r="B5154" t="str">
            <v>Pingtan Marine Enterprise Ltd</v>
          </cell>
        </row>
        <row r="5155">
          <cell r="A5155" t="str">
            <v>PMF</v>
          </cell>
          <cell r="B5155" t="str">
            <v>PIMCO Municipal Income Fund</v>
          </cell>
        </row>
        <row r="5156">
          <cell r="A5156" t="str">
            <v>PMGM</v>
          </cell>
          <cell r="B5156" t="str">
            <v>Priveterra Acquisition Corp Class A</v>
          </cell>
        </row>
        <row r="5157">
          <cell r="A5157" t="str">
            <v>PMGMU</v>
          </cell>
          <cell r="B5157" t="str">
            <v>Priveterra Acquisition Corp Units</v>
          </cell>
        </row>
        <row r="5158">
          <cell r="A5158" t="str">
            <v>PML</v>
          </cell>
          <cell r="B5158" t="str">
            <v>Pimco Municipal Income Fund II Common Shares of Beneficial Interest</v>
          </cell>
        </row>
        <row r="5159">
          <cell r="A5159" t="str">
            <v>PMM</v>
          </cell>
          <cell r="B5159" t="str">
            <v>Putnam Managed Municipal Income Trust</v>
          </cell>
        </row>
        <row r="5160">
          <cell r="A5160" t="str">
            <v>PMO</v>
          </cell>
          <cell r="B5160" t="str">
            <v>Putnam Municipal Opportunities Trust</v>
          </cell>
        </row>
        <row r="5161">
          <cell r="A5161" t="str">
            <v>PMT</v>
          </cell>
          <cell r="B5161" t="str">
            <v>PennyMac Mortgage Investment Trust Common Shares of Beneficial Interest</v>
          </cell>
        </row>
        <row r="5162">
          <cell r="A5162" t="str">
            <v>PMTS</v>
          </cell>
          <cell r="B5162" t="str">
            <v>CPI Card Group Inc</v>
          </cell>
        </row>
        <row r="5163">
          <cell r="A5163" t="str">
            <v>PMVC</v>
          </cell>
          <cell r="B5163" t="str">
            <v>PMV Consumer Acquisition Corp Class A</v>
          </cell>
        </row>
        <row r="5164">
          <cell r="A5164" t="str">
            <v>PMVP</v>
          </cell>
          <cell r="B5164" t="str">
            <v>PMV Pharmaceuticals Inc</v>
          </cell>
        </row>
        <row r="5165">
          <cell r="A5165" t="str">
            <v>PMX</v>
          </cell>
          <cell r="B5165" t="str">
            <v>PIMCO Municipal Income Fund III Common Shares of Beneficial Interest</v>
          </cell>
        </row>
        <row r="5166">
          <cell r="A5166" t="str">
            <v>PNBK</v>
          </cell>
          <cell r="B5166" t="str">
            <v>Patriot National Bancorp Inc</v>
          </cell>
        </row>
        <row r="5167">
          <cell r="A5167" t="str">
            <v>PNC</v>
          </cell>
          <cell r="B5167" t="str">
            <v>PNC Financial Services Group Inc (The)</v>
          </cell>
        </row>
        <row r="5168">
          <cell r="A5168" t="str">
            <v>PNF</v>
          </cell>
          <cell r="B5168" t="str">
            <v>PIMCO New York Municipal Income Fund</v>
          </cell>
        </row>
        <row r="5169">
          <cell r="A5169" t="str">
            <v>PNFP</v>
          </cell>
          <cell r="B5169" t="str">
            <v>Pinnacle Financial Partners Inc</v>
          </cell>
        </row>
        <row r="5170">
          <cell r="A5170" t="str">
            <v>PNFPP</v>
          </cell>
          <cell r="B5170" t="str">
            <v>Pinnacle Financial Partners Inc Depositary shares of Pinnacle Financial Partners Inc each representing a 1/40th Interest in a share of its 675% Fixed-Rate Non-Cumulative Perpetual Preferred Stock Series B</v>
          </cell>
        </row>
        <row r="5171">
          <cell r="A5171" t="str">
            <v>PNI</v>
          </cell>
          <cell r="B5171" t="str">
            <v>Pimco New York Municipal Income Fund II Common Shares of Beneficial Interest</v>
          </cell>
        </row>
        <row r="5172">
          <cell r="A5172" t="str">
            <v>PNM</v>
          </cell>
          <cell r="B5172" t="str">
            <v>PNM Resources Inc (Holding Co)</v>
          </cell>
        </row>
        <row r="5173">
          <cell r="A5173" t="str">
            <v>PNNT</v>
          </cell>
          <cell r="B5173" t="str">
            <v>PennantPark Investment Corporation</v>
          </cell>
        </row>
        <row r="5174">
          <cell r="A5174" t="str">
            <v>PNR</v>
          </cell>
          <cell r="B5174" t="str">
            <v>Pentair plc Ordinary Share</v>
          </cell>
        </row>
        <row r="5175">
          <cell r="A5175" t="str">
            <v>PNRG</v>
          </cell>
          <cell r="B5175" t="str">
            <v>PrimeEnergy Resources Corporation</v>
          </cell>
        </row>
        <row r="5176">
          <cell r="A5176" t="str">
            <v>PNT</v>
          </cell>
          <cell r="B5176" t="str">
            <v>POINT Biopharma Global Inc</v>
          </cell>
        </row>
        <row r="5177">
          <cell r="A5177" t="str">
            <v>PNTG</v>
          </cell>
          <cell r="B5177" t="str">
            <v xml:space="preserve">The Pennant Group Inc </v>
          </cell>
        </row>
        <row r="5178">
          <cell r="A5178" t="str">
            <v>PNTM</v>
          </cell>
          <cell r="B5178" t="str">
            <v>Pontem Corporation Class A Ordinary Shares</v>
          </cell>
        </row>
        <row r="5179">
          <cell r="A5179" t="str">
            <v>PNW</v>
          </cell>
          <cell r="B5179" t="str">
            <v>Pinnacle West Capital Corporation</v>
          </cell>
        </row>
        <row r="5180">
          <cell r="A5180" t="str">
            <v>POAI</v>
          </cell>
          <cell r="B5180" t="str">
            <v>Predictive Oncology Inc</v>
          </cell>
        </row>
        <row r="5181">
          <cell r="A5181" t="str">
            <v>PODD</v>
          </cell>
          <cell r="B5181" t="str">
            <v>Insulet Corporation</v>
          </cell>
        </row>
        <row r="5182">
          <cell r="A5182" t="str">
            <v>POLA</v>
          </cell>
          <cell r="B5182" t="str">
            <v>Polar Power Inc</v>
          </cell>
        </row>
        <row r="5183">
          <cell r="A5183" t="str">
            <v>POLY</v>
          </cell>
          <cell r="B5183" t="str">
            <v>Plantronics Inc</v>
          </cell>
        </row>
        <row r="5184">
          <cell r="A5184" t="str">
            <v>POND</v>
          </cell>
          <cell r="B5184" t="str">
            <v>Angel Pond Holdings Corporation Class A Ordinary Shares</v>
          </cell>
        </row>
        <row r="5185">
          <cell r="A5185" t="str">
            <v>POOL</v>
          </cell>
          <cell r="B5185" t="str">
            <v>Pool Corporation</v>
          </cell>
        </row>
        <row r="5186">
          <cell r="A5186" t="str">
            <v>POR</v>
          </cell>
          <cell r="B5186" t="str">
            <v>Portland General Electric Co</v>
          </cell>
        </row>
        <row r="5187">
          <cell r="A5187" t="str">
            <v>POSH</v>
          </cell>
          <cell r="B5187" t="str">
            <v>Poshmark Inc Class A</v>
          </cell>
        </row>
        <row r="5188">
          <cell r="A5188" t="str">
            <v>POST</v>
          </cell>
          <cell r="B5188" t="str">
            <v>Post Holdings Inc</v>
          </cell>
        </row>
        <row r="5189">
          <cell r="A5189" t="str">
            <v>POW</v>
          </cell>
          <cell r="B5189" t="str">
            <v>Powered Brands Class A Ordinary Shares</v>
          </cell>
        </row>
        <row r="5190">
          <cell r="A5190" t="str">
            <v>POWI</v>
          </cell>
          <cell r="B5190" t="str">
            <v>Power Integrations Inc</v>
          </cell>
        </row>
        <row r="5191">
          <cell r="A5191" t="str">
            <v>POWL</v>
          </cell>
          <cell r="B5191" t="str">
            <v>Powell Industries Inc</v>
          </cell>
        </row>
        <row r="5192">
          <cell r="A5192" t="str">
            <v>POWRU</v>
          </cell>
          <cell r="B5192" t="str">
            <v>Powered Brands Units</v>
          </cell>
        </row>
        <row r="5193">
          <cell r="A5193" t="str">
            <v>POWW</v>
          </cell>
          <cell r="B5193" t="str">
            <v>AMMO Inc</v>
          </cell>
        </row>
        <row r="5194">
          <cell r="A5194" t="str">
            <v>POWWP</v>
          </cell>
          <cell r="B5194" t="str">
            <v>AMMO Inc 875% Series A Cumulative Redeemable Perpetual Preferred Stock</v>
          </cell>
        </row>
        <row r="5195">
          <cell r="A5195" t="str">
            <v>PPBI</v>
          </cell>
          <cell r="B5195" t="str">
            <v>Pacific Premier Bancorp Inc</v>
          </cell>
        </row>
        <row r="5196">
          <cell r="A5196" t="str">
            <v>PPBT</v>
          </cell>
          <cell r="B5196" t="str">
            <v>Purple Biotech Ltd American Depositary Shares</v>
          </cell>
        </row>
        <row r="5197">
          <cell r="A5197" t="str">
            <v>PPC</v>
          </cell>
          <cell r="B5197" t="str">
            <v>Pilgrim's Pride Corporation</v>
          </cell>
        </row>
        <row r="5198">
          <cell r="A5198" t="str">
            <v>PPG</v>
          </cell>
          <cell r="B5198" t="str">
            <v>PPG Industries Inc</v>
          </cell>
        </row>
        <row r="5199">
          <cell r="A5199" t="str">
            <v>PPHP</v>
          </cell>
          <cell r="B5199" t="str">
            <v>PHP Ventures Acquisition Corp Class A</v>
          </cell>
        </row>
        <row r="5200">
          <cell r="A5200" t="str">
            <v>PPHPU</v>
          </cell>
          <cell r="B5200" t="str">
            <v>PHP Ventures Acquisition Corp Units</v>
          </cell>
        </row>
        <row r="5201">
          <cell r="A5201" t="str">
            <v>PPIH</v>
          </cell>
          <cell r="B5201" t="str">
            <v>Perma-Pipe International Holdings Inc</v>
          </cell>
        </row>
        <row r="5202">
          <cell r="A5202" t="str">
            <v>PPL</v>
          </cell>
          <cell r="B5202" t="str">
            <v>PPL Corporation</v>
          </cell>
        </row>
        <row r="5203">
          <cell r="A5203" t="str">
            <v>PPSI</v>
          </cell>
          <cell r="B5203" t="str">
            <v>Pioneer Power Solutions Inc</v>
          </cell>
        </row>
        <row r="5204">
          <cell r="A5204" t="str">
            <v>PPT</v>
          </cell>
          <cell r="B5204" t="str">
            <v>Putnam Premier Income Trust</v>
          </cell>
        </row>
        <row r="5205">
          <cell r="A5205" t="str">
            <v>PPTA</v>
          </cell>
          <cell r="B5205" t="str">
            <v>Perpetua Resources Corp Common Shares</v>
          </cell>
        </row>
        <row r="5206">
          <cell r="A5206" t="str">
            <v>PPYAU</v>
          </cell>
          <cell r="B5206" t="str">
            <v>Papaya Growth Opportunity Corp I Unit</v>
          </cell>
        </row>
        <row r="5207">
          <cell r="A5207" t="str">
            <v>PRA</v>
          </cell>
          <cell r="B5207" t="str">
            <v>ProAssurance Corporation</v>
          </cell>
        </row>
        <row r="5208">
          <cell r="A5208" t="str">
            <v>PRAA</v>
          </cell>
          <cell r="B5208" t="str">
            <v>PRA Group Inc</v>
          </cell>
        </row>
        <row r="5209">
          <cell r="A5209" t="str">
            <v>PRAX</v>
          </cell>
          <cell r="B5209" t="str">
            <v>Praxis Precision Medicines Inc</v>
          </cell>
        </row>
        <row r="5210">
          <cell r="A5210" t="str">
            <v>PRBM</v>
          </cell>
          <cell r="B5210" t="str">
            <v>Parabellum Acquisition Corp Class A</v>
          </cell>
        </row>
        <row r="5211">
          <cell r="A5211" t="str">
            <v>PRCH</v>
          </cell>
          <cell r="B5211" t="str">
            <v>Porch Group Inc</v>
          </cell>
        </row>
        <row r="5212">
          <cell r="A5212" t="str">
            <v>PRCT</v>
          </cell>
          <cell r="B5212" t="str">
            <v>PROCEPT BioRobotics Corporation</v>
          </cell>
        </row>
        <row r="5213">
          <cell r="A5213" t="str">
            <v>PRDO</v>
          </cell>
          <cell r="B5213" t="str">
            <v>Perdoceo Education Corporation</v>
          </cell>
        </row>
        <row r="5214">
          <cell r="A5214" t="str">
            <v>PRDS</v>
          </cell>
          <cell r="B5214" t="str">
            <v>Pardes Biosciences Inc</v>
          </cell>
        </row>
        <row r="5215">
          <cell r="A5215" t="str">
            <v>PRFT</v>
          </cell>
          <cell r="B5215" t="str">
            <v>Perficient Inc</v>
          </cell>
        </row>
        <row r="5216">
          <cell r="A5216" t="str">
            <v>PRFX</v>
          </cell>
          <cell r="B5216" t="str">
            <v>PainReform Ltd Ordinary Shares</v>
          </cell>
        </row>
        <row r="5217">
          <cell r="A5217" t="str">
            <v>PRG</v>
          </cell>
          <cell r="B5217" t="str">
            <v>PROG Holdings Inc</v>
          </cell>
        </row>
        <row r="5218">
          <cell r="A5218" t="str">
            <v>PRGO</v>
          </cell>
          <cell r="B5218" t="str">
            <v>Perrigo Company plc Ordinary Shares</v>
          </cell>
        </row>
        <row r="5219">
          <cell r="A5219" t="str">
            <v>PRGS</v>
          </cell>
          <cell r="B5219" t="str">
            <v>Progress Software Corporation (DE)</v>
          </cell>
        </row>
        <row r="5220">
          <cell r="A5220" t="str">
            <v>PRI</v>
          </cell>
          <cell r="B5220" t="str">
            <v>Primerica Inc</v>
          </cell>
        </row>
        <row r="5221">
          <cell r="A5221" t="str">
            <v>PRIM</v>
          </cell>
          <cell r="B5221" t="str">
            <v>Primoris Services Corporation</v>
          </cell>
        </row>
        <row r="5222">
          <cell r="A5222" t="str">
            <v>PRK</v>
          </cell>
          <cell r="B5222" t="str">
            <v>Park National Corporation</v>
          </cell>
        </row>
        <row r="5223">
          <cell r="A5223" t="str">
            <v>PRLB</v>
          </cell>
          <cell r="B5223" t="str">
            <v>Proto Labs Inc</v>
          </cell>
        </row>
        <row r="5224">
          <cell r="A5224" t="str">
            <v>PRLD</v>
          </cell>
          <cell r="B5224" t="str">
            <v>Prelude Therapeutics Incorporated</v>
          </cell>
        </row>
        <row r="5225">
          <cell r="A5225" t="str">
            <v>PRLHU</v>
          </cell>
          <cell r="B5225" t="str">
            <v>Pearl Holdings Acquisition Corp Unit</v>
          </cell>
        </row>
        <row r="5226">
          <cell r="A5226" t="str">
            <v>PRM</v>
          </cell>
          <cell r="B5226" t="str">
            <v>Perimeter Solutions SA Ordinary Shares</v>
          </cell>
        </row>
        <row r="5227">
          <cell r="A5227" t="str">
            <v>PRMW</v>
          </cell>
          <cell r="B5227" t="str">
            <v>Primo Water Corporation</v>
          </cell>
        </row>
        <row r="5228">
          <cell r="A5228" t="str">
            <v>PRO</v>
          </cell>
          <cell r="B5228" t="str">
            <v>PROS Holdings Inc</v>
          </cell>
        </row>
        <row r="5229">
          <cell r="A5229" t="str">
            <v>PROC</v>
          </cell>
          <cell r="B5229" t="str">
            <v>Procaps Group SA Ordinary Shares</v>
          </cell>
        </row>
        <row r="5230">
          <cell r="A5230" t="str">
            <v>PROF</v>
          </cell>
          <cell r="B5230" t="str">
            <v>Profound Medical Corp</v>
          </cell>
        </row>
        <row r="5231">
          <cell r="A5231" t="str">
            <v>PROG</v>
          </cell>
          <cell r="B5231" t="str">
            <v>Progenity Inc</v>
          </cell>
        </row>
        <row r="5232">
          <cell r="A5232" t="str">
            <v>PROV</v>
          </cell>
          <cell r="B5232" t="str">
            <v>Provident Financial Holdings Inc</v>
          </cell>
        </row>
        <row r="5233">
          <cell r="A5233" t="str">
            <v>PRPB</v>
          </cell>
          <cell r="B5233" t="str">
            <v>CC Neuberger Principal Holdings II Class A Ordinary Shares</v>
          </cell>
        </row>
        <row r="5234">
          <cell r="A5234" t="str">
            <v>PRPC</v>
          </cell>
          <cell r="B5234" t="str">
            <v>CC Neuberger Principal Holdings III Class A Ordinary Shares</v>
          </cell>
        </row>
        <row r="5235">
          <cell r="A5235" t="str">
            <v>PRPH</v>
          </cell>
          <cell r="B5235" t="str">
            <v>ProPhase Labs Inc (DE)</v>
          </cell>
        </row>
        <row r="5236">
          <cell r="A5236" t="str">
            <v>PRPL</v>
          </cell>
          <cell r="B5236" t="str">
            <v>Purple Innovation Inc</v>
          </cell>
        </row>
        <row r="5237">
          <cell r="A5237" t="str">
            <v>PRPO</v>
          </cell>
          <cell r="B5237" t="str">
            <v xml:space="preserve">Precipio Inc </v>
          </cell>
        </row>
        <row r="5238">
          <cell r="A5238" t="str">
            <v>PRQR</v>
          </cell>
          <cell r="B5238" t="str">
            <v>ProQR Therapeutics NV Ordinary Shares</v>
          </cell>
        </row>
        <row r="5239">
          <cell r="A5239" t="str">
            <v>PRS</v>
          </cell>
          <cell r="B5239" t="str">
            <v>Prudential Financial Inc 5625% Junior Subordinated Notes due 2058</v>
          </cell>
        </row>
        <row r="5240">
          <cell r="A5240" t="str">
            <v>PRSO</v>
          </cell>
          <cell r="B5240" t="str">
            <v>Peraso Inc</v>
          </cell>
        </row>
        <row r="5241">
          <cell r="A5241" t="str">
            <v>PRSR</v>
          </cell>
          <cell r="B5241" t="str">
            <v>Prospector Capital Corp Class A Ordinary Shares</v>
          </cell>
        </row>
        <row r="5242">
          <cell r="A5242" t="str">
            <v>PRSRU</v>
          </cell>
          <cell r="B5242" t="str">
            <v>Prospector Capital Corp Unit</v>
          </cell>
        </row>
        <row r="5243">
          <cell r="A5243" t="str">
            <v>PRT</v>
          </cell>
          <cell r="B5243" t="str">
            <v>PermRock Royalty Trust Trust Units</v>
          </cell>
        </row>
        <row r="5244">
          <cell r="A5244" t="str">
            <v>PRTA</v>
          </cell>
          <cell r="B5244" t="str">
            <v>Prothena Corporation plc Ordinary Shares</v>
          </cell>
        </row>
        <row r="5245">
          <cell r="A5245" t="str">
            <v>PRTC</v>
          </cell>
          <cell r="B5245" t="str">
            <v>PureTech Health plc American Depositary Shares</v>
          </cell>
        </row>
        <row r="5246">
          <cell r="A5246" t="str">
            <v>PRTG</v>
          </cell>
          <cell r="B5246" t="str">
            <v>Portage Biotech Inc</v>
          </cell>
        </row>
        <row r="5247">
          <cell r="A5247" t="str">
            <v>PRTH</v>
          </cell>
          <cell r="B5247" t="str">
            <v>Priority Technology Holdings Inc</v>
          </cell>
        </row>
        <row r="5248">
          <cell r="A5248" t="str">
            <v>PRTK</v>
          </cell>
          <cell r="B5248" t="str">
            <v>Paratek Pharmaceuticals Inc</v>
          </cell>
        </row>
        <row r="5249">
          <cell r="A5249" t="str">
            <v>PRTS</v>
          </cell>
          <cell r="B5249" t="str">
            <v>CarPartscom Inc</v>
          </cell>
        </row>
        <row r="5250">
          <cell r="A5250" t="str">
            <v>PRTY</v>
          </cell>
          <cell r="B5250" t="str">
            <v>Party City Holdco Inc</v>
          </cell>
        </row>
        <row r="5251">
          <cell r="A5251" t="str">
            <v>PRU</v>
          </cell>
          <cell r="B5251" t="str">
            <v>Prudential Financial Inc</v>
          </cell>
        </row>
        <row r="5252">
          <cell r="A5252" t="str">
            <v>PRVA</v>
          </cell>
          <cell r="B5252" t="str">
            <v>Privia Health Group Inc</v>
          </cell>
        </row>
        <row r="5253">
          <cell r="A5253" t="str">
            <v>PRVB</v>
          </cell>
          <cell r="B5253" t="str">
            <v>Provention Bio Inc</v>
          </cell>
        </row>
        <row r="5254">
          <cell r="A5254" t="str">
            <v>PSA</v>
          </cell>
          <cell r="B5254" t="str">
            <v>Public Storage</v>
          </cell>
        </row>
        <row r="5255">
          <cell r="A5255" t="str">
            <v>PSAG</v>
          </cell>
          <cell r="B5255" t="str">
            <v>Property Solutions Acquisition Corporation II Class A</v>
          </cell>
        </row>
        <row r="5256">
          <cell r="A5256" t="str">
            <v>PSAGU</v>
          </cell>
          <cell r="B5256" t="str">
            <v>Property Solutions Acquisition Corporation II Units</v>
          </cell>
        </row>
        <row r="5257">
          <cell r="A5257" t="str">
            <v>PSB</v>
          </cell>
          <cell r="B5257" t="str">
            <v>PS Business Parks Inc (MD)</v>
          </cell>
        </row>
        <row r="5258">
          <cell r="A5258" t="str">
            <v>PSEC</v>
          </cell>
          <cell r="B5258" t="str">
            <v>Prospect Capital Corporation</v>
          </cell>
        </row>
        <row r="5259">
          <cell r="A5259" t="str">
            <v>PSF</v>
          </cell>
          <cell r="B5259" t="str">
            <v>Cohen &amp; Steers Select Preferred and Income Fund Inc</v>
          </cell>
        </row>
        <row r="5260">
          <cell r="A5260" t="str">
            <v>PSFE</v>
          </cell>
          <cell r="B5260" t="str">
            <v>Paysafe Limited Common Shares</v>
          </cell>
        </row>
        <row r="5261">
          <cell r="A5261" t="str">
            <v>PSHG</v>
          </cell>
          <cell r="B5261" t="str">
            <v>Performance Shipping Inc Common Shares</v>
          </cell>
        </row>
        <row r="5262">
          <cell r="A5262" t="str">
            <v>PSMT</v>
          </cell>
          <cell r="B5262" t="str">
            <v>PriceSmart Inc</v>
          </cell>
        </row>
        <row r="5263">
          <cell r="A5263" t="str">
            <v>PSN</v>
          </cell>
          <cell r="B5263" t="str">
            <v>Parsons Corporation</v>
          </cell>
        </row>
        <row r="5264">
          <cell r="A5264" t="str">
            <v>PSNL</v>
          </cell>
          <cell r="B5264" t="str">
            <v>Personalis Inc</v>
          </cell>
        </row>
        <row r="5265">
          <cell r="A5265" t="str">
            <v>PSO</v>
          </cell>
          <cell r="B5265" t="str">
            <v>Pearson Plc</v>
          </cell>
        </row>
        <row r="5266">
          <cell r="A5266" t="str">
            <v>PSPC</v>
          </cell>
          <cell r="B5266" t="str">
            <v>Post Holdings Partnering Corporation Series A</v>
          </cell>
        </row>
        <row r="5267">
          <cell r="A5267" t="str">
            <v>PSTG</v>
          </cell>
          <cell r="B5267" t="str">
            <v>Pure Storage Inc Class A</v>
          </cell>
        </row>
        <row r="5268">
          <cell r="A5268" t="str">
            <v>PSTH</v>
          </cell>
          <cell r="B5268" t="str">
            <v>Pershing Square Tontine Holdings Ltd Class A</v>
          </cell>
        </row>
        <row r="5269">
          <cell r="A5269" t="str">
            <v>PSTI</v>
          </cell>
          <cell r="B5269" t="str">
            <v>Pluristem Therapeutics Inc</v>
          </cell>
        </row>
        <row r="5270">
          <cell r="A5270" t="str">
            <v>PSTL</v>
          </cell>
          <cell r="B5270" t="str">
            <v>Postal Realty Trust Inc Class A</v>
          </cell>
        </row>
        <row r="5271">
          <cell r="A5271" t="str">
            <v>PSTV</v>
          </cell>
          <cell r="B5271" t="str">
            <v xml:space="preserve">PLUS THERAPEUTICS Inc </v>
          </cell>
        </row>
        <row r="5272">
          <cell r="A5272" t="str">
            <v>PSTX</v>
          </cell>
          <cell r="B5272" t="str">
            <v>Poseida Therapeutics Inc</v>
          </cell>
        </row>
        <row r="5273">
          <cell r="A5273" t="str">
            <v>PSX</v>
          </cell>
          <cell r="B5273" t="str">
            <v>Phillips 66</v>
          </cell>
        </row>
        <row r="5274">
          <cell r="A5274" t="str">
            <v>PT</v>
          </cell>
          <cell r="B5274" t="str">
            <v>Pintec Technology Holdings Limited American Depositary Shares</v>
          </cell>
        </row>
        <row r="5275">
          <cell r="A5275" t="str">
            <v>PTA</v>
          </cell>
          <cell r="B5275" t="str">
            <v>Cohen &amp; Steers Tax-Advantaged Preferred Securities and Income Fund Common Shares of Beneficial Interest</v>
          </cell>
        </row>
        <row r="5276">
          <cell r="A5276" t="str">
            <v>PTC</v>
          </cell>
          <cell r="B5276" t="str">
            <v>PTC Inc</v>
          </cell>
        </row>
        <row r="5277">
          <cell r="A5277" t="str">
            <v>PTCT</v>
          </cell>
          <cell r="B5277" t="str">
            <v>PTC Therapeutics Inc</v>
          </cell>
        </row>
        <row r="5278">
          <cell r="A5278" t="str">
            <v>PTE</v>
          </cell>
          <cell r="B5278" t="str">
            <v>PolarityTE Inc</v>
          </cell>
        </row>
        <row r="5279">
          <cell r="A5279" t="str">
            <v>PTEN</v>
          </cell>
          <cell r="B5279" t="str">
            <v>Patterson-UTI Energy Inc</v>
          </cell>
        </row>
        <row r="5280">
          <cell r="A5280" t="str">
            <v>PTGX</v>
          </cell>
          <cell r="B5280" t="str">
            <v>Protagonist Therapeutics Inc</v>
          </cell>
        </row>
        <row r="5281">
          <cell r="A5281" t="str">
            <v>PTIC</v>
          </cell>
          <cell r="B5281" t="str">
            <v>PropTech Investment Corporation II Class A</v>
          </cell>
        </row>
        <row r="5282">
          <cell r="A5282" t="str">
            <v>PTICU</v>
          </cell>
          <cell r="B5282" t="str">
            <v>PropTech Investment Corporation II Unit</v>
          </cell>
        </row>
        <row r="5283">
          <cell r="A5283" t="str">
            <v>PTICW</v>
          </cell>
          <cell r="B5283" t="str">
            <v>PropTech Investment Corporation II Warrant</v>
          </cell>
        </row>
        <row r="5284">
          <cell r="A5284" t="str">
            <v>PTIX</v>
          </cell>
          <cell r="B5284" t="str">
            <v>Protagenic Therapeutics Inc</v>
          </cell>
        </row>
        <row r="5285">
          <cell r="A5285" t="str">
            <v>PTLO</v>
          </cell>
          <cell r="B5285" t="str">
            <v>Portillo's Inc Class A</v>
          </cell>
        </row>
        <row r="5286">
          <cell r="A5286" t="str">
            <v>PTMN</v>
          </cell>
          <cell r="B5286" t="str">
            <v>Portman Ridge Finance Corporation</v>
          </cell>
        </row>
        <row r="5287">
          <cell r="A5287" t="str">
            <v>PTN</v>
          </cell>
          <cell r="B5287" t="str">
            <v>Palatin Technologies Inc</v>
          </cell>
        </row>
        <row r="5288">
          <cell r="A5288" t="str">
            <v>PTNR</v>
          </cell>
          <cell r="B5288" t="str">
            <v>Partner Communications Company Ltd American Depositary Shares</v>
          </cell>
        </row>
        <row r="5289">
          <cell r="A5289" t="str">
            <v>PTOC</v>
          </cell>
          <cell r="B5289" t="str">
            <v>Pine Technology Acquisition Corp Class A</v>
          </cell>
        </row>
        <row r="5290">
          <cell r="A5290" t="str">
            <v>PTOCU</v>
          </cell>
          <cell r="B5290" t="str">
            <v>Pine Technology Acquisition Corp Unit</v>
          </cell>
        </row>
        <row r="5291">
          <cell r="A5291" t="str">
            <v>PTON</v>
          </cell>
          <cell r="B5291" t="str">
            <v>Peloton Interactive Inc Class A</v>
          </cell>
        </row>
        <row r="5292">
          <cell r="A5292" t="str">
            <v>PTPI</v>
          </cell>
          <cell r="B5292" t="str">
            <v>Petros Pharmaceuticals Inc</v>
          </cell>
        </row>
        <row r="5293">
          <cell r="A5293" t="str">
            <v>PTR</v>
          </cell>
          <cell r="B5293" t="str">
            <v>PetroChina Company Limited</v>
          </cell>
        </row>
        <row r="5294">
          <cell r="A5294" t="str">
            <v>PTRA</v>
          </cell>
          <cell r="B5294" t="str">
            <v>Proterra Inc</v>
          </cell>
        </row>
        <row r="5295">
          <cell r="A5295" t="str">
            <v>PTRS</v>
          </cell>
          <cell r="B5295" t="str">
            <v>Partners Bancorp</v>
          </cell>
        </row>
        <row r="5296">
          <cell r="A5296" t="str">
            <v>PTSI</v>
          </cell>
          <cell r="B5296" t="str">
            <v>PAM Transportation Services Inc</v>
          </cell>
        </row>
        <row r="5297">
          <cell r="A5297" t="str">
            <v>PTVE</v>
          </cell>
          <cell r="B5297" t="str">
            <v>Pactiv Evergreen Inc</v>
          </cell>
        </row>
        <row r="5298">
          <cell r="A5298" t="str">
            <v>PTY</v>
          </cell>
          <cell r="B5298" t="str">
            <v>Pimco Corporate &amp; Income Opportunity Fund</v>
          </cell>
        </row>
        <row r="5299">
          <cell r="A5299" t="str">
            <v>PUBM</v>
          </cell>
          <cell r="B5299" t="str">
            <v>PubMatic Inc Class A</v>
          </cell>
        </row>
        <row r="5300">
          <cell r="A5300" t="str">
            <v>PUCK</v>
          </cell>
          <cell r="B5300" t="str">
            <v>Goal Acquisitions Corp</v>
          </cell>
        </row>
        <row r="5301">
          <cell r="A5301" t="str">
            <v>PUCKU</v>
          </cell>
          <cell r="B5301" t="str">
            <v>Goal Acquisitions Corp Unit</v>
          </cell>
        </row>
        <row r="5302">
          <cell r="A5302" t="str">
            <v>PUK</v>
          </cell>
          <cell r="B5302" t="str">
            <v>Prudential Public Limited Company</v>
          </cell>
        </row>
        <row r="5303">
          <cell r="A5303" t="str">
            <v>PULM</v>
          </cell>
          <cell r="B5303" t="str">
            <v>Pulmatrix Inc</v>
          </cell>
        </row>
        <row r="5304">
          <cell r="A5304" t="str">
            <v>PUMP</v>
          </cell>
          <cell r="B5304" t="str">
            <v>ProPetro Holding Corp</v>
          </cell>
        </row>
        <row r="5305">
          <cell r="A5305" t="str">
            <v>PUYI</v>
          </cell>
          <cell r="B5305" t="str">
            <v>Puyi Inc American Depository Shares</v>
          </cell>
        </row>
        <row r="5306">
          <cell r="A5306" t="str">
            <v>PV</v>
          </cell>
          <cell r="B5306" t="str">
            <v>Primavera Capital Acquisition Corporation Class A Ordinary Shares</v>
          </cell>
        </row>
        <row r="5307">
          <cell r="A5307" t="str">
            <v>PVBC</v>
          </cell>
          <cell r="B5307" t="str">
            <v>Provident Bancorp Inc (MD)</v>
          </cell>
        </row>
        <row r="5308">
          <cell r="A5308" t="str">
            <v>PVH</v>
          </cell>
          <cell r="B5308" t="str">
            <v>PVH Corp</v>
          </cell>
        </row>
        <row r="5309">
          <cell r="A5309" t="str">
            <v>PVL</v>
          </cell>
          <cell r="B5309" t="str">
            <v xml:space="preserve">Permianville Royalty Trust Trust Units </v>
          </cell>
        </row>
        <row r="5310">
          <cell r="A5310" t="str">
            <v>PW</v>
          </cell>
          <cell r="B5310" t="str">
            <v>Power REIT (MD)</v>
          </cell>
        </row>
        <row r="5311">
          <cell r="A5311" t="str">
            <v>PWFL</v>
          </cell>
          <cell r="B5311" t="str">
            <v>PowerFleet Inc</v>
          </cell>
        </row>
        <row r="5312">
          <cell r="A5312" t="str">
            <v>PWOD</v>
          </cell>
          <cell r="B5312" t="str">
            <v>Penns Woods Bancorp Inc</v>
          </cell>
        </row>
        <row r="5313">
          <cell r="A5313" t="str">
            <v>PWP</v>
          </cell>
          <cell r="B5313" t="str">
            <v>Perella Weinberg Partners Class A</v>
          </cell>
        </row>
        <row r="5314">
          <cell r="A5314" t="str">
            <v>PWR</v>
          </cell>
          <cell r="B5314" t="str">
            <v>Quanta Services Inc</v>
          </cell>
        </row>
        <row r="5315">
          <cell r="A5315" t="str">
            <v>PWSC</v>
          </cell>
          <cell r="B5315" t="str">
            <v>PowerSchool Holdings Inc Class A</v>
          </cell>
        </row>
        <row r="5316">
          <cell r="A5316" t="str">
            <v>PX</v>
          </cell>
          <cell r="B5316" t="str">
            <v>P10 Inc Class A</v>
          </cell>
        </row>
        <row r="5317">
          <cell r="A5317" t="str">
            <v>PXD</v>
          </cell>
          <cell r="B5317" t="str">
            <v>Pioneer Natural Resources Company</v>
          </cell>
        </row>
        <row r="5318">
          <cell r="A5318" t="str">
            <v>PXLW</v>
          </cell>
          <cell r="B5318" t="str">
            <v xml:space="preserve">Pixelworks Inc </v>
          </cell>
        </row>
        <row r="5319">
          <cell r="A5319" t="str">
            <v>PXS</v>
          </cell>
          <cell r="B5319" t="str">
            <v>Pyxis Tankers Inc</v>
          </cell>
        </row>
        <row r="5320">
          <cell r="A5320" t="str">
            <v>PXSAP</v>
          </cell>
          <cell r="B5320" t="str">
            <v>Pyxis Tankers Inc 775% Series A Cumulative Convertible Preferred Shares</v>
          </cell>
        </row>
        <row r="5321">
          <cell r="A5321" t="str">
            <v>PYCR</v>
          </cell>
          <cell r="B5321" t="str">
            <v>Paycor HCM Inc</v>
          </cell>
        </row>
        <row r="5322">
          <cell r="A5322" t="str">
            <v>PYN</v>
          </cell>
          <cell r="B5322" t="str">
            <v>PIMCO New York Municipal Income Fund III Common Shares of Beneficial Interest</v>
          </cell>
        </row>
        <row r="5323">
          <cell r="A5323" t="str">
            <v>PYPD</v>
          </cell>
          <cell r="B5323" t="str">
            <v>PolyPid Ltd Ordinary Shares</v>
          </cell>
        </row>
        <row r="5324">
          <cell r="A5324" t="str">
            <v>PYPL</v>
          </cell>
          <cell r="B5324" t="str">
            <v>PayPal Holdings Inc</v>
          </cell>
        </row>
        <row r="5325">
          <cell r="A5325" t="str">
            <v>PYR</v>
          </cell>
          <cell r="B5325" t="str">
            <v>PyroGenesis Canada Inc Common Shares</v>
          </cell>
        </row>
        <row r="5326">
          <cell r="A5326" t="str">
            <v>PYS</v>
          </cell>
          <cell r="B5326" t="str">
            <v>Merrill Lynch Depositor Inc PPlus Tr Ser RRD-1 Tr Ctf Cl A</v>
          </cell>
        </row>
        <row r="5327">
          <cell r="A5327" t="str">
            <v>PYT</v>
          </cell>
          <cell r="B5327" t="str">
            <v>PPlus Tr GSC-2 Tr Ctf Fltg Rate</v>
          </cell>
        </row>
        <row r="5328">
          <cell r="A5328" t="str">
            <v>PYXS</v>
          </cell>
          <cell r="B5328" t="str">
            <v>Pyxis Oncology Inc</v>
          </cell>
        </row>
        <row r="5329">
          <cell r="A5329" t="str">
            <v>PZC</v>
          </cell>
          <cell r="B5329" t="str">
            <v>PIMCO California Municipal Income Fund III Common Shares of Beneficial Interest</v>
          </cell>
        </row>
        <row r="5330">
          <cell r="A5330" t="str">
            <v>PZG</v>
          </cell>
          <cell r="B5330" t="str">
            <v>Paramount Gold Nevada Corp</v>
          </cell>
        </row>
        <row r="5331">
          <cell r="A5331" t="str">
            <v>PZN</v>
          </cell>
          <cell r="B5331" t="str">
            <v>Pzena Investment Management Inc Class A</v>
          </cell>
        </row>
        <row r="5332">
          <cell r="A5332" t="str">
            <v>PZZA</v>
          </cell>
          <cell r="B5332" t="str">
            <v>Papa John's International Inc</v>
          </cell>
        </row>
        <row r="5333">
          <cell r="A5333" t="str">
            <v>QCOM</v>
          </cell>
          <cell r="B5333" t="str">
            <v>QUALCOMM Incorporated</v>
          </cell>
        </row>
        <row r="5334">
          <cell r="A5334" t="str">
            <v>QCRH</v>
          </cell>
          <cell r="B5334" t="str">
            <v>QCR Holdings Inc</v>
          </cell>
        </row>
        <row r="5335">
          <cell r="A5335" t="str">
            <v>QD</v>
          </cell>
          <cell r="B5335" t="str">
            <v>Qudian Inc American Depositary Shares each representing one Class A Ordinary Share</v>
          </cell>
        </row>
        <row r="5336">
          <cell r="A5336" t="str">
            <v>QDEL</v>
          </cell>
          <cell r="B5336" t="str">
            <v>Quidel Corporation</v>
          </cell>
        </row>
        <row r="5337">
          <cell r="A5337" t="str">
            <v>QFIN</v>
          </cell>
          <cell r="B5337" t="str">
            <v>360 DigiTech Inc American Depositary Shares</v>
          </cell>
        </row>
        <row r="5338">
          <cell r="A5338" t="str">
            <v>QFTA</v>
          </cell>
          <cell r="B5338" t="str">
            <v>Quantum FinTech Acquisition Corporation</v>
          </cell>
        </row>
        <row r="5339">
          <cell r="A5339" t="str">
            <v>QGEN</v>
          </cell>
          <cell r="B5339" t="str">
            <v xml:space="preserve">Qiagen NV Common Shares </v>
          </cell>
        </row>
        <row r="5340">
          <cell r="A5340" t="str">
            <v>QH</v>
          </cell>
          <cell r="B5340" t="str">
            <v>Quhuo Limited American Depository Shares</v>
          </cell>
        </row>
        <row r="5341">
          <cell r="A5341" t="str">
            <v>QIPT</v>
          </cell>
          <cell r="B5341" t="str">
            <v>Quipt Home Medical Corp Common Shares</v>
          </cell>
        </row>
        <row r="5342">
          <cell r="A5342" t="str">
            <v>QIWI</v>
          </cell>
          <cell r="B5342" t="str">
            <v>QIWI plc American Depositary Shares</v>
          </cell>
        </row>
        <row r="5343">
          <cell r="A5343" t="str">
            <v>QK</v>
          </cell>
          <cell r="B5343" t="str">
            <v>Q&amp;K International Group Limited American Depositary Shares</v>
          </cell>
        </row>
        <row r="5344">
          <cell r="A5344" t="str">
            <v>QLGN</v>
          </cell>
          <cell r="B5344" t="str">
            <v>Qualigen Therapeutics Inc</v>
          </cell>
        </row>
        <row r="5345">
          <cell r="A5345" t="str">
            <v>QLI</v>
          </cell>
          <cell r="B5345" t="str">
            <v>Qilian International Holding Group Ltd Ordinary Shares</v>
          </cell>
        </row>
        <row r="5346">
          <cell r="A5346" t="str">
            <v>QLYS</v>
          </cell>
          <cell r="B5346" t="str">
            <v>Qualys Inc</v>
          </cell>
        </row>
        <row r="5347">
          <cell r="A5347" t="str">
            <v>QMCO</v>
          </cell>
          <cell r="B5347" t="str">
            <v>Quantum Corporation</v>
          </cell>
        </row>
        <row r="5348">
          <cell r="A5348" t="str">
            <v>QNRX</v>
          </cell>
          <cell r="B5348" t="str">
            <v>Quoin Pharmaceuticals Ltd American Depositary Shares</v>
          </cell>
        </row>
        <row r="5349">
          <cell r="A5349" t="str">
            <v>QNST</v>
          </cell>
          <cell r="B5349" t="str">
            <v>QuinStreet Inc</v>
          </cell>
        </row>
        <row r="5350">
          <cell r="A5350" t="str">
            <v>QQQX</v>
          </cell>
          <cell r="B5350" t="str">
            <v>Nuveen NASDAQ 100 Dynamic Overwrite Fund Shares of Beneficial Interest</v>
          </cell>
        </row>
        <row r="5351">
          <cell r="A5351" t="str">
            <v>QRHC</v>
          </cell>
          <cell r="B5351" t="str">
            <v>Quest Resource Holding Corporation</v>
          </cell>
        </row>
        <row r="5352">
          <cell r="A5352" t="str">
            <v>QRTEA</v>
          </cell>
          <cell r="B5352" t="str">
            <v xml:space="preserve">Qurate Retail Inc Series A </v>
          </cell>
        </row>
        <row r="5353">
          <cell r="A5353" t="str">
            <v>QRTEB</v>
          </cell>
          <cell r="B5353" t="str">
            <v xml:space="preserve">Qurate Retail Inc Series B </v>
          </cell>
        </row>
        <row r="5354">
          <cell r="A5354" t="str">
            <v>QRTEP</v>
          </cell>
          <cell r="B5354" t="str">
            <v>Qurate Retail Inc 80% Fixed Rate Cumulative Redeemable Preferred Stock</v>
          </cell>
        </row>
        <row r="5355">
          <cell r="A5355" t="str">
            <v>QRVO</v>
          </cell>
          <cell r="B5355" t="str">
            <v>Qorvo Inc</v>
          </cell>
        </row>
        <row r="5356">
          <cell r="A5356" t="str">
            <v>QS</v>
          </cell>
          <cell r="B5356" t="str">
            <v>QuantumScape Corporation Class A</v>
          </cell>
        </row>
        <row r="5357">
          <cell r="A5357" t="str">
            <v>QSI</v>
          </cell>
          <cell r="B5357" t="str">
            <v>Quantum-Si Incorporated Class A</v>
          </cell>
        </row>
        <row r="5358">
          <cell r="A5358" t="str">
            <v>QSR</v>
          </cell>
          <cell r="B5358" t="str">
            <v>Restaurant Brands International Inc Common Shares</v>
          </cell>
        </row>
        <row r="5359">
          <cell r="A5359" t="str">
            <v>QTNT</v>
          </cell>
          <cell r="B5359" t="str">
            <v>Quotient Limited Ordinary Shares</v>
          </cell>
        </row>
        <row r="5360">
          <cell r="A5360" t="str">
            <v>QTRX</v>
          </cell>
          <cell r="B5360" t="str">
            <v>Quanterix Corporation</v>
          </cell>
        </row>
        <row r="5361">
          <cell r="A5361" t="str">
            <v>QTT</v>
          </cell>
          <cell r="B5361" t="str">
            <v>Qutoutiao Inc American Depositary Shares</v>
          </cell>
        </row>
        <row r="5362">
          <cell r="A5362" t="str">
            <v>QTWO</v>
          </cell>
          <cell r="B5362" t="str">
            <v>Q2 Holdings Inc</v>
          </cell>
        </row>
        <row r="5363">
          <cell r="A5363" t="str">
            <v>QUAD</v>
          </cell>
          <cell r="B5363" t="str">
            <v>Quad Graphics Inc Class A</v>
          </cell>
        </row>
        <row r="5364">
          <cell r="A5364" t="str">
            <v>QUBT</v>
          </cell>
          <cell r="B5364" t="str">
            <v>Quantum Computing Inc</v>
          </cell>
        </row>
        <row r="5365">
          <cell r="A5365" t="str">
            <v>QUIK</v>
          </cell>
          <cell r="B5365" t="str">
            <v>QuickLogic Corporation</v>
          </cell>
        </row>
        <row r="5366">
          <cell r="A5366" t="str">
            <v>QUMU</v>
          </cell>
          <cell r="B5366" t="str">
            <v>Qumu Corporation</v>
          </cell>
        </row>
        <row r="5367">
          <cell r="A5367" t="str">
            <v>QUOT</v>
          </cell>
          <cell r="B5367" t="str">
            <v>Quotient Technology Inc</v>
          </cell>
        </row>
        <row r="5368">
          <cell r="A5368" t="str">
            <v>QURE</v>
          </cell>
          <cell r="B5368" t="str">
            <v>uniQure NV Ordinary Shares</v>
          </cell>
        </row>
        <row r="5369">
          <cell r="A5369" t="str">
            <v>QVCC</v>
          </cell>
          <cell r="B5369" t="str">
            <v>QVC Inc 6250% Senior Secured Notes due 2068</v>
          </cell>
        </row>
        <row r="5370">
          <cell r="A5370" t="str">
            <v>QVCD</v>
          </cell>
          <cell r="B5370" t="str">
            <v>QVC Inc 6375% Senior Secured Notes due 2067</v>
          </cell>
        </row>
        <row r="5371">
          <cell r="A5371" t="str">
            <v>R</v>
          </cell>
          <cell r="B5371" t="str">
            <v>Ryder System Inc</v>
          </cell>
        </row>
        <row r="5372">
          <cell r="A5372" t="str">
            <v>RA</v>
          </cell>
          <cell r="B5372" t="str">
            <v>Brookfield Real Assets Income Fund Inc</v>
          </cell>
        </row>
        <row r="5373">
          <cell r="A5373" t="str">
            <v>RAAS</v>
          </cell>
          <cell r="B5373" t="str">
            <v>Cloopen Group Holding Limited American Depositary Shares each representing two Class A Ordinary Shares</v>
          </cell>
        </row>
        <row r="5374">
          <cell r="A5374" t="str">
            <v>RACB</v>
          </cell>
          <cell r="B5374" t="str">
            <v>Research Alliance Corp II Class A</v>
          </cell>
        </row>
        <row r="5375">
          <cell r="A5375" t="str">
            <v>RACE</v>
          </cell>
          <cell r="B5375" t="str">
            <v>Ferrari NV Common Shares</v>
          </cell>
        </row>
        <row r="5376">
          <cell r="A5376" t="str">
            <v>RAD</v>
          </cell>
          <cell r="B5376" t="str">
            <v>Rite Aid Corporation</v>
          </cell>
        </row>
        <row r="5377">
          <cell r="A5377" t="str">
            <v>RADA</v>
          </cell>
          <cell r="B5377" t="str">
            <v>RADA Electronic Industries Ltd Ordinary Shares</v>
          </cell>
        </row>
        <row r="5378">
          <cell r="A5378" t="str">
            <v>RADI</v>
          </cell>
          <cell r="B5378" t="str">
            <v>Radius Global Infrastructure Inc Class A</v>
          </cell>
        </row>
        <row r="5379">
          <cell r="A5379" t="str">
            <v>RAIL</v>
          </cell>
          <cell r="B5379" t="str">
            <v>FreightCar America Inc</v>
          </cell>
        </row>
        <row r="5380">
          <cell r="A5380" t="str">
            <v>RAIN</v>
          </cell>
          <cell r="B5380" t="str">
            <v>Rain Therapeutics Inc</v>
          </cell>
        </row>
        <row r="5381">
          <cell r="A5381" t="str">
            <v>RAM</v>
          </cell>
          <cell r="B5381" t="str">
            <v>Aries I Acquisition Corporation Class A Ordinary Share</v>
          </cell>
        </row>
        <row r="5382">
          <cell r="A5382" t="str">
            <v>RAMMU</v>
          </cell>
          <cell r="B5382" t="str">
            <v>Aries I Acquisition Corporation Unit</v>
          </cell>
        </row>
        <row r="5383">
          <cell r="A5383" t="str">
            <v>RAMP</v>
          </cell>
          <cell r="B5383" t="str">
            <v>LiveRamp Holdings Inc</v>
          </cell>
        </row>
        <row r="5384">
          <cell r="A5384" t="str">
            <v>RAND</v>
          </cell>
          <cell r="B5384" t="str">
            <v>Rand Capital Corporation</v>
          </cell>
        </row>
        <row r="5385">
          <cell r="A5385" t="str">
            <v>RANI</v>
          </cell>
          <cell r="B5385" t="str">
            <v>Rani Therapeutics Holdings Inc Class A</v>
          </cell>
        </row>
        <row r="5386">
          <cell r="A5386" t="str">
            <v>RAPT</v>
          </cell>
          <cell r="B5386" t="str">
            <v>RAPT Therapeutics Inc</v>
          </cell>
        </row>
        <row r="5387">
          <cell r="A5387" t="str">
            <v>RARE</v>
          </cell>
          <cell r="B5387" t="str">
            <v>Ultragenyx Pharmaceutical Inc</v>
          </cell>
        </row>
        <row r="5388">
          <cell r="A5388" t="str">
            <v>RAVE</v>
          </cell>
          <cell r="B5388" t="str">
            <v>Rave Restaurant Group Inc</v>
          </cell>
        </row>
        <row r="5389">
          <cell r="A5389" t="str">
            <v>RBA</v>
          </cell>
          <cell r="B5389" t="str">
            <v>Ritchie Bros Auctioneers Incorporated</v>
          </cell>
        </row>
        <row r="5390">
          <cell r="A5390" t="str">
            <v>RBAC</v>
          </cell>
          <cell r="B5390" t="str">
            <v>RedBall Acquisition Corp Class A Ordinary Shares</v>
          </cell>
        </row>
        <row r="5391">
          <cell r="A5391" t="str">
            <v>RBB</v>
          </cell>
          <cell r="B5391" t="str">
            <v>RBB Bancorp</v>
          </cell>
        </row>
        <row r="5392">
          <cell r="A5392" t="str">
            <v>RBBN</v>
          </cell>
          <cell r="B5392" t="str">
            <v>Ribbon Communications Inc</v>
          </cell>
        </row>
        <row r="5393">
          <cell r="A5393" t="str">
            <v>RBCAA</v>
          </cell>
          <cell r="B5393" t="str">
            <v>Republic Bancorp Inc Class A</v>
          </cell>
        </row>
        <row r="5394">
          <cell r="A5394" t="str">
            <v>RBCN</v>
          </cell>
          <cell r="B5394" t="str">
            <v>Rubicon Technology Inc</v>
          </cell>
        </row>
        <row r="5395">
          <cell r="A5395" t="str">
            <v>RBKB</v>
          </cell>
          <cell r="B5395" t="str">
            <v>Rhinebeck Bancorp Inc</v>
          </cell>
        </row>
        <row r="5396">
          <cell r="A5396" t="str">
            <v>RBLX</v>
          </cell>
          <cell r="B5396" t="str">
            <v>Roblox Corporation Class A</v>
          </cell>
        </row>
        <row r="5397">
          <cell r="A5397" t="str">
            <v>RBOT</v>
          </cell>
          <cell r="B5397" t="str">
            <v>Vicarious Surgical Inc Class A</v>
          </cell>
        </row>
        <row r="5398">
          <cell r="A5398" t="str">
            <v>RC</v>
          </cell>
          <cell r="B5398" t="str">
            <v>Ready Capital Corproation</v>
          </cell>
        </row>
        <row r="5399">
          <cell r="A5399" t="str">
            <v>RCACU</v>
          </cell>
          <cell r="B5399" t="str">
            <v>Revelstone Capital Acquisition Corp Unit</v>
          </cell>
        </row>
        <row r="5400">
          <cell r="A5400" t="str">
            <v>RCAT</v>
          </cell>
          <cell r="B5400" t="str">
            <v>Red Cat Holdings Inc</v>
          </cell>
        </row>
        <row r="5401">
          <cell r="A5401" t="str">
            <v>RCB</v>
          </cell>
          <cell r="B5401" t="str">
            <v>Ready Capital Corporation 620% Senior Notes due 2026</v>
          </cell>
        </row>
        <row r="5402">
          <cell r="A5402" t="str">
            <v>RCC</v>
          </cell>
          <cell r="B5402" t="str">
            <v>Ready Capital Corporation 575% Senior Notes due 2026</v>
          </cell>
        </row>
        <row r="5403">
          <cell r="A5403" t="str">
            <v>RCEL</v>
          </cell>
          <cell r="B5403" t="str">
            <v>Avita Therapeutics Inc</v>
          </cell>
        </row>
        <row r="5404">
          <cell r="A5404" t="str">
            <v>RCFA</v>
          </cell>
          <cell r="B5404" t="str">
            <v>RCF Acquisition Corp Class A Ordinary Shares</v>
          </cell>
        </row>
        <row r="5405">
          <cell r="A5405" t="str">
            <v>RCG</v>
          </cell>
          <cell r="B5405" t="str">
            <v>RENN Fund Inc</v>
          </cell>
        </row>
        <row r="5406">
          <cell r="A5406" t="str">
            <v>RCHG</v>
          </cell>
          <cell r="B5406" t="str">
            <v>Recharge Acquisition Corp Class A</v>
          </cell>
        </row>
        <row r="5407">
          <cell r="A5407" t="str">
            <v>RCI</v>
          </cell>
          <cell r="B5407" t="str">
            <v>Rogers Communication Inc</v>
          </cell>
        </row>
        <row r="5408">
          <cell r="A5408" t="str">
            <v>RCII</v>
          </cell>
          <cell r="B5408" t="str">
            <v>Rent-A-Center Inc</v>
          </cell>
        </row>
        <row r="5409">
          <cell r="A5409" t="str">
            <v>RCKT</v>
          </cell>
          <cell r="B5409" t="str">
            <v>Rocket Pharmaceuticals Inc</v>
          </cell>
        </row>
        <row r="5410">
          <cell r="A5410" t="str">
            <v>RCKY</v>
          </cell>
          <cell r="B5410" t="str">
            <v>Rocky Brands Inc</v>
          </cell>
        </row>
        <row r="5411">
          <cell r="A5411" t="str">
            <v>RCL</v>
          </cell>
          <cell r="B5411" t="str">
            <v>D/B/A Royal Caribbean Cruises Ltd</v>
          </cell>
        </row>
        <row r="5412">
          <cell r="A5412" t="str">
            <v>RCLF</v>
          </cell>
          <cell r="B5412" t="str">
            <v>Rosecliff Acquisition Corp I Class A</v>
          </cell>
        </row>
        <row r="5413">
          <cell r="A5413" t="str">
            <v>RCLFU</v>
          </cell>
          <cell r="B5413" t="str">
            <v>Rosecliff Acquisition Corp I Unit</v>
          </cell>
        </row>
        <row r="5414">
          <cell r="A5414" t="str">
            <v>RCM</v>
          </cell>
          <cell r="B5414" t="str">
            <v>R1 RCM Inc</v>
          </cell>
        </row>
        <row r="5415">
          <cell r="A5415" t="str">
            <v>RCMT</v>
          </cell>
          <cell r="B5415" t="str">
            <v>RCM Technologies Inc</v>
          </cell>
        </row>
        <row r="5416">
          <cell r="A5416" t="str">
            <v>RCON</v>
          </cell>
          <cell r="B5416" t="str">
            <v>Recon Technology Ltd Class A Ordinary Shares</v>
          </cell>
        </row>
        <row r="5417">
          <cell r="A5417" t="str">
            <v>RCOR</v>
          </cell>
          <cell r="B5417" t="str">
            <v>Renovacor Inc</v>
          </cell>
        </row>
        <row r="5418">
          <cell r="A5418" t="str">
            <v>RCRT</v>
          </cell>
          <cell r="B5418" t="str">
            <v>Recruitercom Group Inc</v>
          </cell>
        </row>
        <row r="5419">
          <cell r="A5419" t="str">
            <v>RCS</v>
          </cell>
          <cell r="B5419" t="str">
            <v>PIMCO Strategic Income Fund Inc</v>
          </cell>
        </row>
        <row r="5420">
          <cell r="A5420" t="str">
            <v>RCUS</v>
          </cell>
          <cell r="B5420" t="str">
            <v>Arcus Biosciences Inc</v>
          </cell>
        </row>
        <row r="5421">
          <cell r="A5421" t="str">
            <v>RDBX</v>
          </cell>
          <cell r="B5421" t="str">
            <v>Redbox Entertainment Inc Class A</v>
          </cell>
        </row>
        <row r="5422">
          <cell r="A5422" t="str">
            <v>RDCM</v>
          </cell>
          <cell r="B5422" t="str">
            <v>Radcom Ltd Ordinary Shares</v>
          </cell>
        </row>
        <row r="5423">
          <cell r="A5423" t="str">
            <v>RDFN</v>
          </cell>
          <cell r="B5423" t="str">
            <v>Redfin Corporation</v>
          </cell>
        </row>
        <row r="5424">
          <cell r="A5424" t="str">
            <v>RDHL</v>
          </cell>
          <cell r="B5424" t="str">
            <v>Redhill Biopharma Ltd American Depositary Shares</v>
          </cell>
        </row>
        <row r="5425">
          <cell r="A5425" t="str">
            <v>RDI</v>
          </cell>
          <cell r="B5425" t="str">
            <v>Reading International Inc Class A</v>
          </cell>
        </row>
        <row r="5426">
          <cell r="A5426" t="str">
            <v>RDIB</v>
          </cell>
          <cell r="B5426" t="str">
            <v>Reading International Inc Class B</v>
          </cell>
        </row>
        <row r="5427">
          <cell r="A5427" t="str">
            <v>RDN</v>
          </cell>
          <cell r="B5427" t="str">
            <v>Radian Group Inc</v>
          </cell>
        </row>
        <row r="5428">
          <cell r="A5428" t="str">
            <v>RDNT</v>
          </cell>
          <cell r="B5428" t="str">
            <v>RadNet Inc</v>
          </cell>
        </row>
        <row r="5429">
          <cell r="A5429" t="str">
            <v>RDUS</v>
          </cell>
          <cell r="B5429" t="str">
            <v>Radius Health Inc</v>
          </cell>
        </row>
        <row r="5430">
          <cell r="A5430" t="str">
            <v>RDVT</v>
          </cell>
          <cell r="B5430" t="str">
            <v xml:space="preserve">Red Violet Inc </v>
          </cell>
        </row>
        <row r="5431">
          <cell r="A5431" t="str">
            <v>RDW</v>
          </cell>
          <cell r="B5431" t="str">
            <v>Redwire Corporation</v>
          </cell>
        </row>
        <row r="5432">
          <cell r="A5432" t="str">
            <v>RDWR</v>
          </cell>
          <cell r="B5432" t="str">
            <v>Radware Ltd Ordinary Shares</v>
          </cell>
        </row>
        <row r="5433">
          <cell r="A5433" t="str">
            <v>RDY</v>
          </cell>
          <cell r="B5433" t="str">
            <v>Dr Reddy's Laboratories Ltd</v>
          </cell>
        </row>
        <row r="5434">
          <cell r="A5434" t="str">
            <v>RE</v>
          </cell>
          <cell r="B5434" t="str">
            <v>Everest Re Group Ltd</v>
          </cell>
        </row>
        <row r="5435">
          <cell r="A5435" t="str">
            <v>REAL</v>
          </cell>
          <cell r="B5435" t="str">
            <v>The RealReal Inc</v>
          </cell>
        </row>
        <row r="5436">
          <cell r="A5436" t="str">
            <v>REAX</v>
          </cell>
          <cell r="B5436" t="str">
            <v>The Real Brokerage Inc Common Shares</v>
          </cell>
        </row>
        <row r="5437">
          <cell r="A5437" t="str">
            <v>REDU</v>
          </cell>
          <cell r="B5437" t="str">
            <v>RISE Education Cayman Ltd American Depositary Shares</v>
          </cell>
        </row>
        <row r="5438">
          <cell r="A5438" t="str">
            <v>REE</v>
          </cell>
          <cell r="B5438" t="str">
            <v>REE Automotive Ltd Class A Ordinary Shares</v>
          </cell>
        </row>
        <row r="5439">
          <cell r="A5439" t="str">
            <v>REEAW</v>
          </cell>
          <cell r="B5439" t="str">
            <v>REE Automotive Ltd Warrant</v>
          </cell>
        </row>
        <row r="5440">
          <cell r="A5440" t="str">
            <v>REED</v>
          </cell>
          <cell r="B5440" t="str">
            <v>Reeds Inc</v>
          </cell>
        </row>
        <row r="5441">
          <cell r="A5441" t="str">
            <v>REFI</v>
          </cell>
          <cell r="B5441" t="str">
            <v>Chicago Atlantic Real Estate Finance Inc</v>
          </cell>
        </row>
        <row r="5442">
          <cell r="A5442" t="str">
            <v>REFR</v>
          </cell>
          <cell r="B5442" t="str">
            <v>Research Frontiers Incorporated</v>
          </cell>
        </row>
        <row r="5443">
          <cell r="A5443" t="str">
            <v>REG</v>
          </cell>
          <cell r="B5443" t="str">
            <v>Regency Centers Corporation</v>
          </cell>
        </row>
        <row r="5444">
          <cell r="A5444" t="str">
            <v>REGI</v>
          </cell>
          <cell r="B5444" t="str">
            <v>Renewable Energy Group Inc</v>
          </cell>
        </row>
        <row r="5445">
          <cell r="A5445" t="str">
            <v>REGN</v>
          </cell>
          <cell r="B5445" t="str">
            <v>Regeneron Pharmaceuticals Inc</v>
          </cell>
        </row>
        <row r="5446">
          <cell r="A5446" t="str">
            <v>REI</v>
          </cell>
          <cell r="B5446" t="str">
            <v>Ring Energy Inc</v>
          </cell>
        </row>
        <row r="5447">
          <cell r="A5447" t="str">
            <v>REKR</v>
          </cell>
          <cell r="B5447" t="str">
            <v>Rekor Systems Inc</v>
          </cell>
        </row>
        <row r="5448">
          <cell r="A5448" t="str">
            <v>RELI</v>
          </cell>
          <cell r="B5448" t="str">
            <v>Reliance Global Group Inc</v>
          </cell>
        </row>
        <row r="5449">
          <cell r="A5449" t="str">
            <v>RELL</v>
          </cell>
          <cell r="B5449" t="str">
            <v>Richardson Electronics Ltd</v>
          </cell>
        </row>
        <row r="5450">
          <cell r="A5450" t="str">
            <v>RELX</v>
          </cell>
          <cell r="B5450" t="str">
            <v>RELX PLC PLC American Depositary Shares (Each representing One Ordinary Share)</v>
          </cell>
        </row>
        <row r="5451">
          <cell r="A5451" t="str">
            <v>RELY</v>
          </cell>
          <cell r="B5451" t="str">
            <v>Remitly Global Inc</v>
          </cell>
        </row>
        <row r="5452">
          <cell r="A5452" t="str">
            <v>RENN</v>
          </cell>
          <cell r="B5452" t="str">
            <v>Renren Inc American Depositary Shares each representing fifteen Class A ordinary shares</v>
          </cell>
        </row>
        <row r="5453">
          <cell r="A5453" t="str">
            <v>RENO</v>
          </cell>
          <cell r="B5453" t="str">
            <v xml:space="preserve">Renovare Environmental Inc </v>
          </cell>
        </row>
        <row r="5454">
          <cell r="A5454" t="str">
            <v>RENT</v>
          </cell>
          <cell r="B5454" t="str">
            <v>Rent the Runway Inc Class A</v>
          </cell>
        </row>
        <row r="5455">
          <cell r="A5455" t="str">
            <v>REPH</v>
          </cell>
          <cell r="B5455" t="str">
            <v>Recro Pharma Inc</v>
          </cell>
        </row>
        <row r="5456">
          <cell r="A5456" t="str">
            <v>REPL</v>
          </cell>
          <cell r="B5456" t="str">
            <v>Replimune Group Inc</v>
          </cell>
        </row>
        <row r="5457">
          <cell r="A5457" t="str">
            <v>REPX</v>
          </cell>
          <cell r="B5457" t="str">
            <v>Riley Exploration Permian Inc</v>
          </cell>
        </row>
        <row r="5458">
          <cell r="A5458" t="str">
            <v>RERE</v>
          </cell>
          <cell r="B5458" t="str">
            <v>ATRenew Inc American Depositary Shares (every three of which representing two Class A ordinary shares)</v>
          </cell>
        </row>
        <row r="5459">
          <cell r="A5459" t="str">
            <v>RES</v>
          </cell>
          <cell r="B5459" t="str">
            <v>RPC Inc</v>
          </cell>
        </row>
        <row r="5460">
          <cell r="A5460" t="str">
            <v>RETA</v>
          </cell>
          <cell r="B5460" t="str">
            <v>Reata Pharmaceuticals Inc Class A</v>
          </cell>
        </row>
        <row r="5461">
          <cell r="A5461" t="str">
            <v>RETO</v>
          </cell>
          <cell r="B5461" t="str">
            <v>ReTo Eco-Solutions Inc Common Shares</v>
          </cell>
        </row>
        <row r="5462">
          <cell r="A5462" t="str">
            <v>REV</v>
          </cell>
          <cell r="B5462" t="str">
            <v>Revlon Inc New</v>
          </cell>
        </row>
        <row r="5463">
          <cell r="A5463" t="str">
            <v>REVB</v>
          </cell>
          <cell r="B5463" t="str">
            <v>Revelation Biosciences Inc</v>
          </cell>
        </row>
        <row r="5464">
          <cell r="A5464" t="str">
            <v>REVBU</v>
          </cell>
          <cell r="B5464" t="str">
            <v>Revelation Biosciences Inc Unit</v>
          </cell>
        </row>
        <row r="5465">
          <cell r="A5465" t="str">
            <v>REVE</v>
          </cell>
          <cell r="B5465" t="str">
            <v>Alpine Acquisition Corporation</v>
          </cell>
        </row>
        <row r="5466">
          <cell r="A5466" t="str">
            <v>REVEU</v>
          </cell>
          <cell r="B5466" t="str">
            <v>Alpine Acquisition Corporation Unit</v>
          </cell>
        </row>
        <row r="5467">
          <cell r="A5467" t="str">
            <v>REVG</v>
          </cell>
          <cell r="B5467" t="str">
            <v>REV Group Inc</v>
          </cell>
        </row>
        <row r="5468">
          <cell r="A5468" t="str">
            <v>REVH</v>
          </cell>
          <cell r="B5468" t="str">
            <v>Revolution Healthcare Acquisition Corp SAIL Class A</v>
          </cell>
        </row>
        <row r="5469">
          <cell r="A5469" t="str">
            <v>REVHU</v>
          </cell>
          <cell r="B5469" t="str">
            <v>Revolution Healthcare Acquisition Corp SAIL Units</v>
          </cell>
        </row>
        <row r="5470">
          <cell r="A5470" t="str">
            <v>REX</v>
          </cell>
          <cell r="B5470" t="str">
            <v>REX American Resources Corporation</v>
          </cell>
        </row>
        <row r="5471">
          <cell r="A5471" t="str">
            <v>REXR</v>
          </cell>
          <cell r="B5471" t="str">
            <v>Rexford Industrial Realty Inc</v>
          </cell>
        </row>
        <row r="5472">
          <cell r="A5472" t="str">
            <v>REYN</v>
          </cell>
          <cell r="B5472" t="str">
            <v>Reynolds Consumer Products Inc</v>
          </cell>
        </row>
        <row r="5473">
          <cell r="A5473" t="str">
            <v>REZI</v>
          </cell>
          <cell r="B5473" t="str">
            <v xml:space="preserve">Resideo Technologies Inc </v>
          </cell>
        </row>
        <row r="5474">
          <cell r="A5474" t="str">
            <v>RF</v>
          </cell>
          <cell r="B5474" t="str">
            <v>Regions Financial Corporation</v>
          </cell>
        </row>
        <row r="5475">
          <cell r="A5475" t="str">
            <v>RFI</v>
          </cell>
          <cell r="B5475" t="str">
            <v>Cohen &amp; Steers Total Return Realty Fund Inc</v>
          </cell>
        </row>
        <row r="5476">
          <cell r="A5476" t="str">
            <v>RFIL</v>
          </cell>
          <cell r="B5476" t="str">
            <v>RF Industries Ltd</v>
          </cell>
        </row>
        <row r="5477">
          <cell r="A5477" t="str">
            <v>RFL</v>
          </cell>
          <cell r="B5477" t="str">
            <v>Rafael Holdings Inc Class B</v>
          </cell>
        </row>
        <row r="5478">
          <cell r="A5478" t="str">
            <v>RFM</v>
          </cell>
          <cell r="B5478" t="str">
            <v>RiverNorth Flexible Municipal Income Fund Inc</v>
          </cell>
        </row>
        <row r="5479">
          <cell r="A5479" t="str">
            <v>RFMZ</v>
          </cell>
          <cell r="B5479" t="str">
            <v>RiverNorth Flexible Municipal Income Fund II Inc</v>
          </cell>
        </row>
        <row r="5480">
          <cell r="A5480" t="str">
            <v>RFP</v>
          </cell>
          <cell r="B5480" t="str">
            <v>Resolute Forest Products Inc</v>
          </cell>
        </row>
        <row r="5481">
          <cell r="A5481" t="str">
            <v>RGA</v>
          </cell>
          <cell r="B5481" t="str">
            <v>Reinsurance Group of America Incorporated</v>
          </cell>
        </row>
        <row r="5482">
          <cell r="A5482" t="str">
            <v>RGC</v>
          </cell>
          <cell r="B5482" t="str">
            <v>Regencell Bioscience Holdings Limited Ordinary Shares</v>
          </cell>
        </row>
        <row r="5483">
          <cell r="A5483" t="str">
            <v>RGCO</v>
          </cell>
          <cell r="B5483" t="str">
            <v>RGC Resources Inc</v>
          </cell>
        </row>
        <row r="5484">
          <cell r="A5484" t="str">
            <v>RGEN</v>
          </cell>
          <cell r="B5484" t="str">
            <v>Repligen Corporation</v>
          </cell>
        </row>
        <row r="5485">
          <cell r="A5485" t="str">
            <v>RGF</v>
          </cell>
          <cell r="B5485" t="str">
            <v>The Real Good Food Company Inc Class A</v>
          </cell>
        </row>
        <row r="5486">
          <cell r="A5486" t="str">
            <v>RGLD</v>
          </cell>
          <cell r="B5486" t="str">
            <v>Royal Gold Inc</v>
          </cell>
        </row>
        <row r="5487">
          <cell r="A5487" t="str">
            <v>RGLS</v>
          </cell>
          <cell r="B5487" t="str">
            <v>Regulus Therapeutics Inc</v>
          </cell>
        </row>
        <row r="5488">
          <cell r="A5488" t="str">
            <v>RGNX</v>
          </cell>
          <cell r="B5488" t="str">
            <v>REGENXBIO Inc</v>
          </cell>
        </row>
        <row r="5489">
          <cell r="A5489" t="str">
            <v>RGP</v>
          </cell>
          <cell r="B5489" t="str">
            <v>Resources Connection Inc</v>
          </cell>
        </row>
        <row r="5490">
          <cell r="A5490" t="str">
            <v>RGR</v>
          </cell>
          <cell r="B5490" t="str">
            <v>Sturm Ruger &amp; Company Inc</v>
          </cell>
        </row>
        <row r="5491">
          <cell r="A5491" t="str">
            <v>RGS</v>
          </cell>
          <cell r="B5491" t="str">
            <v>Regis Corporation</v>
          </cell>
        </row>
        <row r="5492">
          <cell r="A5492" t="str">
            <v>RGT</v>
          </cell>
          <cell r="B5492" t="str">
            <v>Royce Global Value Trust Inc</v>
          </cell>
        </row>
        <row r="5493">
          <cell r="A5493" t="str">
            <v>RH</v>
          </cell>
          <cell r="B5493" t="str">
            <v>RH</v>
          </cell>
        </row>
        <row r="5494">
          <cell r="A5494" t="str">
            <v>RHE</v>
          </cell>
          <cell r="B5494" t="str">
            <v>Regional Health Properties Inc</v>
          </cell>
        </row>
        <row r="5495">
          <cell r="A5495" t="str">
            <v>RHI</v>
          </cell>
          <cell r="B5495" t="str">
            <v>Robert Half International Inc</v>
          </cell>
        </row>
        <row r="5496">
          <cell r="A5496" t="str">
            <v>RHP</v>
          </cell>
          <cell r="B5496" t="str">
            <v>Ryman Hospitality Properties Inc (REIT)</v>
          </cell>
        </row>
        <row r="5497">
          <cell r="A5497" t="str">
            <v>RIBT</v>
          </cell>
          <cell r="B5497" t="str">
            <v>RiceBran Technologies</v>
          </cell>
        </row>
        <row r="5498">
          <cell r="A5498" t="str">
            <v>RICK</v>
          </cell>
          <cell r="B5498" t="str">
            <v>RCI Hospitality Holdings Inc</v>
          </cell>
        </row>
        <row r="5499">
          <cell r="A5499" t="str">
            <v>RICO</v>
          </cell>
          <cell r="B5499" t="str">
            <v>Agrico Acquisition Corp Class A Ordinary Shares</v>
          </cell>
        </row>
        <row r="5500">
          <cell r="A5500" t="str">
            <v>RICOU</v>
          </cell>
          <cell r="B5500" t="str">
            <v>Agrico Acquisition Corp Unit</v>
          </cell>
        </row>
        <row r="5501">
          <cell r="A5501" t="str">
            <v>RIDE</v>
          </cell>
          <cell r="B5501" t="str">
            <v>Lordstown Motors Corp Class A</v>
          </cell>
        </row>
        <row r="5502">
          <cell r="A5502" t="str">
            <v>RIG</v>
          </cell>
          <cell r="B5502" t="str">
            <v>Transocean Ltd (Switzerland)</v>
          </cell>
        </row>
        <row r="5503">
          <cell r="A5503" t="str">
            <v>RIGL</v>
          </cell>
          <cell r="B5503" t="str">
            <v>Rigel Pharmaceuticals Inc</v>
          </cell>
        </row>
        <row r="5504">
          <cell r="A5504" t="str">
            <v>RILY</v>
          </cell>
          <cell r="B5504" t="str">
            <v>B Riley Financial Inc</v>
          </cell>
        </row>
        <row r="5505">
          <cell r="A5505" t="str">
            <v>RILYG</v>
          </cell>
          <cell r="B5505" t="str">
            <v>B Riley Financial Inc 500% Senior Notes due 2026</v>
          </cell>
        </row>
        <row r="5506">
          <cell r="A5506" t="str">
            <v>RILYK</v>
          </cell>
          <cell r="B5506" t="str">
            <v>B Riley Financial Inc 550% Senior Notes Due 2026</v>
          </cell>
        </row>
        <row r="5507">
          <cell r="A5507" t="str">
            <v>RILYL</v>
          </cell>
          <cell r="B5507" t="str">
            <v>B Riley Financial Inc Depositary Shares each representing 1/1000th in a share of 7375% Series B Cumulative Perpetual Preferred Stock par value $00001</v>
          </cell>
        </row>
        <row r="5508">
          <cell r="A5508" t="str">
            <v>RILYM</v>
          </cell>
          <cell r="B5508" t="str">
            <v>B Riley Financial Inc 6375% Senior Notes due 2025</v>
          </cell>
        </row>
        <row r="5509">
          <cell r="A5509" t="str">
            <v>RILYN</v>
          </cell>
          <cell r="B5509" t="str">
            <v>B Riley Financial Inc 650% Senior Notes Due 2026</v>
          </cell>
        </row>
        <row r="5510">
          <cell r="A5510" t="str">
            <v>RILYO</v>
          </cell>
          <cell r="B5510" t="str">
            <v>B Riley Financial Inc 675% Senior Notes due 2024</v>
          </cell>
        </row>
        <row r="5511">
          <cell r="A5511" t="str">
            <v>RILYP</v>
          </cell>
          <cell r="B5511" t="str">
            <v>B Riley Financial Inc Depositary Shares each representing a 1/1000th fractional interest in a share of Series A Cumulative Perpetual Preferred Stock</v>
          </cell>
        </row>
        <row r="5512">
          <cell r="A5512" t="str">
            <v>RILYT</v>
          </cell>
          <cell r="B5512" t="str">
            <v>B Riley Financial Inc 600% Senior Notes Due 2028</v>
          </cell>
        </row>
        <row r="5513">
          <cell r="A5513" t="str">
            <v>RILYZ</v>
          </cell>
          <cell r="B5513" t="str">
            <v>B Riley Financial Inc 525% Senior Notes due 2028</v>
          </cell>
        </row>
        <row r="5514">
          <cell r="A5514" t="str">
            <v>RIO</v>
          </cell>
          <cell r="B5514" t="str">
            <v>Rio Tinto Plc</v>
          </cell>
        </row>
        <row r="5515">
          <cell r="A5515" t="str">
            <v>RIOT</v>
          </cell>
          <cell r="B5515" t="str">
            <v xml:space="preserve">Riot Blockchain Inc  </v>
          </cell>
        </row>
        <row r="5516">
          <cell r="A5516" t="str">
            <v>RIV</v>
          </cell>
          <cell r="B5516" t="str">
            <v>RiverNorth Opportunities Fund Inc</v>
          </cell>
        </row>
        <row r="5517">
          <cell r="A5517" t="str">
            <v>RIVN</v>
          </cell>
          <cell r="B5517" t="str">
            <v>Rivian Automotive Inc Class A</v>
          </cell>
        </row>
        <row r="5518">
          <cell r="A5518" t="str">
            <v>RJF</v>
          </cell>
          <cell r="B5518" t="str">
            <v>Raymond James Financial Inc</v>
          </cell>
        </row>
        <row r="5519">
          <cell r="A5519" t="str">
            <v>RKDA</v>
          </cell>
          <cell r="B5519" t="str">
            <v>Arcadia Biosciences Inc</v>
          </cell>
        </row>
        <row r="5520">
          <cell r="A5520" t="str">
            <v>RKLB</v>
          </cell>
          <cell r="B5520" t="str">
            <v>Rocket Lab USA Inc</v>
          </cell>
        </row>
        <row r="5521">
          <cell r="A5521" t="str">
            <v>RKLY</v>
          </cell>
          <cell r="B5521" t="str">
            <v>Rockley Photonics Holdings Limited Ordinary Shares</v>
          </cell>
        </row>
        <row r="5522">
          <cell r="A5522" t="str">
            <v>RKT</v>
          </cell>
          <cell r="B5522" t="str">
            <v>Rocket Companies Inc Class A</v>
          </cell>
        </row>
        <row r="5523">
          <cell r="A5523" t="str">
            <v>RKTA</v>
          </cell>
          <cell r="B5523" t="str">
            <v>Rocket Internet Growth Opportunities Corp Class A Ordinary Shares</v>
          </cell>
        </row>
        <row r="5524">
          <cell r="A5524" t="str">
            <v>RL</v>
          </cell>
          <cell r="B5524" t="str">
            <v>Ralph Lauren Corporation</v>
          </cell>
        </row>
        <row r="5525">
          <cell r="A5525" t="str">
            <v>RLAY</v>
          </cell>
          <cell r="B5525" t="str">
            <v>Relay Therapeutics Inc</v>
          </cell>
        </row>
        <row r="5526">
          <cell r="A5526" t="str">
            <v>RLGT</v>
          </cell>
          <cell r="B5526" t="str">
            <v>Radiant Logistics Inc</v>
          </cell>
        </row>
        <row r="5527">
          <cell r="A5527" t="str">
            <v>RLGY</v>
          </cell>
          <cell r="B5527" t="str">
            <v>Realogy Holdings Corp</v>
          </cell>
        </row>
        <row r="5528">
          <cell r="A5528" t="str">
            <v>RLI</v>
          </cell>
          <cell r="B5528" t="str">
            <v>RLI Corp (DE)</v>
          </cell>
        </row>
        <row r="5529">
          <cell r="A5529" t="str">
            <v>RLJ</v>
          </cell>
          <cell r="B5529" t="str">
            <v>RLJ Lodging Trust Common Shares of Beneficial Interest $001 par value</v>
          </cell>
        </row>
        <row r="5530">
          <cell r="A5530" t="str">
            <v>RLMD</v>
          </cell>
          <cell r="B5530" t="str">
            <v>Relmada Therapeutics Inc</v>
          </cell>
        </row>
        <row r="5531">
          <cell r="A5531" t="str">
            <v>RLX</v>
          </cell>
          <cell r="B5531" t="str">
            <v>RLX Technology Inc American Depositary Shares each representing the right to receive one (1) Class A ordinary share</v>
          </cell>
        </row>
        <row r="5532">
          <cell r="A5532" t="str">
            <v>RLYB</v>
          </cell>
          <cell r="B5532" t="str">
            <v>Rallybio Corporation</v>
          </cell>
        </row>
        <row r="5533">
          <cell r="A5533" t="str">
            <v>RM</v>
          </cell>
          <cell r="B5533" t="str">
            <v>Regional Management Corp</v>
          </cell>
        </row>
        <row r="5534">
          <cell r="A5534" t="str">
            <v>RMAX</v>
          </cell>
          <cell r="B5534" t="str">
            <v>RE/MAX Holdings Inc Class A</v>
          </cell>
        </row>
        <row r="5535">
          <cell r="A5535" t="str">
            <v>RMBI</v>
          </cell>
          <cell r="B5535" t="str">
            <v>Richmond Mutual Bancorporation Inc</v>
          </cell>
        </row>
        <row r="5536">
          <cell r="A5536" t="str">
            <v>RMBL</v>
          </cell>
          <cell r="B5536" t="str">
            <v>RumbleOn Inc Class B</v>
          </cell>
        </row>
        <row r="5537">
          <cell r="A5537" t="str">
            <v>RMBS</v>
          </cell>
          <cell r="B5537" t="str">
            <v>Rambus Inc</v>
          </cell>
        </row>
        <row r="5538">
          <cell r="A5538" t="str">
            <v>RMCF</v>
          </cell>
          <cell r="B5538" t="str">
            <v>Rocky Mountain Chocolate Factory Inc</v>
          </cell>
        </row>
        <row r="5539">
          <cell r="A5539" t="str">
            <v>RMD</v>
          </cell>
          <cell r="B5539" t="str">
            <v>ResMed Inc</v>
          </cell>
        </row>
        <row r="5540">
          <cell r="A5540" t="str">
            <v>RMED</v>
          </cell>
          <cell r="B5540" t="str">
            <v>Ra Medical Systems Inc</v>
          </cell>
        </row>
        <row r="5541">
          <cell r="A5541" t="str">
            <v>RMGC</v>
          </cell>
          <cell r="B5541" t="str">
            <v>RMG Acquisition Corp III Class A Ordinary Shares</v>
          </cell>
        </row>
        <row r="5542">
          <cell r="A5542" t="str">
            <v>RMGCU</v>
          </cell>
          <cell r="B5542" t="str">
            <v>RMG Acquisition Corp III Unit</v>
          </cell>
        </row>
        <row r="5543">
          <cell r="A5543" t="str">
            <v>RMI</v>
          </cell>
          <cell r="B5543" t="str">
            <v>RiverNorth Opportunistic Municipal Income Fund Inc</v>
          </cell>
        </row>
        <row r="5544">
          <cell r="A5544" t="str">
            <v>RMM</v>
          </cell>
          <cell r="B5544" t="str">
            <v>RiverNorth Managed Duration Municipal Income Fund Inc</v>
          </cell>
        </row>
        <row r="5545">
          <cell r="A5545" t="str">
            <v>RMNI</v>
          </cell>
          <cell r="B5545" t="str">
            <v>Rimini Street Inc (DE)</v>
          </cell>
        </row>
        <row r="5546">
          <cell r="A5546" t="str">
            <v>RMO</v>
          </cell>
          <cell r="B5546" t="str">
            <v>Romeo Power Inc Class A</v>
          </cell>
        </row>
        <row r="5547">
          <cell r="A5547" t="str">
            <v>RMR</v>
          </cell>
          <cell r="B5547" t="str">
            <v>The RMR Group Inc Class A</v>
          </cell>
        </row>
        <row r="5548">
          <cell r="A5548" t="str">
            <v>RMT</v>
          </cell>
          <cell r="B5548" t="str">
            <v>Royce Micro-Cap Trust Inc</v>
          </cell>
        </row>
        <row r="5549">
          <cell r="A5549" t="str">
            <v>RMTI</v>
          </cell>
          <cell r="B5549" t="str">
            <v>Rockwell Medical Inc (DE)</v>
          </cell>
        </row>
        <row r="5550">
          <cell r="A5550" t="str">
            <v>RNA</v>
          </cell>
          <cell r="B5550" t="str">
            <v>Avidity Biosciences Inc</v>
          </cell>
        </row>
        <row r="5551">
          <cell r="A5551" t="str">
            <v>RNAZ</v>
          </cell>
          <cell r="B5551" t="str">
            <v>TransCode Therapeutics Inc</v>
          </cell>
        </row>
        <row r="5552">
          <cell r="A5552" t="str">
            <v>RNDB</v>
          </cell>
          <cell r="B5552" t="str">
            <v>Randolph Bancorp Inc</v>
          </cell>
        </row>
        <row r="5553">
          <cell r="A5553" t="str">
            <v>RNER</v>
          </cell>
          <cell r="B5553" t="str">
            <v>Mount Rainier Acquisition Corp</v>
          </cell>
        </row>
        <row r="5554">
          <cell r="A5554" t="str">
            <v>RNERU</v>
          </cell>
          <cell r="B5554" t="str">
            <v>Mount Rainier Acquisition Corp Unit</v>
          </cell>
        </row>
        <row r="5555">
          <cell r="A5555" t="str">
            <v>RNG</v>
          </cell>
          <cell r="B5555" t="str">
            <v>RingCentral Inc Class A</v>
          </cell>
        </row>
        <row r="5556">
          <cell r="A5556" t="str">
            <v>RNGR</v>
          </cell>
          <cell r="B5556" t="str">
            <v>Ranger Energy Services Inc Class A</v>
          </cell>
        </row>
        <row r="5557">
          <cell r="A5557" t="str">
            <v>RNLX</v>
          </cell>
          <cell r="B5557" t="str">
            <v>Renalytix plc American Depositary Shares</v>
          </cell>
        </row>
        <row r="5558">
          <cell r="A5558" t="str">
            <v>RNP</v>
          </cell>
          <cell r="B5558" t="str">
            <v>Cohen &amp; Steers REIT and Preferred and Income Fund Inc Common Shares</v>
          </cell>
        </row>
        <row r="5559">
          <cell r="A5559" t="str">
            <v>RNR</v>
          </cell>
          <cell r="B5559" t="str">
            <v>RenaissanceRe Holdings Ltd</v>
          </cell>
        </row>
        <row r="5560">
          <cell r="A5560" t="str">
            <v>RNST</v>
          </cell>
          <cell r="B5560" t="str">
            <v>Renasant Corporation</v>
          </cell>
        </row>
        <row r="5561">
          <cell r="A5561" t="str">
            <v>RNW</v>
          </cell>
          <cell r="B5561" t="str">
            <v>ReNew Energy Global plc Class A Ordinary Shares</v>
          </cell>
        </row>
        <row r="5562">
          <cell r="A5562" t="str">
            <v>RNWK</v>
          </cell>
          <cell r="B5562" t="str">
            <v>RealNetworks Inc</v>
          </cell>
        </row>
        <row r="5563">
          <cell r="A5563" t="str">
            <v>RNWWW</v>
          </cell>
          <cell r="B5563" t="str">
            <v>ReNew Energy Global plc Warrant</v>
          </cell>
        </row>
        <row r="5564">
          <cell r="A5564" t="str">
            <v>RNXT</v>
          </cell>
          <cell r="B5564" t="str">
            <v>RenovoRx Inc</v>
          </cell>
        </row>
        <row r="5565">
          <cell r="A5565" t="str">
            <v>ROAD</v>
          </cell>
          <cell r="B5565" t="str">
            <v>Construction Partners Inc Class A</v>
          </cell>
        </row>
        <row r="5566">
          <cell r="A5566" t="str">
            <v>ROC</v>
          </cell>
          <cell r="B5566" t="str">
            <v>ROC Energy Acquisition Corp</v>
          </cell>
        </row>
        <row r="5567">
          <cell r="A5567" t="str">
            <v>ROCAR</v>
          </cell>
          <cell r="B5567" t="str">
            <v>ROC Energy Acquisition Corp Rights</v>
          </cell>
        </row>
        <row r="5568">
          <cell r="A5568" t="str">
            <v>ROCAU</v>
          </cell>
          <cell r="B5568" t="str">
            <v>ROC Energy Acquisition Corp Unit</v>
          </cell>
        </row>
        <row r="5569">
          <cell r="A5569" t="str">
            <v>ROCC</v>
          </cell>
          <cell r="B5569" t="str">
            <v>Ranger Oil Corporation Class A</v>
          </cell>
        </row>
        <row r="5570">
          <cell r="A5570" t="str">
            <v>ROCG</v>
          </cell>
          <cell r="B5570" t="str">
            <v>Roth CH Acquisition IV Co</v>
          </cell>
        </row>
        <row r="5571">
          <cell r="A5571" t="str">
            <v>ROCK</v>
          </cell>
          <cell r="B5571" t="str">
            <v>Gibraltar Industries Inc</v>
          </cell>
        </row>
        <row r="5572">
          <cell r="A5572" t="str">
            <v>ROCL</v>
          </cell>
          <cell r="B5572" t="str">
            <v>Roth CH Acquisition V Co</v>
          </cell>
        </row>
        <row r="5573">
          <cell r="A5573" t="str">
            <v>ROCLU</v>
          </cell>
          <cell r="B5573" t="str">
            <v>Roth CH Acquisition V Co Unit</v>
          </cell>
        </row>
        <row r="5574">
          <cell r="A5574" t="str">
            <v>ROG</v>
          </cell>
          <cell r="B5574" t="str">
            <v>Rogers Corporation</v>
          </cell>
        </row>
        <row r="5575">
          <cell r="A5575" t="str">
            <v>ROIC</v>
          </cell>
          <cell r="B5575" t="str">
            <v>Retail Opportunity Investments Corp (MD)</v>
          </cell>
        </row>
        <row r="5576">
          <cell r="A5576" t="str">
            <v>ROIV</v>
          </cell>
          <cell r="B5576" t="str">
            <v>Roivant Sciences Ltd Common Shares</v>
          </cell>
        </row>
        <row r="5577">
          <cell r="A5577" t="str">
            <v>ROK</v>
          </cell>
          <cell r="B5577" t="str">
            <v>Rockwell Automation Inc</v>
          </cell>
        </row>
        <row r="5578">
          <cell r="A5578" t="str">
            <v>ROKU</v>
          </cell>
          <cell r="B5578" t="str">
            <v>Roku Inc Class A</v>
          </cell>
        </row>
        <row r="5579">
          <cell r="A5579" t="str">
            <v>ROL</v>
          </cell>
          <cell r="B5579" t="str">
            <v>Rollins Inc</v>
          </cell>
        </row>
        <row r="5580">
          <cell r="A5580" t="str">
            <v>ROLL</v>
          </cell>
          <cell r="B5580" t="str">
            <v>RBC Bearings Incorporated</v>
          </cell>
        </row>
        <row r="5581">
          <cell r="A5581" t="str">
            <v>ROLLP</v>
          </cell>
          <cell r="B5581" t="str">
            <v>RBC Bearings Incorporated 500% Series A Mandatory Convertible Preferred Stock</v>
          </cell>
        </row>
        <row r="5582">
          <cell r="A5582" t="str">
            <v>RONI</v>
          </cell>
          <cell r="B5582" t="str">
            <v>Rice Acquisition Corp II Class A Ordinary Shares</v>
          </cell>
        </row>
        <row r="5583">
          <cell r="A5583" t="str">
            <v>ROOT</v>
          </cell>
          <cell r="B5583" t="str">
            <v>Root Inc Class A</v>
          </cell>
        </row>
        <row r="5584">
          <cell r="A5584" t="str">
            <v>ROP</v>
          </cell>
          <cell r="B5584" t="str">
            <v>Roper Technologies Inc</v>
          </cell>
        </row>
        <row r="5585">
          <cell r="A5585" t="str">
            <v>ROSE</v>
          </cell>
          <cell r="B5585" t="str">
            <v>Rose Hill Acquisition Corporation Class A Ordinary Shares</v>
          </cell>
        </row>
        <row r="5586">
          <cell r="A5586" t="str">
            <v>ROSEU</v>
          </cell>
          <cell r="B5586" t="str">
            <v>Rose Hill Acquisition Corporation Unit</v>
          </cell>
        </row>
        <row r="5587">
          <cell r="A5587" t="str">
            <v>ROSS</v>
          </cell>
          <cell r="B5587" t="str">
            <v>Ross Acquisition Corp II Class A Ordinary Shares</v>
          </cell>
        </row>
        <row r="5588">
          <cell r="A5588" t="str">
            <v>ROST</v>
          </cell>
          <cell r="B5588" t="str">
            <v>Ross Stores Inc</v>
          </cell>
        </row>
        <row r="5589">
          <cell r="A5589" t="str">
            <v>ROVR</v>
          </cell>
          <cell r="B5589" t="str">
            <v>Rover Group Inc Class A</v>
          </cell>
        </row>
        <row r="5590">
          <cell r="A5590" t="str">
            <v>RPAY</v>
          </cell>
          <cell r="B5590" t="str">
            <v>Repay Holdings Corporation Class A</v>
          </cell>
        </row>
        <row r="5591">
          <cell r="A5591" t="str">
            <v>RPD</v>
          </cell>
          <cell r="B5591" t="str">
            <v>Rapid7 Inc</v>
          </cell>
        </row>
        <row r="5592">
          <cell r="A5592" t="str">
            <v>RPHM</v>
          </cell>
          <cell r="B5592" t="str">
            <v>Reneo Pharmaceuticals Inc</v>
          </cell>
        </row>
        <row r="5593">
          <cell r="A5593" t="str">
            <v>RPID</v>
          </cell>
          <cell r="B5593" t="str">
            <v>Rapid Micro Biosystems Inc Class A</v>
          </cell>
        </row>
        <row r="5594">
          <cell r="A5594" t="str">
            <v>RPM</v>
          </cell>
          <cell r="B5594" t="str">
            <v>RPM International Inc</v>
          </cell>
        </row>
        <row r="5595">
          <cell r="A5595" t="str">
            <v>RPRX</v>
          </cell>
          <cell r="B5595" t="str">
            <v xml:space="preserve">Royalty Pharma plc Class A Ordinary Shares </v>
          </cell>
        </row>
        <row r="5596">
          <cell r="A5596" t="str">
            <v>RPT</v>
          </cell>
          <cell r="B5596" t="str">
            <v>RPT Realty</v>
          </cell>
        </row>
        <row r="5597">
          <cell r="A5597" t="str">
            <v>RPTX</v>
          </cell>
          <cell r="B5597" t="str">
            <v>Repare Therapeutics Inc Common Shares</v>
          </cell>
        </row>
        <row r="5598">
          <cell r="A5598" t="str">
            <v>RQI</v>
          </cell>
          <cell r="B5598" t="str">
            <v>Cohen &amp; Steers Quality Income Realty Fund Inc Common Shares</v>
          </cell>
        </row>
        <row r="5599">
          <cell r="A5599" t="str">
            <v>RRAC</v>
          </cell>
          <cell r="B5599" t="str">
            <v>Rigel Resource Acquisition Corp Class A Ordinary Shares</v>
          </cell>
        </row>
        <row r="5600">
          <cell r="A5600" t="str">
            <v>RRBI</v>
          </cell>
          <cell r="B5600" t="str">
            <v>Red River Bancshares Inc</v>
          </cell>
        </row>
        <row r="5601">
          <cell r="A5601" t="str">
            <v>RRC</v>
          </cell>
          <cell r="B5601" t="str">
            <v>Range Resources Corporation</v>
          </cell>
        </row>
        <row r="5602">
          <cell r="A5602" t="str">
            <v>RRGB</v>
          </cell>
          <cell r="B5602" t="str">
            <v>Red Robin Gourmet Burgers Inc</v>
          </cell>
        </row>
        <row r="5603">
          <cell r="A5603" t="str">
            <v>RRR</v>
          </cell>
          <cell r="B5603" t="str">
            <v>Red Rock Resorts Inc Class A</v>
          </cell>
        </row>
        <row r="5604">
          <cell r="A5604" t="str">
            <v>RRX</v>
          </cell>
          <cell r="B5604" t="str">
            <v>Regal Rexnord Corporation</v>
          </cell>
        </row>
        <row r="5605">
          <cell r="A5605" t="str">
            <v>RS</v>
          </cell>
          <cell r="B5605" t="str">
            <v>Reliance Steel &amp; Aluminum Co (DE)</v>
          </cell>
        </row>
        <row r="5606">
          <cell r="A5606" t="str">
            <v>RSF</v>
          </cell>
          <cell r="B5606" t="str">
            <v>RiverNorth Specialty Finance Corporation</v>
          </cell>
        </row>
        <row r="5607">
          <cell r="A5607" t="str">
            <v>RSG</v>
          </cell>
          <cell r="B5607" t="str">
            <v>Republic Services Inc</v>
          </cell>
        </row>
        <row r="5608">
          <cell r="A5608" t="str">
            <v>RSI</v>
          </cell>
          <cell r="B5608" t="str">
            <v>Rush Street Interactive Inc Class A</v>
          </cell>
        </row>
        <row r="5609">
          <cell r="A5609" t="str">
            <v>RSKD</v>
          </cell>
          <cell r="B5609" t="str">
            <v>Riskified Ltd Class A Ordinary Shares</v>
          </cell>
        </row>
        <row r="5610">
          <cell r="A5610" t="str">
            <v>RSLS</v>
          </cell>
          <cell r="B5610" t="str">
            <v>ReShape Lifesciences Inc</v>
          </cell>
        </row>
        <row r="5611">
          <cell r="A5611" t="str">
            <v>RSSS</v>
          </cell>
          <cell r="B5611" t="str">
            <v>Research Solutions Inc</v>
          </cell>
        </row>
        <row r="5612">
          <cell r="A5612" t="str">
            <v>RSVR</v>
          </cell>
          <cell r="B5612" t="str">
            <v>Reservoir Media Inc</v>
          </cell>
        </row>
        <row r="5613">
          <cell r="A5613" t="str">
            <v>RSVRW</v>
          </cell>
          <cell r="B5613" t="str">
            <v>Reservoir Media Inc Warrant</v>
          </cell>
        </row>
        <row r="5614">
          <cell r="A5614" t="str">
            <v>RTLR</v>
          </cell>
          <cell r="B5614" t="str">
            <v>Rattler Midstream LP Common Units</v>
          </cell>
        </row>
        <row r="5615">
          <cell r="A5615" t="str">
            <v>RTX</v>
          </cell>
          <cell r="B5615" t="str">
            <v>Raytheon Technologies Corporation</v>
          </cell>
        </row>
        <row r="5616">
          <cell r="A5616" t="str">
            <v>RUBY</v>
          </cell>
          <cell r="B5616" t="str">
            <v>Rubius Therapeutics Inc</v>
          </cell>
        </row>
        <row r="5617">
          <cell r="A5617" t="str">
            <v>RUN</v>
          </cell>
          <cell r="B5617" t="str">
            <v>Sunrun Inc</v>
          </cell>
        </row>
        <row r="5618">
          <cell r="A5618" t="str">
            <v>RUSHA</v>
          </cell>
          <cell r="B5618" t="str">
            <v>Rush Enterprises Inc Cl A</v>
          </cell>
        </row>
        <row r="5619">
          <cell r="A5619" t="str">
            <v>RUSHB</v>
          </cell>
          <cell r="B5619" t="str">
            <v>Rush Enterprises Inc Class B</v>
          </cell>
        </row>
        <row r="5620">
          <cell r="A5620" t="str">
            <v>RUTH</v>
          </cell>
          <cell r="B5620" t="str">
            <v>Ruth's Hospitality Group Inc</v>
          </cell>
        </row>
        <row r="5621">
          <cell r="A5621" t="str">
            <v>RVACU</v>
          </cell>
          <cell r="B5621" t="str">
            <v>Riverview Acquisition Corp Unit</v>
          </cell>
        </row>
        <row r="5622">
          <cell r="A5622" t="str">
            <v>RVI</v>
          </cell>
          <cell r="B5622" t="str">
            <v xml:space="preserve">Retail Value Inc </v>
          </cell>
        </row>
        <row r="5623">
          <cell r="A5623" t="str">
            <v>RVLV</v>
          </cell>
          <cell r="B5623" t="str">
            <v>Revolve Group Inc Class A</v>
          </cell>
        </row>
        <row r="5624">
          <cell r="A5624" t="str">
            <v>RVMD</v>
          </cell>
          <cell r="B5624" t="str">
            <v>Revolution Medicines Inc</v>
          </cell>
        </row>
        <row r="5625">
          <cell r="A5625" t="str">
            <v>RVNC</v>
          </cell>
          <cell r="B5625" t="str">
            <v>Revance Therapeutics Inc</v>
          </cell>
        </row>
        <row r="5626">
          <cell r="A5626" t="str">
            <v>RVP</v>
          </cell>
          <cell r="B5626" t="str">
            <v>Retractable Technologies Inc</v>
          </cell>
        </row>
        <row r="5627">
          <cell r="A5627" t="str">
            <v>RVPH</v>
          </cell>
          <cell r="B5627" t="str">
            <v xml:space="preserve">Reviva Pharmaceuticals Holdings Inc </v>
          </cell>
        </row>
        <row r="5628">
          <cell r="A5628" t="str">
            <v>RVSB</v>
          </cell>
          <cell r="B5628" t="str">
            <v>Riverview Bancorp Inc</v>
          </cell>
        </row>
        <row r="5629">
          <cell r="A5629" t="str">
            <v>RVT</v>
          </cell>
          <cell r="B5629" t="str">
            <v>Royce Value Trust Inc</v>
          </cell>
        </row>
        <row r="5630">
          <cell r="A5630" t="str">
            <v>RWAY</v>
          </cell>
          <cell r="B5630" t="str">
            <v>Runway Growth Finance Corp</v>
          </cell>
        </row>
        <row r="5631">
          <cell r="A5631" t="str">
            <v>RWLK</v>
          </cell>
          <cell r="B5631" t="str">
            <v>ReWalk Robotics Ltd Ordinary Shares</v>
          </cell>
        </row>
        <row r="5632">
          <cell r="A5632" t="str">
            <v>RWT</v>
          </cell>
          <cell r="B5632" t="str">
            <v>Redwood Trust Inc</v>
          </cell>
        </row>
        <row r="5633">
          <cell r="A5633" t="str">
            <v>RXDX</v>
          </cell>
          <cell r="B5633" t="str">
            <v>Prometheus Biosciences Inc</v>
          </cell>
        </row>
        <row r="5634">
          <cell r="A5634" t="str">
            <v>RXRA</v>
          </cell>
          <cell r="B5634" t="str">
            <v>RXR Acquisition Corp Class A</v>
          </cell>
        </row>
        <row r="5635">
          <cell r="A5635" t="str">
            <v>RXRAU</v>
          </cell>
          <cell r="B5635" t="str">
            <v>RXR Acquisition Corp Units</v>
          </cell>
        </row>
        <row r="5636">
          <cell r="A5636" t="str">
            <v>RXRX</v>
          </cell>
          <cell r="B5636" t="str">
            <v>Recursion Pharmaceuticals Inc Class A</v>
          </cell>
        </row>
        <row r="5637">
          <cell r="A5637" t="str">
            <v>RXST</v>
          </cell>
          <cell r="B5637" t="str">
            <v>RxSight Inc</v>
          </cell>
        </row>
        <row r="5638">
          <cell r="A5638" t="str">
            <v>RXT</v>
          </cell>
          <cell r="B5638" t="str">
            <v>Rackspace Technology Inc</v>
          </cell>
        </row>
        <row r="5639">
          <cell r="A5639" t="str">
            <v>RY</v>
          </cell>
          <cell r="B5639" t="str">
            <v>Royal Bank Of Canada</v>
          </cell>
        </row>
        <row r="5640">
          <cell r="A5640" t="str">
            <v>RYAAY</v>
          </cell>
          <cell r="B5640" t="str">
            <v>Ryanair Holdings plc American Depositary Shares</v>
          </cell>
        </row>
        <row r="5641">
          <cell r="A5641" t="str">
            <v>RYAM</v>
          </cell>
          <cell r="B5641" t="str">
            <v>Rayonier Advanced Materials Inc</v>
          </cell>
        </row>
        <row r="5642">
          <cell r="A5642" t="str">
            <v>RYAN</v>
          </cell>
          <cell r="B5642" t="str">
            <v>Ryan Specialty Group Holdings Inc Class A</v>
          </cell>
        </row>
        <row r="5643">
          <cell r="A5643" t="str">
            <v>RYB</v>
          </cell>
          <cell r="B5643" t="str">
            <v>RYB Education Inc American depositary shares each representing one Class A ordinary share</v>
          </cell>
        </row>
        <row r="5644">
          <cell r="A5644" t="str">
            <v>RYI</v>
          </cell>
          <cell r="B5644" t="str">
            <v>Ryerson Holding Corporation</v>
          </cell>
        </row>
        <row r="5645">
          <cell r="A5645" t="str">
            <v>RYN</v>
          </cell>
          <cell r="B5645" t="str">
            <v>Rayonier Inc REIT</v>
          </cell>
        </row>
        <row r="5646">
          <cell r="A5646" t="str">
            <v>RYTM</v>
          </cell>
          <cell r="B5646" t="str">
            <v>Rhythm Pharmaceuticals Inc</v>
          </cell>
        </row>
        <row r="5647">
          <cell r="A5647" t="str">
            <v>RZA</v>
          </cell>
          <cell r="B5647" t="str">
            <v>Reinsurance Group of America Incorporated 620% Fixed-to-Floating Rate Subordinated Debentures due 2042</v>
          </cell>
        </row>
        <row r="5648">
          <cell r="A5648" t="str">
            <v>RZB</v>
          </cell>
          <cell r="B5648" t="str">
            <v>Reinsurance Group of America Incorporated 575% Fixed-To-Floating Rate Subordinated Debentures due 2056</v>
          </cell>
        </row>
        <row r="5649">
          <cell r="A5649" t="str">
            <v>RZLT</v>
          </cell>
          <cell r="B5649" t="str">
            <v>Rezolute Inc (NV)</v>
          </cell>
        </row>
        <row r="5650">
          <cell r="A5650" t="str">
            <v>S</v>
          </cell>
          <cell r="B5650" t="str">
            <v>SentinelOne Inc Class A</v>
          </cell>
        </row>
        <row r="5651">
          <cell r="A5651" t="str">
            <v>SA</v>
          </cell>
          <cell r="B5651" t="str">
            <v>Seabridge Gold Inc Ordinary Shares (Canada)</v>
          </cell>
        </row>
        <row r="5652">
          <cell r="A5652" t="str">
            <v>SABR</v>
          </cell>
          <cell r="B5652" t="str">
            <v>Sabre Corporation</v>
          </cell>
        </row>
        <row r="5653">
          <cell r="A5653" t="str">
            <v>SABRP</v>
          </cell>
          <cell r="B5653" t="str">
            <v>Sabre Corporation 650% Series A Mandatory Convertible Preferred Stock</v>
          </cell>
        </row>
        <row r="5654">
          <cell r="A5654" t="str">
            <v>SABS</v>
          </cell>
          <cell r="B5654" t="str">
            <v>SAB Biotherapeutics Inc</v>
          </cell>
        </row>
        <row r="5655">
          <cell r="A5655" t="str">
            <v>SACC</v>
          </cell>
          <cell r="B5655" t="str">
            <v>Sachem Capital Corp 6875% Notes due 2024</v>
          </cell>
        </row>
        <row r="5656">
          <cell r="A5656" t="str">
            <v>SACH</v>
          </cell>
          <cell r="B5656" t="str">
            <v>Sachem Capital Corp Common Shares</v>
          </cell>
        </row>
        <row r="5657">
          <cell r="A5657" t="str">
            <v>SAFE</v>
          </cell>
          <cell r="B5657" t="str">
            <v>Safehold Inc</v>
          </cell>
        </row>
        <row r="5658">
          <cell r="A5658" t="str">
            <v>SAFM</v>
          </cell>
          <cell r="B5658" t="str">
            <v>Sanderson Farms Inc</v>
          </cell>
        </row>
        <row r="5659">
          <cell r="A5659" t="str">
            <v>SAFT</v>
          </cell>
          <cell r="B5659" t="str">
            <v>Safety Insurance Group Inc</v>
          </cell>
        </row>
        <row r="5660">
          <cell r="A5660" t="str">
            <v>SAGAU</v>
          </cell>
          <cell r="B5660" t="str">
            <v>Sagaliam Acquisition Corp Units</v>
          </cell>
        </row>
        <row r="5661">
          <cell r="A5661" t="str">
            <v>SAGE</v>
          </cell>
          <cell r="B5661" t="str">
            <v>Sage Therapeutics Inc</v>
          </cell>
        </row>
        <row r="5662">
          <cell r="A5662" t="str">
            <v>SAH</v>
          </cell>
          <cell r="B5662" t="str">
            <v>Sonic Automotive Inc</v>
          </cell>
        </row>
        <row r="5663">
          <cell r="A5663" t="str">
            <v>SAIA</v>
          </cell>
          <cell r="B5663" t="str">
            <v>Saia Inc</v>
          </cell>
        </row>
        <row r="5664">
          <cell r="A5664" t="str">
            <v>SAIC</v>
          </cell>
          <cell r="B5664" t="str">
            <v>SCIENCE APPLICATIONS INTERNATIONAL CORPORATION</v>
          </cell>
        </row>
        <row r="5665">
          <cell r="A5665" t="str">
            <v>SAIL</v>
          </cell>
          <cell r="B5665" t="str">
            <v>SailPoint Technologies Holdings Inc</v>
          </cell>
        </row>
        <row r="5666">
          <cell r="A5666" t="str">
            <v>SAK</v>
          </cell>
          <cell r="B5666" t="str">
            <v>Saratoga Investment Corp 725% Notes due 2025</v>
          </cell>
        </row>
        <row r="5667">
          <cell r="A5667" t="str">
            <v>SAL</v>
          </cell>
          <cell r="B5667" t="str">
            <v>Salisbury Bancorp Inc</v>
          </cell>
        </row>
        <row r="5668">
          <cell r="A5668" t="str">
            <v>SALM</v>
          </cell>
          <cell r="B5668" t="str">
            <v>Salem Media Group Inc Class A</v>
          </cell>
        </row>
        <row r="5669">
          <cell r="A5669" t="str">
            <v>SAM</v>
          </cell>
          <cell r="B5669" t="str">
            <v>Boston Beer Company Inc (The)</v>
          </cell>
        </row>
        <row r="5670">
          <cell r="A5670" t="str">
            <v>SAMA</v>
          </cell>
          <cell r="B5670" t="str">
            <v>Schultze Special Purpose Acquisition Corp II Class A</v>
          </cell>
        </row>
        <row r="5671">
          <cell r="A5671" t="str">
            <v>SAMAU</v>
          </cell>
          <cell r="B5671" t="str">
            <v>Schultze Special Purpose Acquisition Corp II Units</v>
          </cell>
        </row>
        <row r="5672">
          <cell r="A5672" t="str">
            <v>SAMG</v>
          </cell>
          <cell r="B5672" t="str">
            <v>Silvercrest Asset Management Group Inc Class A</v>
          </cell>
        </row>
        <row r="5673">
          <cell r="A5673" t="str">
            <v>SAN</v>
          </cell>
          <cell r="B5673" t="str">
            <v>Banco Santander SA Sponsored ADR (Spain)</v>
          </cell>
        </row>
        <row r="5674">
          <cell r="A5674" t="str">
            <v>SANA</v>
          </cell>
          <cell r="B5674" t="str">
            <v>Sana Biotechnology Inc</v>
          </cell>
        </row>
        <row r="5675">
          <cell r="A5675" t="str">
            <v>SANB</v>
          </cell>
          <cell r="B5675" t="str">
            <v>Sanaby Health Acquisition Corp I Class A</v>
          </cell>
        </row>
        <row r="5676">
          <cell r="A5676" t="str">
            <v>SANBU</v>
          </cell>
          <cell r="B5676" t="str">
            <v>Sanaby Health Acquisition Corp I Unit</v>
          </cell>
        </row>
        <row r="5677">
          <cell r="A5677" t="str">
            <v>SANG</v>
          </cell>
          <cell r="B5677" t="str">
            <v>Sangoma Technologies Corporation Common Shares</v>
          </cell>
        </row>
        <row r="5678">
          <cell r="A5678" t="str">
            <v>SANM</v>
          </cell>
          <cell r="B5678" t="str">
            <v>Sanmina Corporation</v>
          </cell>
        </row>
        <row r="5679">
          <cell r="A5679" t="str">
            <v>SANW</v>
          </cell>
          <cell r="B5679" t="str">
            <v>S&amp;W Seed Company (NV)</v>
          </cell>
        </row>
        <row r="5680">
          <cell r="A5680" t="str">
            <v>SAP</v>
          </cell>
          <cell r="B5680" t="str">
            <v>SAP  SE ADS</v>
          </cell>
        </row>
        <row r="5681">
          <cell r="A5681" t="str">
            <v>SAR</v>
          </cell>
          <cell r="B5681" t="str">
            <v>Saratoga Investment Corp New</v>
          </cell>
        </row>
        <row r="5682">
          <cell r="A5682" t="str">
            <v>SASR</v>
          </cell>
          <cell r="B5682" t="str">
            <v>Sandy Spring Bancorp Inc</v>
          </cell>
        </row>
        <row r="5683">
          <cell r="A5683" t="str">
            <v>SATS</v>
          </cell>
          <cell r="B5683" t="str">
            <v>EchoStar  Corporation</v>
          </cell>
        </row>
        <row r="5684">
          <cell r="A5684" t="str">
            <v>SAVA</v>
          </cell>
          <cell r="B5684" t="str">
            <v>Cassava Sciences Inc</v>
          </cell>
        </row>
        <row r="5685">
          <cell r="A5685" t="str">
            <v>SAVE</v>
          </cell>
          <cell r="B5685" t="str">
            <v>Spirit Airlines Inc</v>
          </cell>
        </row>
        <row r="5686">
          <cell r="A5686" t="str">
            <v>SB</v>
          </cell>
          <cell r="B5686" t="str">
            <v>Safe Bulkers Inc ($0001 par value)</v>
          </cell>
        </row>
        <row r="5687">
          <cell r="A5687" t="str">
            <v>SBAC</v>
          </cell>
          <cell r="B5687" t="str">
            <v>SBA Communications Corporation Class A</v>
          </cell>
        </row>
        <row r="5688">
          <cell r="A5688" t="str">
            <v>SBBA</v>
          </cell>
          <cell r="B5688" t="str">
            <v>Scorpio Tankers Inc 700% Senior Notes due 2025</v>
          </cell>
        </row>
        <row r="5689">
          <cell r="A5689" t="str">
            <v>SBCF</v>
          </cell>
          <cell r="B5689" t="str">
            <v>Seacoast Banking Corporation of Florida</v>
          </cell>
        </row>
        <row r="5690">
          <cell r="A5690" t="str">
            <v>SBET</v>
          </cell>
          <cell r="B5690" t="str">
            <v>SharpLink Gaming Ltd Ordinary Shares</v>
          </cell>
        </row>
        <row r="5691">
          <cell r="A5691" t="str">
            <v>SBEV</v>
          </cell>
          <cell r="B5691" t="str">
            <v>Splash Beverage Group Inc (NV)</v>
          </cell>
        </row>
        <row r="5692">
          <cell r="A5692" t="str">
            <v>SBFG</v>
          </cell>
          <cell r="B5692" t="str">
            <v>SB Financial Group Inc</v>
          </cell>
        </row>
        <row r="5693">
          <cell r="A5693" t="str">
            <v>SBGI</v>
          </cell>
          <cell r="B5693" t="str">
            <v>Sinclair Broadcast Group Inc Class A</v>
          </cell>
        </row>
        <row r="5694">
          <cell r="A5694" t="str">
            <v>SBH</v>
          </cell>
          <cell r="B5694" t="str">
            <v>Sally Beauty Holdings Inc (Name to be changed from Sally Holdings Inc)</v>
          </cell>
        </row>
        <row r="5695">
          <cell r="A5695" t="str">
            <v>SBI</v>
          </cell>
          <cell r="B5695" t="str">
            <v>Western Asset Intermediate Muni Fund Inc</v>
          </cell>
        </row>
        <row r="5696">
          <cell r="A5696" t="str">
            <v>SBII</v>
          </cell>
          <cell r="B5696" t="str">
            <v>Sandbridge X2 Corp Class A</v>
          </cell>
        </row>
        <row r="5697">
          <cell r="A5697" t="str">
            <v>SBLK</v>
          </cell>
          <cell r="B5697" t="str">
            <v>Star Bulk Carriers Corp Common Shares</v>
          </cell>
        </row>
        <row r="5698">
          <cell r="A5698" t="str">
            <v>SBNY</v>
          </cell>
          <cell r="B5698" t="str">
            <v>Signature Bank</v>
          </cell>
        </row>
        <row r="5699">
          <cell r="A5699" t="str">
            <v>SBNYP</v>
          </cell>
          <cell r="B5699" t="str">
            <v>Signature Bank Depositary shares each representing a 1/40th ownership interest in a share of 5000% Noncumulative Perpetual Series A Preferred Stock</v>
          </cell>
        </row>
        <row r="5700">
          <cell r="A5700" t="str">
            <v>SBOW</v>
          </cell>
          <cell r="B5700" t="str">
            <v>SilverBow Resorces Inc</v>
          </cell>
        </row>
        <row r="5701">
          <cell r="A5701" t="str">
            <v>SBR</v>
          </cell>
          <cell r="B5701" t="str">
            <v>Sabine Royalty Trust</v>
          </cell>
        </row>
        <row r="5702">
          <cell r="A5702" t="str">
            <v>SBRA</v>
          </cell>
          <cell r="B5702" t="str">
            <v>Sabra Health Care REIT Inc</v>
          </cell>
        </row>
        <row r="5703">
          <cell r="A5703" t="str">
            <v>SBS</v>
          </cell>
          <cell r="B5703" t="str">
            <v>Companhia de saneamento Basico Do Estado De Sao Paulo - Sabesp American Depositary Shares (Each repstg 250 Common Shares)</v>
          </cell>
        </row>
        <row r="5704">
          <cell r="A5704" t="str">
            <v>SBSI</v>
          </cell>
          <cell r="B5704" t="str">
            <v>Southside Bancshares Inc</v>
          </cell>
        </row>
        <row r="5705">
          <cell r="A5705" t="str">
            <v>SBSW</v>
          </cell>
          <cell r="B5705" t="str">
            <v>D/B/A Sibanye-Stillwater Limited ADS</v>
          </cell>
        </row>
        <row r="5706">
          <cell r="A5706" t="str">
            <v>SBT</v>
          </cell>
          <cell r="B5706" t="str">
            <v>Sterling Bancorp Inc</v>
          </cell>
        </row>
        <row r="5707">
          <cell r="A5707" t="str">
            <v>SBTX</v>
          </cell>
          <cell r="B5707" t="str">
            <v>Silverback Therapeutics Inc</v>
          </cell>
        </row>
        <row r="5708">
          <cell r="A5708" t="str">
            <v>SBUX</v>
          </cell>
          <cell r="B5708" t="str">
            <v>Starbucks Corporation</v>
          </cell>
        </row>
        <row r="5709">
          <cell r="A5709" t="str">
            <v>SCAQ</v>
          </cell>
          <cell r="B5709" t="str">
            <v>Stratim Cloud Acquisition Corp Class A</v>
          </cell>
        </row>
        <row r="5710">
          <cell r="A5710" t="str">
            <v>SCAQU</v>
          </cell>
          <cell r="B5710" t="str">
            <v>Stratim Cloud Acquisition Corp Unit</v>
          </cell>
        </row>
        <row r="5711">
          <cell r="A5711" t="str">
            <v>SCCB</v>
          </cell>
          <cell r="B5711" t="str">
            <v>Sachem Capital Corp 7125% Notes due 2024</v>
          </cell>
        </row>
        <row r="5712">
          <cell r="A5712" t="str">
            <v>SCCC</v>
          </cell>
          <cell r="B5712" t="str">
            <v>Sachem Capital Corp 775% Notes due 2025</v>
          </cell>
        </row>
        <row r="5713">
          <cell r="A5713" t="str">
            <v>SCCD</v>
          </cell>
          <cell r="B5713" t="str">
            <v>Sachem Capital Corp 600% Notes due 2026</v>
          </cell>
        </row>
        <row r="5714">
          <cell r="A5714" t="str">
            <v>SCCO</v>
          </cell>
          <cell r="B5714" t="str">
            <v>Southern Copper Corporation</v>
          </cell>
        </row>
        <row r="5715">
          <cell r="A5715" t="str">
            <v>SCD</v>
          </cell>
          <cell r="B5715" t="str">
            <v>LMP Capital and Income Fund Inc</v>
          </cell>
        </row>
        <row r="5716">
          <cell r="A5716" t="str">
            <v>SCHL</v>
          </cell>
          <cell r="B5716" t="str">
            <v>Scholastic Corporation</v>
          </cell>
        </row>
        <row r="5717">
          <cell r="A5717" t="str">
            <v>SCHN</v>
          </cell>
          <cell r="B5717" t="str">
            <v>Schnitzer Steel Industries Inc Class A</v>
          </cell>
        </row>
        <row r="5718">
          <cell r="A5718" t="str">
            <v>SCHW</v>
          </cell>
          <cell r="B5718" t="str">
            <v>Charles Schwab Corporation (The)</v>
          </cell>
        </row>
        <row r="5719">
          <cell r="A5719" t="str">
            <v>SCI</v>
          </cell>
          <cell r="B5719" t="str">
            <v>Service Corporation International</v>
          </cell>
        </row>
        <row r="5720">
          <cell r="A5720" t="str">
            <v>SCKT</v>
          </cell>
          <cell r="B5720" t="str">
            <v>Socket Mobile Inc</v>
          </cell>
        </row>
        <row r="5721">
          <cell r="A5721" t="str">
            <v>SCL</v>
          </cell>
          <cell r="B5721" t="str">
            <v>Stepan Company</v>
          </cell>
        </row>
        <row r="5722">
          <cell r="A5722" t="str">
            <v>SCLE</v>
          </cell>
          <cell r="B5722" t="str">
            <v>Broadscale Acquisition Corp Class A</v>
          </cell>
        </row>
        <row r="5723">
          <cell r="A5723" t="str">
            <v>SCLEU</v>
          </cell>
          <cell r="B5723" t="str">
            <v>Broadscale Acquisition Corp Units</v>
          </cell>
        </row>
        <row r="5724">
          <cell r="A5724" t="str">
            <v>SCM</v>
          </cell>
          <cell r="B5724" t="str">
            <v>Stellus Capital Investment Corporation</v>
          </cell>
        </row>
        <row r="5725">
          <cell r="A5725" t="str">
            <v>SCMA</v>
          </cell>
          <cell r="B5725" t="str">
            <v>Seaport Calibre Materials Acquisition Corp Class A</v>
          </cell>
        </row>
        <row r="5726">
          <cell r="A5726" t="str">
            <v>SCMAU</v>
          </cell>
          <cell r="B5726" t="str">
            <v>Seaport Calibre Materials Acquisition Corp Unit</v>
          </cell>
        </row>
        <row r="5727">
          <cell r="A5727" t="str">
            <v>SCOA</v>
          </cell>
          <cell r="B5727" t="str">
            <v>ScION Tech Growth I Class A Ordinary Shares</v>
          </cell>
        </row>
        <row r="5728">
          <cell r="A5728" t="str">
            <v>SCOAU</v>
          </cell>
          <cell r="B5728" t="str">
            <v>ScION Tech Growth I Unit</v>
          </cell>
        </row>
        <row r="5729">
          <cell r="A5729" t="str">
            <v>SCOAW</v>
          </cell>
          <cell r="B5729" t="str">
            <v>ScION Tech Growth I Warrant</v>
          </cell>
        </row>
        <row r="5730">
          <cell r="A5730" t="str">
            <v>SCOB</v>
          </cell>
          <cell r="B5730" t="str">
            <v>ScION Tech Growth II Class A Ordinary Shares</v>
          </cell>
        </row>
        <row r="5731">
          <cell r="A5731" t="str">
            <v>SCOBU</v>
          </cell>
          <cell r="B5731" t="str">
            <v>ScION Tech Growth II Units</v>
          </cell>
        </row>
        <row r="5732">
          <cell r="A5732" t="str">
            <v>SCOR</v>
          </cell>
          <cell r="B5732" t="str">
            <v>comScore Inc</v>
          </cell>
        </row>
        <row r="5733">
          <cell r="A5733" t="str">
            <v>SCPH</v>
          </cell>
          <cell r="B5733" t="str">
            <v>scPharmaceuticals Inc</v>
          </cell>
        </row>
        <row r="5734">
          <cell r="A5734" t="str">
            <v>SCPL</v>
          </cell>
          <cell r="B5734" t="str">
            <v>SciPlay Corporation Class A</v>
          </cell>
        </row>
        <row r="5735">
          <cell r="A5735" t="str">
            <v>SCPS</v>
          </cell>
          <cell r="B5735" t="str">
            <v>Scopus BioPharma Inc</v>
          </cell>
        </row>
        <row r="5736">
          <cell r="A5736" t="str">
            <v>SCRMU</v>
          </cell>
          <cell r="B5736" t="str">
            <v>Screaming Eagle Acquisition Corp Unit</v>
          </cell>
        </row>
        <row r="5737">
          <cell r="A5737" t="str">
            <v>SCS</v>
          </cell>
          <cell r="B5737" t="str">
            <v>Steelcase Inc</v>
          </cell>
        </row>
        <row r="5738">
          <cell r="A5738" t="str">
            <v>SCSC</v>
          </cell>
          <cell r="B5738" t="str">
            <v>ScanSource Inc</v>
          </cell>
        </row>
        <row r="5739">
          <cell r="A5739" t="str">
            <v>SCU</v>
          </cell>
          <cell r="B5739" t="str">
            <v>Sculptor Capital Management Inc Class A</v>
          </cell>
        </row>
        <row r="5740">
          <cell r="A5740" t="str">
            <v>SCVL</v>
          </cell>
          <cell r="B5740" t="str">
            <v>Shoe Carnival Inc</v>
          </cell>
        </row>
        <row r="5741">
          <cell r="A5741" t="str">
            <v>SCVX</v>
          </cell>
          <cell r="B5741" t="str">
            <v>SCVX Corp Class A Ordinary Shares</v>
          </cell>
        </row>
        <row r="5742">
          <cell r="A5742" t="str">
            <v>SCWX</v>
          </cell>
          <cell r="B5742" t="str">
            <v>SecureWorks Corp Class A</v>
          </cell>
        </row>
        <row r="5743">
          <cell r="A5743" t="str">
            <v>SCX</v>
          </cell>
          <cell r="B5743" t="str">
            <v>LS Starrett Company (The)</v>
          </cell>
        </row>
        <row r="5744">
          <cell r="A5744" t="str">
            <v>SCYX</v>
          </cell>
          <cell r="B5744" t="str">
            <v>SCYNEXIS Inc</v>
          </cell>
        </row>
        <row r="5745">
          <cell r="A5745" t="str">
            <v>SD</v>
          </cell>
          <cell r="B5745" t="str">
            <v>SandRidge Energy Inc</v>
          </cell>
        </row>
        <row r="5746">
          <cell r="A5746" t="str">
            <v>SDAC</v>
          </cell>
          <cell r="B5746" t="str">
            <v>Sustainable Development Acquisition I Corp Class A</v>
          </cell>
        </row>
        <row r="5747">
          <cell r="A5747" t="str">
            <v>SDACU</v>
          </cell>
          <cell r="B5747" t="str">
            <v>Sustainable Development Acquisition I Corp Unit</v>
          </cell>
        </row>
        <row r="5748">
          <cell r="A5748" t="str">
            <v>SDC</v>
          </cell>
          <cell r="B5748" t="str">
            <v>SmileDirectClub Inc Class A</v>
          </cell>
        </row>
        <row r="5749">
          <cell r="A5749" t="str">
            <v>SDGR</v>
          </cell>
          <cell r="B5749" t="str">
            <v>Schrodinger Inc</v>
          </cell>
        </row>
        <row r="5750">
          <cell r="A5750" t="str">
            <v>SDH</v>
          </cell>
          <cell r="B5750" t="str">
            <v>Global Internet of People Inc Ordinary Shares</v>
          </cell>
        </row>
        <row r="5751">
          <cell r="A5751" t="str">
            <v>SDHY</v>
          </cell>
          <cell r="B5751" t="str">
            <v>PGIM Short Duration High Yield Opportunities Fund Common Shares</v>
          </cell>
        </row>
        <row r="5752">
          <cell r="A5752" t="str">
            <v>SDIG</v>
          </cell>
          <cell r="B5752" t="str">
            <v>Stronghold Digital Mining Inc Class A</v>
          </cell>
        </row>
        <row r="5753">
          <cell r="A5753" t="str">
            <v>SDPI</v>
          </cell>
          <cell r="B5753" t="str">
            <v>Superior Drilling Products Inc</v>
          </cell>
        </row>
        <row r="5754">
          <cell r="A5754" t="str">
            <v>SE</v>
          </cell>
          <cell r="B5754" t="str">
            <v>Sea Limited American Depositary Shares each representing one Class A Ordinary Share</v>
          </cell>
        </row>
        <row r="5755">
          <cell r="A5755" t="str">
            <v>SEAC</v>
          </cell>
          <cell r="B5755" t="str">
            <v>SeaChange International Inc</v>
          </cell>
        </row>
        <row r="5756">
          <cell r="A5756" t="str">
            <v>SEAS</v>
          </cell>
          <cell r="B5756" t="str">
            <v>SeaWorld Entertainment Inc</v>
          </cell>
        </row>
        <row r="5757">
          <cell r="A5757" t="str">
            <v>SEAT</v>
          </cell>
          <cell r="B5757" t="str">
            <v>Vivid Seats Inc Class A</v>
          </cell>
        </row>
        <row r="5758">
          <cell r="A5758" t="str">
            <v>SEATW</v>
          </cell>
          <cell r="B5758" t="str">
            <v>Vivid Seats Inc Warrant</v>
          </cell>
        </row>
        <row r="5759">
          <cell r="A5759" t="str">
            <v>SEB</v>
          </cell>
          <cell r="B5759" t="str">
            <v>Seaboard Corporation</v>
          </cell>
        </row>
        <row r="5760">
          <cell r="A5760" t="str">
            <v>SECO</v>
          </cell>
          <cell r="B5760" t="str">
            <v>Secoo Holding Limited ADS</v>
          </cell>
        </row>
        <row r="5761">
          <cell r="A5761" t="str">
            <v>SEDA</v>
          </cell>
          <cell r="B5761" t="str">
            <v>SDCL EDGE Acquisition Corporation Class A Ordinary Shares</v>
          </cell>
        </row>
        <row r="5762">
          <cell r="A5762" t="str">
            <v>SEDG</v>
          </cell>
          <cell r="B5762" t="str">
            <v>SolarEdge Technologies Inc</v>
          </cell>
        </row>
        <row r="5763">
          <cell r="A5763" t="str">
            <v>SEE</v>
          </cell>
          <cell r="B5763" t="str">
            <v>Sealed Air Corporation</v>
          </cell>
        </row>
        <row r="5764">
          <cell r="A5764" t="str">
            <v>SEED</v>
          </cell>
          <cell r="B5764" t="str">
            <v>Origin Agritech Limited</v>
          </cell>
        </row>
        <row r="5765">
          <cell r="A5765" t="str">
            <v>SEEL</v>
          </cell>
          <cell r="B5765" t="str">
            <v>Seelos Therapeutics Inc</v>
          </cell>
        </row>
        <row r="5766">
          <cell r="A5766" t="str">
            <v>SEER</v>
          </cell>
          <cell r="B5766" t="str">
            <v>Seer Inc Class A</v>
          </cell>
        </row>
        <row r="5767">
          <cell r="A5767" t="str">
            <v>SEIC</v>
          </cell>
          <cell r="B5767" t="str">
            <v>SEI Investments Company</v>
          </cell>
        </row>
        <row r="5768">
          <cell r="A5768" t="str">
            <v>SELB</v>
          </cell>
          <cell r="B5768" t="str">
            <v>Selecta Biosciences Inc</v>
          </cell>
        </row>
        <row r="5769">
          <cell r="A5769" t="str">
            <v>SELF</v>
          </cell>
          <cell r="B5769" t="str">
            <v>Global Self Storage Inc</v>
          </cell>
        </row>
        <row r="5770">
          <cell r="A5770" t="str">
            <v>SEM</v>
          </cell>
          <cell r="B5770" t="str">
            <v>Select Medical Holdings Corporation</v>
          </cell>
        </row>
        <row r="5771">
          <cell r="A5771" t="str">
            <v>SEMR</v>
          </cell>
          <cell r="B5771" t="str">
            <v>SEMrush Holdings Inc Class A</v>
          </cell>
        </row>
        <row r="5772">
          <cell r="A5772" t="str">
            <v>SENEA</v>
          </cell>
          <cell r="B5772" t="str">
            <v>Seneca Foods Corp Class A</v>
          </cell>
        </row>
        <row r="5773">
          <cell r="A5773" t="str">
            <v>SENEB</v>
          </cell>
          <cell r="B5773" t="str">
            <v>Seneca Foods Corp Class B</v>
          </cell>
        </row>
        <row r="5774">
          <cell r="A5774" t="str">
            <v>SENS</v>
          </cell>
          <cell r="B5774" t="str">
            <v>Senseonics Holdings Inc</v>
          </cell>
        </row>
        <row r="5775">
          <cell r="A5775" t="str">
            <v>SERA</v>
          </cell>
          <cell r="B5775" t="str">
            <v>Sera Prognostics Inc Class A</v>
          </cell>
        </row>
        <row r="5776">
          <cell r="A5776" t="str">
            <v>SESN</v>
          </cell>
          <cell r="B5776" t="str">
            <v>Sesen Bio Inc</v>
          </cell>
        </row>
        <row r="5777">
          <cell r="A5777" t="str">
            <v>SEV</v>
          </cell>
          <cell r="B5777" t="str">
            <v>Sono Group NV Common Shares</v>
          </cell>
        </row>
        <row r="5778">
          <cell r="A5778" t="str">
            <v>SEVN</v>
          </cell>
          <cell r="B5778" t="str">
            <v>Seven Hills Realty Trust</v>
          </cell>
        </row>
        <row r="5779">
          <cell r="A5779" t="str">
            <v>SF</v>
          </cell>
          <cell r="B5779" t="str">
            <v>Stifel Financial Corporation</v>
          </cell>
        </row>
        <row r="5780">
          <cell r="A5780" t="str">
            <v>SFBC</v>
          </cell>
          <cell r="B5780" t="str">
            <v>Sound Financial Bancorp Inc</v>
          </cell>
        </row>
        <row r="5781">
          <cell r="A5781" t="str">
            <v>SFBS</v>
          </cell>
          <cell r="B5781" t="str">
            <v>ServisFirst Bancshares Inc</v>
          </cell>
        </row>
        <row r="5782">
          <cell r="A5782" t="str">
            <v>SFE</v>
          </cell>
          <cell r="B5782" t="str">
            <v>Safeguard Scientifics Inc New</v>
          </cell>
        </row>
        <row r="5783">
          <cell r="A5783" t="str">
            <v>SFET</v>
          </cell>
          <cell r="B5783" t="str">
            <v>Safe-T Group Ltd American Depositary Share</v>
          </cell>
        </row>
        <row r="5784">
          <cell r="A5784" t="str">
            <v>SFIX</v>
          </cell>
          <cell r="B5784" t="str">
            <v>Stitch Fix Inc Class A</v>
          </cell>
        </row>
        <row r="5785">
          <cell r="A5785" t="str">
            <v>SFL</v>
          </cell>
          <cell r="B5785" t="str">
            <v>SFL Corporation Ltd</v>
          </cell>
        </row>
        <row r="5786">
          <cell r="A5786" t="str">
            <v>SFM</v>
          </cell>
          <cell r="B5786" t="str">
            <v>Sprouts Farmers Market Inc</v>
          </cell>
        </row>
        <row r="5787">
          <cell r="A5787" t="str">
            <v>SFNC</v>
          </cell>
          <cell r="B5787" t="str">
            <v>Simmons First National Corporation Class A</v>
          </cell>
        </row>
        <row r="5788">
          <cell r="A5788" t="str">
            <v>SFST</v>
          </cell>
          <cell r="B5788" t="str">
            <v>Southern First Bancshares Inc</v>
          </cell>
        </row>
        <row r="5789">
          <cell r="A5789" t="str">
            <v>SFT</v>
          </cell>
          <cell r="B5789" t="str">
            <v>Shift Technologies Inc Class A</v>
          </cell>
        </row>
        <row r="5790">
          <cell r="A5790" t="str">
            <v>SFUN</v>
          </cell>
          <cell r="B5790" t="str">
            <v>Fang Holdings Limited American Depositary Shares (Each representing Four Class A Ordinary Shares HK$100 par value)</v>
          </cell>
        </row>
        <row r="5791">
          <cell r="A5791" t="str">
            <v>SG</v>
          </cell>
          <cell r="B5791" t="str">
            <v>Sweetgreen Inc Class A</v>
          </cell>
        </row>
        <row r="5792">
          <cell r="A5792" t="str">
            <v>SGA</v>
          </cell>
          <cell r="B5792" t="str">
            <v>Saga Communications Inc Class A (FL)</v>
          </cell>
        </row>
        <row r="5793">
          <cell r="A5793" t="str">
            <v>SGBX</v>
          </cell>
          <cell r="B5793" t="str">
            <v>SG Blocks Inc</v>
          </cell>
        </row>
        <row r="5794">
          <cell r="A5794" t="str">
            <v>SGC</v>
          </cell>
          <cell r="B5794" t="str">
            <v>Superior Group of Companies Inc</v>
          </cell>
        </row>
        <row r="5795">
          <cell r="A5795" t="str">
            <v>SGEN</v>
          </cell>
          <cell r="B5795" t="str">
            <v>Seagen Inc</v>
          </cell>
        </row>
        <row r="5796">
          <cell r="A5796" t="str">
            <v>SGFY</v>
          </cell>
          <cell r="B5796" t="str">
            <v>Signify Health Inc Class A</v>
          </cell>
        </row>
        <row r="5797">
          <cell r="A5797" t="str">
            <v>SGH</v>
          </cell>
          <cell r="B5797" t="str">
            <v>SMART Global Holdings Inc Ordinary Shares</v>
          </cell>
        </row>
        <row r="5798">
          <cell r="A5798" t="str">
            <v>SGHT</v>
          </cell>
          <cell r="B5798" t="str">
            <v>Sight Sciences Inc</v>
          </cell>
        </row>
        <row r="5799">
          <cell r="A5799" t="str">
            <v>SGII</v>
          </cell>
          <cell r="B5799" t="str">
            <v>Seaport Global Acquisition II Corp Class A</v>
          </cell>
        </row>
        <row r="5800">
          <cell r="A5800" t="str">
            <v>SGIIU</v>
          </cell>
          <cell r="B5800" t="str">
            <v>Seaport Global Acquisition II Corp Unit</v>
          </cell>
        </row>
        <row r="5801">
          <cell r="A5801" t="str">
            <v>SGLB</v>
          </cell>
          <cell r="B5801" t="str">
            <v>Sigma Labs Inc</v>
          </cell>
        </row>
        <row r="5802">
          <cell r="A5802" t="str">
            <v>SGLY</v>
          </cell>
          <cell r="B5802" t="str">
            <v>Singularity Future Technology Ltd</v>
          </cell>
        </row>
        <row r="5803">
          <cell r="A5803" t="str">
            <v>SGMA</v>
          </cell>
          <cell r="B5803" t="str">
            <v>SigmaTron International Inc</v>
          </cell>
        </row>
        <row r="5804">
          <cell r="A5804" t="str">
            <v>SGML</v>
          </cell>
          <cell r="B5804" t="str">
            <v>Sigma Lithium Corporation Common Shares</v>
          </cell>
        </row>
        <row r="5805">
          <cell r="A5805" t="str">
            <v>SGMO</v>
          </cell>
          <cell r="B5805" t="str">
            <v>Sangamo Therapeutics Inc</v>
          </cell>
        </row>
        <row r="5806">
          <cell r="A5806" t="str">
            <v>SGMS</v>
          </cell>
          <cell r="B5806" t="str">
            <v>Scientific Games Corp</v>
          </cell>
        </row>
        <row r="5807">
          <cell r="A5807" t="str">
            <v>SGRP</v>
          </cell>
          <cell r="B5807" t="str">
            <v>SPAR Group Inc</v>
          </cell>
        </row>
        <row r="5808">
          <cell r="A5808" t="str">
            <v>SGRY</v>
          </cell>
          <cell r="B5808" t="str">
            <v>Surgery Partners Inc</v>
          </cell>
        </row>
        <row r="5809">
          <cell r="A5809" t="str">
            <v>SGTX</v>
          </cell>
          <cell r="B5809" t="str">
            <v>Sigilon Therapeutics Inc</v>
          </cell>
        </row>
        <row r="5810">
          <cell r="A5810" t="str">
            <v>SGU</v>
          </cell>
          <cell r="B5810" t="str">
            <v>Star Group LP</v>
          </cell>
        </row>
        <row r="5811">
          <cell r="A5811" t="str">
            <v>SHAC</v>
          </cell>
          <cell r="B5811" t="str">
            <v>SCP &amp; CO Healthcare Acquisition Company Class A</v>
          </cell>
        </row>
        <row r="5812">
          <cell r="A5812" t="str">
            <v>SHACU</v>
          </cell>
          <cell r="B5812" t="str">
            <v>SCP &amp; CO Healthcare Acquisition Company Unit</v>
          </cell>
        </row>
        <row r="5813">
          <cell r="A5813" t="str">
            <v>SHAK</v>
          </cell>
          <cell r="B5813" t="str">
            <v>Shake Shack Inc Class A</v>
          </cell>
        </row>
        <row r="5814">
          <cell r="A5814" t="str">
            <v>SHBI</v>
          </cell>
          <cell r="B5814" t="str">
            <v>Shore Bancshares Inc</v>
          </cell>
        </row>
        <row r="5815">
          <cell r="A5815" t="str">
            <v>SHC</v>
          </cell>
          <cell r="B5815" t="str">
            <v>Sotera Health Company</v>
          </cell>
        </row>
        <row r="5816">
          <cell r="A5816" t="str">
            <v>SHCA</v>
          </cell>
          <cell r="B5816" t="str">
            <v>Spindletop Health Acquisition Corp Class A</v>
          </cell>
        </row>
        <row r="5817">
          <cell r="A5817" t="str">
            <v>SHCAU</v>
          </cell>
          <cell r="B5817" t="str">
            <v>Spindletop Health Acquisition Corp Unit</v>
          </cell>
        </row>
        <row r="5818">
          <cell r="A5818" t="str">
            <v>SHCAW</v>
          </cell>
          <cell r="B5818" t="str">
            <v>Spindletop Health Acquisition Corp Warrant</v>
          </cell>
        </row>
        <row r="5819">
          <cell r="A5819" t="str">
            <v>SHCR</v>
          </cell>
          <cell r="B5819" t="str">
            <v>Sharecare Inc Class A</v>
          </cell>
        </row>
        <row r="5820">
          <cell r="A5820" t="str">
            <v>SHCRW</v>
          </cell>
          <cell r="B5820" t="str">
            <v>Sharecare Inc Warrant</v>
          </cell>
        </row>
        <row r="5821">
          <cell r="A5821" t="str">
            <v>SHEN</v>
          </cell>
          <cell r="B5821" t="str">
            <v>Shenandoah Telecommunications Co</v>
          </cell>
        </row>
        <row r="5822">
          <cell r="A5822" t="str">
            <v>SHG</v>
          </cell>
          <cell r="B5822" t="str">
            <v>Shinhan Financial Group Co Ltd American Depositary Shares</v>
          </cell>
        </row>
        <row r="5823">
          <cell r="A5823" t="str">
            <v>SHI</v>
          </cell>
          <cell r="B5823" t="str">
            <v>SINOPEC Shangai Petrochemical Company Ltd</v>
          </cell>
        </row>
        <row r="5824">
          <cell r="A5824" t="str">
            <v>SHIP</v>
          </cell>
          <cell r="B5824" t="str">
            <v>Seanergy Maritime Holdings Corp</v>
          </cell>
        </row>
        <row r="5825">
          <cell r="A5825" t="str">
            <v>SHLS</v>
          </cell>
          <cell r="B5825" t="str">
            <v>Shoals Technologies Group Inc Class A</v>
          </cell>
        </row>
        <row r="5826">
          <cell r="A5826" t="str">
            <v>SHLX</v>
          </cell>
          <cell r="B5826" t="str">
            <v>Shell Midstream Partners LP Common Units representing Limited Partner Interests</v>
          </cell>
        </row>
        <row r="5827">
          <cell r="A5827" t="str">
            <v>SHO</v>
          </cell>
          <cell r="B5827" t="str">
            <v>Sunstone Hotel Investors Inc Sunstone Hotel Investors Inc Common Shares</v>
          </cell>
        </row>
        <row r="5828">
          <cell r="A5828" t="str">
            <v>SHOO</v>
          </cell>
          <cell r="B5828" t="str">
            <v>Steven Madden Ltd</v>
          </cell>
        </row>
        <row r="5829">
          <cell r="A5829" t="str">
            <v>SHOP</v>
          </cell>
          <cell r="B5829" t="str">
            <v>Shopify Inc Class A Subordinate Voting Shares</v>
          </cell>
        </row>
        <row r="5830">
          <cell r="A5830" t="str">
            <v>SHPW</v>
          </cell>
          <cell r="B5830" t="str">
            <v>Shapeways Holdings Inc</v>
          </cell>
        </row>
        <row r="5831">
          <cell r="A5831" t="str">
            <v>SHQA</v>
          </cell>
          <cell r="B5831" t="str">
            <v>Shelter Acquisition Corporation I Class A</v>
          </cell>
        </row>
        <row r="5832">
          <cell r="A5832" t="str">
            <v>SHQAU</v>
          </cell>
          <cell r="B5832" t="str">
            <v>Shelter Acquisition Corporation I Units</v>
          </cell>
        </row>
        <row r="5833">
          <cell r="A5833" t="str">
            <v>SHW</v>
          </cell>
          <cell r="B5833" t="str">
            <v>Sherwin-Williams Company (The)</v>
          </cell>
        </row>
        <row r="5834">
          <cell r="A5834" t="str">
            <v>SHYF</v>
          </cell>
          <cell r="B5834" t="str">
            <v>The Shyft Group Inc</v>
          </cell>
        </row>
        <row r="5835">
          <cell r="A5835" t="str">
            <v>SI</v>
          </cell>
          <cell r="B5835" t="str">
            <v>Silvergate Capital Corporation Class A</v>
          </cell>
        </row>
        <row r="5836">
          <cell r="A5836" t="str">
            <v>SIBN</v>
          </cell>
          <cell r="B5836" t="str">
            <v>SI-BONE Inc</v>
          </cell>
        </row>
        <row r="5837">
          <cell r="A5837" t="str">
            <v>SID</v>
          </cell>
          <cell r="B5837" t="str">
            <v>Companhia Siderurgica Nacional SA</v>
          </cell>
        </row>
        <row r="5838">
          <cell r="A5838" t="str">
            <v>SIDU</v>
          </cell>
          <cell r="B5838" t="str">
            <v>Sidus Space Inc Class A</v>
          </cell>
        </row>
        <row r="5839">
          <cell r="A5839" t="str">
            <v>SIEB</v>
          </cell>
          <cell r="B5839" t="str">
            <v>Siebert Financial Corp</v>
          </cell>
        </row>
        <row r="5840">
          <cell r="A5840" t="str">
            <v>SIEN</v>
          </cell>
          <cell r="B5840" t="str">
            <v>Sientra Inc</v>
          </cell>
        </row>
        <row r="5841">
          <cell r="A5841" t="str">
            <v>SIER</v>
          </cell>
          <cell r="B5841" t="str">
            <v>Sierra Lake Acquisition Corp Class A</v>
          </cell>
        </row>
        <row r="5842">
          <cell r="A5842" t="str">
            <v>SIERU</v>
          </cell>
          <cell r="B5842" t="str">
            <v>Sierra Lake Acquisition Corp Unit</v>
          </cell>
        </row>
        <row r="5843">
          <cell r="A5843" t="str">
            <v>SIF</v>
          </cell>
          <cell r="B5843" t="str">
            <v>SIFCO Industries Inc</v>
          </cell>
        </row>
        <row r="5844">
          <cell r="A5844" t="str">
            <v>SIFY</v>
          </cell>
          <cell r="B5844" t="str">
            <v>Sify Technologies Limited American Depositary Shares</v>
          </cell>
        </row>
        <row r="5845">
          <cell r="A5845" t="str">
            <v>SIG</v>
          </cell>
          <cell r="B5845" t="str">
            <v>Signet Jewelers Limited Common Shares</v>
          </cell>
        </row>
        <row r="5846">
          <cell r="A5846" t="str">
            <v>SIGA</v>
          </cell>
          <cell r="B5846" t="str">
            <v>SIGA Technologies Inc</v>
          </cell>
        </row>
        <row r="5847">
          <cell r="A5847" t="str">
            <v>SIGI</v>
          </cell>
          <cell r="B5847" t="str">
            <v>Selective Insurance Group Inc</v>
          </cell>
        </row>
        <row r="5848">
          <cell r="A5848" t="str">
            <v>SIGIP</v>
          </cell>
          <cell r="B5848" t="str">
            <v>Selective Insurance Group Inc Depositary Shares each representing a 1/1000th interest in a share of 460% Non-Cumulative Preferred Stock Series B</v>
          </cell>
        </row>
        <row r="5849">
          <cell r="A5849" t="str">
            <v>SII</v>
          </cell>
          <cell r="B5849" t="str">
            <v>Sprott Inc Common Shares</v>
          </cell>
        </row>
        <row r="5850">
          <cell r="A5850" t="str">
            <v>SILC</v>
          </cell>
          <cell r="B5850" t="str">
            <v>Silicom Ltd Ordinary Shares</v>
          </cell>
        </row>
        <row r="5851">
          <cell r="A5851" t="str">
            <v>SILK</v>
          </cell>
          <cell r="B5851" t="str">
            <v>Silk Road Medical Inc</v>
          </cell>
        </row>
        <row r="5852">
          <cell r="A5852" t="str">
            <v>SILV</v>
          </cell>
          <cell r="B5852" t="str">
            <v>SilverCrest Metals Inc Common Shares</v>
          </cell>
        </row>
        <row r="5853">
          <cell r="A5853" t="str">
            <v>SIM</v>
          </cell>
          <cell r="B5853" t="str">
            <v>Grupo Simec SAB de CV American Depositary Shares</v>
          </cell>
        </row>
        <row r="5854">
          <cell r="A5854" t="str">
            <v>SIMO</v>
          </cell>
          <cell r="B5854" t="str">
            <v>Silicon Motion Technology Corporation American Depositary Shares</v>
          </cell>
        </row>
        <row r="5855">
          <cell r="A5855" t="str">
            <v>SINT</v>
          </cell>
          <cell r="B5855" t="str">
            <v>SiNtx Technologies Inc</v>
          </cell>
        </row>
        <row r="5856">
          <cell r="A5856" t="str">
            <v>SIOX</v>
          </cell>
          <cell r="B5856" t="str">
            <v>Sio Gene Therapies Inc</v>
          </cell>
        </row>
        <row r="5857">
          <cell r="A5857" t="str">
            <v>SIRI</v>
          </cell>
          <cell r="B5857" t="str">
            <v>Sirius XM Holdings Inc</v>
          </cell>
        </row>
        <row r="5858">
          <cell r="A5858" t="str">
            <v>SISI</v>
          </cell>
          <cell r="B5858" t="str">
            <v>Shineco Inc</v>
          </cell>
        </row>
        <row r="5859">
          <cell r="A5859" t="str">
            <v>SITC</v>
          </cell>
          <cell r="B5859" t="str">
            <v>SITE Centers Corp</v>
          </cell>
        </row>
        <row r="5860">
          <cell r="A5860" t="str">
            <v>SITE</v>
          </cell>
          <cell r="B5860" t="str">
            <v>SiteOne Landscape Supply Inc</v>
          </cell>
        </row>
        <row r="5861">
          <cell r="A5861" t="str">
            <v>SITM</v>
          </cell>
          <cell r="B5861" t="str">
            <v>SiTime Corporation</v>
          </cell>
        </row>
        <row r="5862">
          <cell r="A5862" t="str">
            <v>SIVB</v>
          </cell>
          <cell r="B5862" t="str">
            <v>SVB Financial Group</v>
          </cell>
        </row>
        <row r="5863">
          <cell r="A5863" t="str">
            <v>SIVBP</v>
          </cell>
          <cell r="B5863" t="str">
            <v>SVB Financial Group Depositary Shs each representing a 1/40th interest in a share of 525% Fixed-Rate Non-Cumulative Perpetual Preferred Stock Series A</v>
          </cell>
        </row>
        <row r="5864">
          <cell r="A5864" t="str">
            <v>SIX</v>
          </cell>
          <cell r="B5864" t="str">
            <v>Six Flags Entertainment Corporation New</v>
          </cell>
        </row>
        <row r="5865">
          <cell r="A5865" t="str">
            <v>SJ</v>
          </cell>
          <cell r="B5865" t="str">
            <v xml:space="preserve">Scienjoy Holding Corporation Class A Ordinary Shares </v>
          </cell>
        </row>
        <row r="5866">
          <cell r="A5866" t="str">
            <v>SJI</v>
          </cell>
          <cell r="B5866" t="str">
            <v>South Jersey Industries Inc</v>
          </cell>
        </row>
        <row r="5867">
          <cell r="A5867" t="str">
            <v>SJIJ</v>
          </cell>
          <cell r="B5867" t="str">
            <v>South Jersey Industries Inc 5625% Junior Subordinated Notes due 2079</v>
          </cell>
        </row>
        <row r="5868">
          <cell r="A5868" t="str">
            <v>SJIV</v>
          </cell>
          <cell r="B5868" t="str">
            <v>South Jersey Industries Inc Corporate Units</v>
          </cell>
        </row>
        <row r="5869">
          <cell r="A5869" t="str">
            <v>SJM</v>
          </cell>
          <cell r="B5869" t="str">
            <v>JM Smucker Company (The) New</v>
          </cell>
        </row>
        <row r="5870">
          <cell r="A5870" t="str">
            <v>SJR</v>
          </cell>
          <cell r="B5870" t="str">
            <v>Shaw Communications Inc</v>
          </cell>
        </row>
        <row r="5871">
          <cell r="A5871" t="str">
            <v>SJT</v>
          </cell>
          <cell r="B5871" t="str">
            <v>San Juan Basin Royalty Trust</v>
          </cell>
        </row>
        <row r="5872">
          <cell r="A5872" t="str">
            <v>SJW</v>
          </cell>
          <cell r="B5872" t="str">
            <v>SJW Group (DE)</v>
          </cell>
        </row>
        <row r="5873">
          <cell r="A5873" t="str">
            <v>SKE</v>
          </cell>
          <cell r="B5873" t="str">
            <v>Skeena Resources Limited Common Shares</v>
          </cell>
        </row>
        <row r="5874">
          <cell r="A5874" t="str">
            <v>SKIL</v>
          </cell>
          <cell r="B5874" t="str">
            <v>Skillsoft Corp Class A</v>
          </cell>
        </row>
        <row r="5875">
          <cell r="A5875" t="str">
            <v>SKIN</v>
          </cell>
          <cell r="B5875" t="str">
            <v>The Beauty Health Company Class A</v>
          </cell>
        </row>
        <row r="5876">
          <cell r="A5876" t="str">
            <v>SKLZ</v>
          </cell>
          <cell r="B5876" t="str">
            <v>Skillz Inc Class A</v>
          </cell>
        </row>
        <row r="5877">
          <cell r="A5877" t="str">
            <v>SKM</v>
          </cell>
          <cell r="B5877" t="str">
            <v>SK Telecom Co Ltd</v>
          </cell>
        </row>
        <row r="5878">
          <cell r="A5878" t="str">
            <v>SKT</v>
          </cell>
          <cell r="B5878" t="str">
            <v>Tanger Factory Outlet Centers Inc</v>
          </cell>
        </row>
        <row r="5879">
          <cell r="A5879" t="str">
            <v>SKX</v>
          </cell>
          <cell r="B5879" t="str">
            <v>Skechers USA Inc</v>
          </cell>
        </row>
        <row r="5880">
          <cell r="A5880" t="str">
            <v>SKY</v>
          </cell>
          <cell r="B5880" t="str">
            <v>Skyline Champion Corporation</v>
          </cell>
        </row>
        <row r="5881">
          <cell r="A5881" t="str">
            <v>SKYA</v>
          </cell>
          <cell r="B5881" t="str">
            <v>Skydeck Acquisition Corp Class A Ordinary Shares</v>
          </cell>
        </row>
        <row r="5882">
          <cell r="A5882" t="str">
            <v>SKYT</v>
          </cell>
          <cell r="B5882" t="str">
            <v>SkyWater Technology Inc</v>
          </cell>
        </row>
        <row r="5883">
          <cell r="A5883" t="str">
            <v>SKYW</v>
          </cell>
          <cell r="B5883" t="str">
            <v>SkyWest Inc</v>
          </cell>
        </row>
        <row r="5884">
          <cell r="A5884" t="str">
            <v>SLAB</v>
          </cell>
          <cell r="B5884" t="str">
            <v>Silicon Laboratories Inc</v>
          </cell>
        </row>
        <row r="5885">
          <cell r="A5885" t="str">
            <v>SLAC</v>
          </cell>
          <cell r="B5885" t="str">
            <v>Social Leverage Acquisition Corp I Class A</v>
          </cell>
        </row>
        <row r="5886">
          <cell r="A5886" t="str">
            <v>SLAM</v>
          </cell>
          <cell r="B5886" t="str">
            <v>Slam Corp Class A Ordinary Share</v>
          </cell>
        </row>
        <row r="5887">
          <cell r="A5887" t="str">
            <v>SLAMU</v>
          </cell>
          <cell r="B5887" t="str">
            <v>Slam Corp Unit</v>
          </cell>
        </row>
        <row r="5888">
          <cell r="A5888" t="str">
            <v>SLB</v>
          </cell>
          <cell r="B5888" t="str">
            <v>Schlumberger NV</v>
          </cell>
        </row>
        <row r="5889">
          <cell r="A5889" t="str">
            <v>SLCA</v>
          </cell>
          <cell r="B5889" t="str">
            <v>US Silica Holdings Inc</v>
          </cell>
        </row>
        <row r="5890">
          <cell r="A5890" t="str">
            <v>SLCR</v>
          </cell>
          <cell r="B5890" t="str">
            <v>Silver Crest Acquisition Corporation Class A Ordinary Share</v>
          </cell>
        </row>
        <row r="5891">
          <cell r="A5891" t="str">
            <v>SLCRU</v>
          </cell>
          <cell r="B5891" t="str">
            <v>Silver Crest Acquisition Corporation Unit</v>
          </cell>
        </row>
        <row r="5892">
          <cell r="A5892" t="str">
            <v>SLDB</v>
          </cell>
          <cell r="B5892" t="str">
            <v>Solid Biosciences Inc</v>
          </cell>
        </row>
        <row r="5893">
          <cell r="A5893" t="str">
            <v>SLDP</v>
          </cell>
          <cell r="B5893" t="str">
            <v>Solid Power Inc Class A</v>
          </cell>
        </row>
        <row r="5894">
          <cell r="A5894" t="str">
            <v>SLF</v>
          </cell>
          <cell r="B5894" t="str">
            <v>Sun Life Financial Inc</v>
          </cell>
        </row>
        <row r="5895">
          <cell r="A5895" t="str">
            <v>SLG</v>
          </cell>
          <cell r="B5895" t="str">
            <v>SL Green Realty Corp</v>
          </cell>
        </row>
        <row r="5896">
          <cell r="A5896" t="str">
            <v>SLGC</v>
          </cell>
          <cell r="B5896" t="str">
            <v>SomaLogic Inc Class A</v>
          </cell>
        </row>
        <row r="5897">
          <cell r="A5897" t="str">
            <v>SLGG</v>
          </cell>
          <cell r="B5897" t="str">
            <v>Super League Gaming Inc</v>
          </cell>
        </row>
        <row r="5898">
          <cell r="A5898" t="str">
            <v>SLGL</v>
          </cell>
          <cell r="B5898" t="str">
            <v>Sol-Gel Technologies Ltd Ordinary Shares</v>
          </cell>
        </row>
        <row r="5899">
          <cell r="A5899" t="str">
            <v>SLGN</v>
          </cell>
          <cell r="B5899" t="str">
            <v>Silgan Holdings Inc</v>
          </cell>
        </row>
        <row r="5900">
          <cell r="A5900" t="str">
            <v>SLHG</v>
          </cell>
          <cell r="B5900" t="str">
            <v>Skylight Health Group Inc Ordinary Shares</v>
          </cell>
        </row>
        <row r="5901">
          <cell r="A5901" t="str">
            <v>SLHGP</v>
          </cell>
          <cell r="B5901" t="str">
            <v>Skylight Health Group Inc 925% Series A Cumulative Redeemable Perpetual Preferred Shares</v>
          </cell>
        </row>
        <row r="5902">
          <cell r="A5902" t="str">
            <v>SLI</v>
          </cell>
          <cell r="B5902" t="str">
            <v>Standard Lithium Ltd Common Shares</v>
          </cell>
        </row>
        <row r="5903">
          <cell r="A5903" t="str">
            <v>SLM</v>
          </cell>
          <cell r="B5903" t="str">
            <v>SLM Corporation</v>
          </cell>
        </row>
        <row r="5904">
          <cell r="A5904" t="str">
            <v>SLMBP</v>
          </cell>
          <cell r="B5904" t="str">
            <v>SLM Corporation Floating Rate Non-Cumulative Preferred Stock Series B</v>
          </cell>
        </row>
        <row r="5905">
          <cell r="A5905" t="str">
            <v>SLN</v>
          </cell>
          <cell r="B5905" t="str">
            <v>Silence Therapeutics Plc American Depository Share</v>
          </cell>
        </row>
        <row r="5906">
          <cell r="A5906" t="str">
            <v>SLNG</v>
          </cell>
          <cell r="B5906" t="str">
            <v>Stabilis Solutions Inc</v>
          </cell>
        </row>
        <row r="5907">
          <cell r="A5907" t="str">
            <v>SLNH</v>
          </cell>
          <cell r="B5907" t="str">
            <v>Soluna Holdings Inc</v>
          </cell>
        </row>
        <row r="5908">
          <cell r="A5908" t="str">
            <v>SLNHP</v>
          </cell>
          <cell r="B5908" t="str">
            <v xml:space="preserve">Soluna Holdings Inc 90% Series A Cumulative Perpetual Preferred Stock </v>
          </cell>
        </row>
        <row r="5909">
          <cell r="A5909" t="str">
            <v>SLNO</v>
          </cell>
          <cell r="B5909" t="str">
            <v>Soleno Therapeutics Inc</v>
          </cell>
        </row>
        <row r="5910">
          <cell r="A5910" t="str">
            <v>SLP</v>
          </cell>
          <cell r="B5910" t="str">
            <v>Simulations Plus Inc</v>
          </cell>
        </row>
        <row r="5911">
          <cell r="A5911" t="str">
            <v>SLQT</v>
          </cell>
          <cell r="B5911" t="str">
            <v>SelectQuote Inc</v>
          </cell>
        </row>
        <row r="5912">
          <cell r="A5912" t="str">
            <v>SLRC</v>
          </cell>
          <cell r="B5912" t="str">
            <v>SLR Investment Corp</v>
          </cell>
        </row>
        <row r="5913">
          <cell r="A5913" t="str">
            <v>SLRX</v>
          </cell>
          <cell r="B5913" t="str">
            <v>Salarius Pharmaceuticals Inc</v>
          </cell>
        </row>
        <row r="5914">
          <cell r="A5914" t="str">
            <v>SLS</v>
          </cell>
          <cell r="B5914" t="str">
            <v>SELLAS Life Sciences Group Inc</v>
          </cell>
        </row>
        <row r="5915">
          <cell r="A5915" t="str">
            <v>SLVM</v>
          </cell>
          <cell r="B5915" t="str">
            <v>Sylvamo Corporation</v>
          </cell>
        </row>
        <row r="5916">
          <cell r="A5916" t="str">
            <v>SLVR</v>
          </cell>
          <cell r="B5916" t="str">
            <v>SilverSPAC Inc Class A Ordinary Share</v>
          </cell>
        </row>
        <row r="5917">
          <cell r="A5917" t="str">
            <v>SLVRU</v>
          </cell>
          <cell r="B5917" t="str">
            <v>SilverSPAC Inc Unit</v>
          </cell>
        </row>
        <row r="5918">
          <cell r="A5918" t="str">
            <v>SM</v>
          </cell>
          <cell r="B5918" t="str">
            <v>SM Energy Company</v>
          </cell>
        </row>
        <row r="5919">
          <cell r="A5919" t="str">
            <v>SMAP</v>
          </cell>
          <cell r="B5919" t="str">
            <v>SportsMap Tech Acquisition Corp</v>
          </cell>
        </row>
        <row r="5920">
          <cell r="A5920" t="str">
            <v>SMAPU</v>
          </cell>
          <cell r="B5920" t="str">
            <v>SportsMap Tech Acquisition Corp Units</v>
          </cell>
        </row>
        <row r="5921">
          <cell r="A5921" t="str">
            <v>SMAR</v>
          </cell>
          <cell r="B5921" t="str">
            <v>Smartsheet Inc Class A</v>
          </cell>
        </row>
        <row r="5922">
          <cell r="A5922" t="str">
            <v>SMBC</v>
          </cell>
          <cell r="B5922" t="str">
            <v>Southern Missouri Bancorp Inc</v>
          </cell>
        </row>
        <row r="5923">
          <cell r="A5923" t="str">
            <v>SMBK</v>
          </cell>
          <cell r="B5923" t="str">
            <v>SmartFinancial Inc</v>
          </cell>
        </row>
        <row r="5924">
          <cell r="A5924" t="str">
            <v>SMCI</v>
          </cell>
          <cell r="B5924" t="str">
            <v>Super Micro Computer Inc</v>
          </cell>
        </row>
        <row r="5925">
          <cell r="A5925" t="str">
            <v>SMED</v>
          </cell>
          <cell r="B5925" t="str">
            <v>Sharps Compliance Corp</v>
          </cell>
        </row>
        <row r="5926">
          <cell r="A5926" t="str">
            <v>SMFG</v>
          </cell>
          <cell r="B5926" t="str">
            <v>Sumitomo Mitsui Financial Group Inc Unsponsored American Depositary Shares (Japan)</v>
          </cell>
        </row>
        <row r="5927">
          <cell r="A5927" t="str">
            <v>SMFR</v>
          </cell>
          <cell r="B5927" t="str">
            <v>Sema4 Holdings Corp Class A</v>
          </cell>
        </row>
        <row r="5928">
          <cell r="A5928" t="str">
            <v>SMG</v>
          </cell>
          <cell r="B5928" t="str">
            <v>Scotts Miracle-Gro Company (The)</v>
          </cell>
        </row>
        <row r="5929">
          <cell r="A5929" t="str">
            <v>SMHI</v>
          </cell>
          <cell r="B5929" t="str">
            <v xml:space="preserve">SEACOR Marine Holdings Inc </v>
          </cell>
        </row>
        <row r="5930">
          <cell r="A5930" t="str">
            <v>SMID</v>
          </cell>
          <cell r="B5930" t="str">
            <v>Smith-Midland Corporation</v>
          </cell>
        </row>
        <row r="5931">
          <cell r="A5931" t="str">
            <v>SMIHU</v>
          </cell>
          <cell r="B5931" t="str">
            <v>Summit Healthcare Acquisition Corp Units</v>
          </cell>
        </row>
        <row r="5932">
          <cell r="A5932" t="str">
            <v>SMIT</v>
          </cell>
          <cell r="B5932" t="str">
            <v>Schmitt Industries Inc</v>
          </cell>
        </row>
        <row r="5933">
          <cell r="A5933" t="str">
            <v>SMLP</v>
          </cell>
          <cell r="B5933" t="str">
            <v>Summit Midstream Partners LP Common Units Representing Limited Partner Interests</v>
          </cell>
        </row>
        <row r="5934">
          <cell r="A5934" t="str">
            <v>SMLR</v>
          </cell>
          <cell r="B5934" t="str">
            <v>Semler Scientific Inc</v>
          </cell>
        </row>
        <row r="5935">
          <cell r="A5935" t="str">
            <v>SMM</v>
          </cell>
          <cell r="B5935" t="str">
            <v>Salient Midstream Common Shares of Beneficial Interest</v>
          </cell>
        </row>
        <row r="5936">
          <cell r="A5936" t="str">
            <v>SMMF</v>
          </cell>
          <cell r="B5936" t="str">
            <v>Summit Financial Group Inc</v>
          </cell>
        </row>
        <row r="5937">
          <cell r="A5937" t="str">
            <v>SMMT</v>
          </cell>
          <cell r="B5937" t="str">
            <v xml:space="preserve">Summit Therapeutics Inc </v>
          </cell>
        </row>
        <row r="5938">
          <cell r="A5938" t="str">
            <v>SMP</v>
          </cell>
          <cell r="B5938" t="str">
            <v>Standard Motor Products Inc</v>
          </cell>
        </row>
        <row r="5939">
          <cell r="A5939" t="str">
            <v>SMPL</v>
          </cell>
          <cell r="B5939" t="str">
            <v>The Simply Good Foods Company</v>
          </cell>
        </row>
        <row r="5940">
          <cell r="A5940" t="str">
            <v>SMRT</v>
          </cell>
          <cell r="B5940" t="str">
            <v>SmartRent Inc Class A</v>
          </cell>
        </row>
        <row r="5941">
          <cell r="A5941" t="str">
            <v>SMSI</v>
          </cell>
          <cell r="B5941" t="str">
            <v>Smith Micro Software Inc</v>
          </cell>
        </row>
        <row r="5942">
          <cell r="A5942" t="str">
            <v>SMTC</v>
          </cell>
          <cell r="B5942" t="str">
            <v>Semtech Corporation</v>
          </cell>
        </row>
        <row r="5943">
          <cell r="A5943" t="str">
            <v>SMTI</v>
          </cell>
          <cell r="B5943" t="str">
            <v>Sanara MedTech Inc</v>
          </cell>
        </row>
        <row r="5944">
          <cell r="A5944" t="str">
            <v>SMTS</v>
          </cell>
          <cell r="B5944" t="str">
            <v>Sierra Metals Inc</v>
          </cell>
        </row>
        <row r="5945">
          <cell r="A5945" t="str">
            <v>SMWB</v>
          </cell>
          <cell r="B5945" t="str">
            <v>Similarweb Ltd Ordinary Shares</v>
          </cell>
        </row>
        <row r="5946">
          <cell r="A5946" t="str">
            <v>SNA</v>
          </cell>
          <cell r="B5946" t="str">
            <v>Snap-On Incorporated</v>
          </cell>
        </row>
        <row r="5947">
          <cell r="A5947" t="str">
            <v>SNAP</v>
          </cell>
          <cell r="B5947" t="str">
            <v>Snap Inc Class A</v>
          </cell>
        </row>
        <row r="5948">
          <cell r="A5948" t="str">
            <v>SNAX</v>
          </cell>
          <cell r="B5948" t="str">
            <v>Stryve Foods Inc Class A</v>
          </cell>
        </row>
        <row r="5949">
          <cell r="A5949" t="str">
            <v>SNBR</v>
          </cell>
          <cell r="B5949" t="str">
            <v>Sleep Number Corporation</v>
          </cell>
        </row>
        <row r="5950">
          <cell r="A5950" t="str">
            <v>SNCE</v>
          </cell>
          <cell r="B5950" t="str">
            <v>Science 37 Holdings Inc</v>
          </cell>
        </row>
        <row r="5951">
          <cell r="A5951" t="str">
            <v>SNCR</v>
          </cell>
          <cell r="B5951" t="str">
            <v>Synchronoss Technologies Inc</v>
          </cell>
        </row>
        <row r="5952">
          <cell r="A5952" t="str">
            <v>SNCRL</v>
          </cell>
          <cell r="B5952" t="str">
            <v>Synchronoss Technologies Inc 8375% Senior Notes due 2026</v>
          </cell>
        </row>
        <row r="5953">
          <cell r="A5953" t="str">
            <v>SNCY</v>
          </cell>
          <cell r="B5953" t="str">
            <v>Sun Country Airlines Holdings Inc</v>
          </cell>
        </row>
        <row r="5954">
          <cell r="A5954" t="str">
            <v>SND</v>
          </cell>
          <cell r="B5954" t="str">
            <v>Smart Sand Inc</v>
          </cell>
        </row>
        <row r="5955">
          <cell r="A5955" t="str">
            <v>SNDA</v>
          </cell>
          <cell r="B5955" t="str">
            <v>Sonida Senior Living Inc</v>
          </cell>
        </row>
        <row r="5956">
          <cell r="A5956" t="str">
            <v>SNDL</v>
          </cell>
          <cell r="B5956" t="str">
            <v>Sundial Growers Inc Common Shares</v>
          </cell>
        </row>
        <row r="5957">
          <cell r="A5957" t="str">
            <v>SNDR</v>
          </cell>
          <cell r="B5957" t="str">
            <v>Schneider National Inc</v>
          </cell>
        </row>
        <row r="5958">
          <cell r="A5958" t="str">
            <v>SNDX</v>
          </cell>
          <cell r="B5958" t="str">
            <v>Syndax Pharmaceuticals Inc</v>
          </cell>
        </row>
        <row r="5959">
          <cell r="A5959" t="str">
            <v>SNES</v>
          </cell>
          <cell r="B5959" t="str">
            <v>SenesTech Inc</v>
          </cell>
        </row>
        <row r="5960">
          <cell r="A5960" t="str">
            <v>SNEX</v>
          </cell>
          <cell r="B5960" t="str">
            <v>StoneX Group Inc</v>
          </cell>
        </row>
        <row r="5961">
          <cell r="A5961" t="str">
            <v>SNFCA</v>
          </cell>
          <cell r="B5961" t="str">
            <v>Security National Financial Corporation Class A</v>
          </cell>
        </row>
        <row r="5962">
          <cell r="A5962" t="str">
            <v>SNGX</v>
          </cell>
          <cell r="B5962" t="str">
            <v>Soligenix Inc</v>
          </cell>
        </row>
        <row r="5963">
          <cell r="A5963" t="str">
            <v>SNMP</v>
          </cell>
          <cell r="B5963" t="str">
            <v>Evolve Transition Infrastructure LP</v>
          </cell>
        </row>
        <row r="5964">
          <cell r="A5964" t="str">
            <v>SNN</v>
          </cell>
          <cell r="B5964" t="str">
            <v>Smith &amp; Nephew SNATS Inc</v>
          </cell>
        </row>
        <row r="5965">
          <cell r="A5965" t="str">
            <v>SNOA</v>
          </cell>
          <cell r="B5965" t="str">
            <v>Sonoma Pharmaceuticals Inc</v>
          </cell>
        </row>
        <row r="5966">
          <cell r="A5966" t="str">
            <v>SNOW</v>
          </cell>
          <cell r="B5966" t="str">
            <v>Snowflake Inc Class A</v>
          </cell>
        </row>
        <row r="5967">
          <cell r="A5967" t="str">
            <v>SNP</v>
          </cell>
          <cell r="B5967" t="str">
            <v>China Petroleum &amp; Chemical Corporation</v>
          </cell>
        </row>
        <row r="5968">
          <cell r="A5968" t="str">
            <v>SNPO</v>
          </cell>
          <cell r="B5968" t="str">
            <v>Snap One Holdings Corp</v>
          </cell>
        </row>
        <row r="5969">
          <cell r="A5969" t="str">
            <v>SNPS</v>
          </cell>
          <cell r="B5969" t="str">
            <v>Synopsys Inc</v>
          </cell>
        </row>
        <row r="5970">
          <cell r="A5970" t="str">
            <v>SNPX</v>
          </cell>
          <cell r="B5970" t="str">
            <v>Synaptogenix Inc</v>
          </cell>
        </row>
        <row r="5971">
          <cell r="A5971" t="str">
            <v>SNRH</v>
          </cell>
          <cell r="B5971" t="str">
            <v>Senior Connect Acquisition Corp I Class A</v>
          </cell>
        </row>
        <row r="5972">
          <cell r="A5972" t="str">
            <v>SNRHU</v>
          </cell>
          <cell r="B5972" t="str">
            <v>Senior Connect Acquisition Corp I Unit</v>
          </cell>
        </row>
        <row r="5973">
          <cell r="A5973" t="str">
            <v>SNSE</v>
          </cell>
          <cell r="B5973" t="str">
            <v>Sensei Biotherapeutics Inc</v>
          </cell>
        </row>
        <row r="5974">
          <cell r="A5974" t="str">
            <v>SNT</v>
          </cell>
          <cell r="B5974" t="str">
            <v>Senstar Technologies Ltd Ordinary Shares</v>
          </cell>
        </row>
        <row r="5975">
          <cell r="A5975" t="str">
            <v>SNTG</v>
          </cell>
          <cell r="B5975" t="str">
            <v>Sentage Holdings Inc Ordinary Shares</v>
          </cell>
        </row>
        <row r="5976">
          <cell r="A5976" t="str">
            <v>SNV</v>
          </cell>
          <cell r="B5976" t="str">
            <v>Synovus Financial Corp</v>
          </cell>
        </row>
        <row r="5977">
          <cell r="A5977" t="str">
            <v>SNX</v>
          </cell>
          <cell r="B5977" t="str">
            <v>TD SYNNEX Corporation</v>
          </cell>
        </row>
        <row r="5978">
          <cell r="A5978" t="str">
            <v>SNY</v>
          </cell>
          <cell r="B5978" t="str">
            <v>Sanofi ADS</v>
          </cell>
        </row>
        <row r="5979">
          <cell r="A5979" t="str">
            <v>SO</v>
          </cell>
          <cell r="B5979" t="str">
            <v>Southern Company (The)</v>
          </cell>
        </row>
        <row r="5980">
          <cell r="A5980" t="str">
            <v>SOFI</v>
          </cell>
          <cell r="B5980" t="str">
            <v xml:space="preserve">SoFi Technologies Inc  </v>
          </cell>
        </row>
        <row r="5981">
          <cell r="A5981" t="str">
            <v>SOHO</v>
          </cell>
          <cell r="B5981" t="str">
            <v>Sotherly Hotels Inc</v>
          </cell>
        </row>
        <row r="5982">
          <cell r="A5982" t="str">
            <v>SOHOB</v>
          </cell>
          <cell r="B5982" t="str">
            <v>Sotherly Hotels Inc 80% Series B Cumulative Redeemable Perpetual Preferred Stock</v>
          </cell>
        </row>
        <row r="5983">
          <cell r="A5983" t="str">
            <v>SOHON</v>
          </cell>
          <cell r="B5983" t="str">
            <v>Sotherly Hotels Inc 825% Series D Cumulative Redeemable Perpetual Preferred Stock</v>
          </cell>
        </row>
        <row r="5984">
          <cell r="A5984" t="str">
            <v>SOHOO</v>
          </cell>
          <cell r="B5984" t="str">
            <v>Sotherly Hotels Inc 7875% Series C Cumulative Redeemable Perpetual Preferred Stock</v>
          </cell>
        </row>
        <row r="5985">
          <cell r="A5985" t="str">
            <v>SOHU</v>
          </cell>
          <cell r="B5985" t="str">
            <v>Sohucom Limited American Depositary Shares</v>
          </cell>
        </row>
        <row r="5986">
          <cell r="A5986" t="str">
            <v>SOI</v>
          </cell>
          <cell r="B5986" t="str">
            <v>Solaris Oilfield Infrastructure Inc Class A</v>
          </cell>
        </row>
        <row r="5987">
          <cell r="A5987" t="str">
            <v>SOJC</v>
          </cell>
          <cell r="B5987" t="str">
            <v>Southern Company (The) Series 2017B 525% Junior Subordinated Notes due December 1 2077</v>
          </cell>
        </row>
        <row r="5988">
          <cell r="A5988" t="str">
            <v>SOJD</v>
          </cell>
          <cell r="B5988" t="str">
            <v>Southern Company (The) Series 2020A 495% Junior Subordinated Notes due January 30 2080</v>
          </cell>
        </row>
        <row r="5989">
          <cell r="A5989" t="str">
            <v>SOJE</v>
          </cell>
          <cell r="B5989" t="str">
            <v>Southern Company (The) Series 2020C 420% Junior Subordinated Notes due October 15 2060</v>
          </cell>
        </row>
        <row r="5990">
          <cell r="A5990" t="str">
            <v>SOL</v>
          </cell>
          <cell r="B5990" t="str">
            <v>Renesola Ltd American Depsitary Shares (Each representing 10 shares)</v>
          </cell>
        </row>
        <row r="5991">
          <cell r="A5991" t="str">
            <v>SOLN</v>
          </cell>
          <cell r="B5991" t="str">
            <v>Southern Company (The) 2019 Series A Corporate Units</v>
          </cell>
        </row>
        <row r="5992">
          <cell r="A5992" t="str">
            <v>SOLO</v>
          </cell>
          <cell r="B5992" t="str">
            <v>Electrameccanica Vehicles Corp Ltd</v>
          </cell>
        </row>
        <row r="5993">
          <cell r="A5993" t="str">
            <v>SON</v>
          </cell>
          <cell r="B5993" t="str">
            <v>Sonoco Products Company</v>
          </cell>
        </row>
        <row r="5994">
          <cell r="A5994" t="str">
            <v>SONM</v>
          </cell>
          <cell r="B5994" t="str">
            <v>Sonim Technologies Inc</v>
          </cell>
        </row>
        <row r="5995">
          <cell r="A5995" t="str">
            <v>SONN</v>
          </cell>
          <cell r="B5995" t="str">
            <v>Sonnet BioTherapeutics Holdings Inc</v>
          </cell>
        </row>
        <row r="5996">
          <cell r="A5996" t="str">
            <v>SONO</v>
          </cell>
          <cell r="B5996" t="str">
            <v>Sonos Inc</v>
          </cell>
        </row>
        <row r="5997">
          <cell r="A5997" t="str">
            <v>SONX</v>
          </cell>
          <cell r="B5997" t="str">
            <v>Sonendo Inc</v>
          </cell>
        </row>
        <row r="5998">
          <cell r="A5998" t="str">
            <v>SONY</v>
          </cell>
          <cell r="B5998" t="str">
            <v xml:space="preserve">Sony Group Corporation American Depositary Shares </v>
          </cell>
        </row>
        <row r="5999">
          <cell r="A5999" t="str">
            <v>SOPA</v>
          </cell>
          <cell r="B5999" t="str">
            <v>Society Pass Incorporated</v>
          </cell>
        </row>
        <row r="6000">
          <cell r="A6000" t="str">
            <v>SOPH</v>
          </cell>
          <cell r="B6000" t="str">
            <v>SOPHiA GENETICS SA Ordinary Shares</v>
          </cell>
        </row>
        <row r="6001">
          <cell r="A6001" t="str">
            <v>SOR</v>
          </cell>
          <cell r="B6001" t="str">
            <v>Source Capital Inc</v>
          </cell>
        </row>
        <row r="6002">
          <cell r="A6002" t="str">
            <v>SOS</v>
          </cell>
          <cell r="B6002" t="str">
            <v>SOS Limited American Depositary Shares</v>
          </cell>
        </row>
        <row r="6003">
          <cell r="A6003" t="str">
            <v>SOTK</v>
          </cell>
          <cell r="B6003" t="str">
            <v>Sono-Tek Corporation</v>
          </cell>
        </row>
        <row r="6004">
          <cell r="A6004" t="str">
            <v>SOVO</v>
          </cell>
          <cell r="B6004" t="str">
            <v>Sovos Brands Inc</v>
          </cell>
        </row>
        <row r="6005">
          <cell r="A6005" t="str">
            <v>SOUN</v>
          </cell>
          <cell r="B6005" t="str">
            <v>SoundHound AI</v>
          </cell>
        </row>
        <row r="6006">
          <cell r="A6006" t="str">
            <v>SP</v>
          </cell>
          <cell r="B6006" t="str">
            <v>SP Plus Corporation</v>
          </cell>
        </row>
        <row r="6007">
          <cell r="A6007" t="str">
            <v>SPB</v>
          </cell>
          <cell r="B6007" t="str">
            <v>Spectrum Brands Holdings Inc</v>
          </cell>
        </row>
        <row r="6008">
          <cell r="A6008" t="str">
            <v>SPCB</v>
          </cell>
          <cell r="B6008" t="str">
            <v>SuperCom Ltd Ordinary Shares (Israel)</v>
          </cell>
        </row>
        <row r="6009">
          <cell r="A6009" t="str">
            <v>SPCE</v>
          </cell>
          <cell r="B6009" t="str">
            <v>Virgin Galactic Holdings Inc</v>
          </cell>
        </row>
        <row r="6010">
          <cell r="A6010" t="str">
            <v>SPE</v>
          </cell>
          <cell r="B6010" t="str">
            <v>Special Opportunities Fund Inc</v>
          </cell>
        </row>
        <row r="6011">
          <cell r="A6011" t="str">
            <v>SPFI</v>
          </cell>
          <cell r="B6011" t="str">
            <v>South Plains Financial Inc</v>
          </cell>
        </row>
        <row r="6012">
          <cell r="A6012" t="str">
            <v>SPG</v>
          </cell>
          <cell r="B6012" t="str">
            <v>Simon Property Group Inc</v>
          </cell>
        </row>
        <row r="6013">
          <cell r="A6013" t="str">
            <v>SPGI</v>
          </cell>
          <cell r="B6013" t="str">
            <v>S&amp;P Global Inc</v>
          </cell>
        </row>
        <row r="6014">
          <cell r="A6014" t="str">
            <v>SPGS</v>
          </cell>
          <cell r="B6014" t="str">
            <v>Simon Property Group Acquisition Holdings Inc Class A</v>
          </cell>
        </row>
        <row r="6015">
          <cell r="A6015" t="str">
            <v>SPH</v>
          </cell>
          <cell r="B6015" t="str">
            <v>Suburban Propane Partners LP</v>
          </cell>
        </row>
        <row r="6016">
          <cell r="A6016" t="str">
            <v>SPI</v>
          </cell>
          <cell r="B6016" t="str">
            <v>SPI Energy Co Ltd Ordinary Shares</v>
          </cell>
        </row>
        <row r="6017">
          <cell r="A6017" t="str">
            <v>SPIR</v>
          </cell>
          <cell r="B6017" t="str">
            <v>Spire Global Inc Class A</v>
          </cell>
        </row>
        <row r="6018">
          <cell r="A6018" t="str">
            <v>SPK</v>
          </cell>
          <cell r="B6018" t="str">
            <v>SPK Acquisition Corp</v>
          </cell>
        </row>
        <row r="6019">
          <cell r="A6019" t="str">
            <v>SPKAR</v>
          </cell>
          <cell r="B6019" t="str">
            <v>SPK Acquisition Corp Right</v>
          </cell>
        </row>
        <row r="6020">
          <cell r="A6020" t="str">
            <v>SPKB</v>
          </cell>
          <cell r="B6020" t="str">
            <v>Silver Spike Acquisition Corp II Class A Ordinary Shares</v>
          </cell>
        </row>
        <row r="6021">
          <cell r="A6021" t="str">
            <v>SPKBU</v>
          </cell>
          <cell r="B6021" t="str">
            <v>Silver Spike Acquisition Corp II Units</v>
          </cell>
        </row>
        <row r="6022">
          <cell r="A6022" t="str">
            <v>SPLK</v>
          </cell>
          <cell r="B6022" t="str">
            <v>Splunk Inc</v>
          </cell>
        </row>
        <row r="6023">
          <cell r="A6023" t="str">
            <v>SPLP</v>
          </cell>
          <cell r="B6023" t="str">
            <v>Steel Partners Holdings LP LTD PARTNERSHIP UNIT</v>
          </cell>
        </row>
        <row r="6024">
          <cell r="A6024" t="str">
            <v>SPNE</v>
          </cell>
          <cell r="B6024" t="str">
            <v>SeaSpine Holdings Corporation</v>
          </cell>
        </row>
        <row r="6025">
          <cell r="A6025" t="str">
            <v>SPNS</v>
          </cell>
          <cell r="B6025" t="str">
            <v>Sapiens International Corporation NV Common Shares (Cayman Islands)</v>
          </cell>
        </row>
        <row r="6026">
          <cell r="A6026" t="str">
            <v>SPNT</v>
          </cell>
          <cell r="B6026" t="str">
            <v>SiriusPoint Ltd Common Shares</v>
          </cell>
        </row>
        <row r="6027">
          <cell r="A6027" t="str">
            <v>SPOK</v>
          </cell>
          <cell r="B6027" t="str">
            <v>Spok Holdings Inc</v>
          </cell>
        </row>
        <row r="6028">
          <cell r="A6028" t="str">
            <v>SPOT</v>
          </cell>
          <cell r="B6028" t="str">
            <v>Spotify Technology SA</v>
          </cell>
        </row>
        <row r="6029">
          <cell r="A6029" t="str">
            <v>SPPI</v>
          </cell>
          <cell r="B6029" t="str">
            <v>Spectrum Pharmaceuticals IncCommon Stock</v>
          </cell>
        </row>
        <row r="6030">
          <cell r="A6030" t="str">
            <v>SPR</v>
          </cell>
          <cell r="B6030" t="str">
            <v>Spirit Aerosystems Holdings Inc</v>
          </cell>
        </row>
        <row r="6031">
          <cell r="A6031" t="str">
            <v>SPRB</v>
          </cell>
          <cell r="B6031" t="str">
            <v>Spruce Biosciences Inc</v>
          </cell>
        </row>
        <row r="6032">
          <cell r="A6032" t="str">
            <v>SPRC</v>
          </cell>
          <cell r="B6032" t="str">
            <v>SciSparc Ltd Ordinary Shares</v>
          </cell>
        </row>
        <row r="6033">
          <cell r="A6033" t="str">
            <v>SPRO</v>
          </cell>
          <cell r="B6033" t="str">
            <v>Spero Therapeutics Inc</v>
          </cell>
        </row>
        <row r="6034">
          <cell r="A6034" t="str">
            <v>SPSC</v>
          </cell>
          <cell r="B6034" t="str">
            <v>SPS Commerce Inc</v>
          </cell>
        </row>
        <row r="6035">
          <cell r="A6035" t="str">
            <v>SPT</v>
          </cell>
          <cell r="B6035" t="str">
            <v>Sprout Social Inc Class A</v>
          </cell>
        </row>
        <row r="6036">
          <cell r="A6036" t="str">
            <v>SPTKU</v>
          </cell>
          <cell r="B6036" t="str">
            <v>SportsTek Acquisition Corp Unit</v>
          </cell>
        </row>
        <row r="6037">
          <cell r="A6037" t="str">
            <v>SPTN</v>
          </cell>
          <cell r="B6037" t="str">
            <v>SpartanNash Company</v>
          </cell>
        </row>
        <row r="6038">
          <cell r="A6038" t="str">
            <v>SPWH</v>
          </cell>
          <cell r="B6038" t="str">
            <v>Sportsman's Warehouse Holdings Inc</v>
          </cell>
        </row>
        <row r="6039">
          <cell r="A6039" t="str">
            <v>SPWR</v>
          </cell>
          <cell r="B6039" t="str">
            <v>SunPower Corporation</v>
          </cell>
        </row>
        <row r="6040">
          <cell r="A6040" t="str">
            <v>SPXC</v>
          </cell>
          <cell r="B6040" t="str">
            <v>SPX Corporation</v>
          </cell>
        </row>
        <row r="6041">
          <cell r="A6041" t="str">
            <v>SPXX</v>
          </cell>
          <cell r="B6041" t="str">
            <v>Nuveen S&amp;P 500 Dynamic Overwrite Fund</v>
          </cell>
        </row>
        <row r="6042">
          <cell r="A6042" t="str">
            <v>SQ</v>
          </cell>
          <cell r="B6042" t="str">
            <v>Block Inc Class A</v>
          </cell>
        </row>
        <row r="6043">
          <cell r="A6043" t="str">
            <v>SQFT</v>
          </cell>
          <cell r="B6043" t="str">
            <v>Presidio Property Trust Inc Class A</v>
          </cell>
        </row>
        <row r="6044">
          <cell r="A6044" t="str">
            <v>SQFTP</v>
          </cell>
          <cell r="B6044" t="str">
            <v>Presidio Property Trust Inc 9375% Series D Cumulative Redeemable Perpetual Preferred Stock $001 par value per share</v>
          </cell>
        </row>
        <row r="6045">
          <cell r="A6045" t="str">
            <v>SQL</v>
          </cell>
          <cell r="B6045" t="str">
            <v>SeqLL Inc</v>
          </cell>
        </row>
        <row r="6046">
          <cell r="A6046" t="str">
            <v>SQM</v>
          </cell>
          <cell r="B6046" t="str">
            <v>Sociedad Quimica y Minera SA</v>
          </cell>
        </row>
        <row r="6047">
          <cell r="A6047" t="str">
            <v>SQNS</v>
          </cell>
          <cell r="B6047" t="str">
            <v>Sequans Communications SA American Depositary Shares</v>
          </cell>
        </row>
        <row r="6048">
          <cell r="A6048" t="str">
            <v>SQSP</v>
          </cell>
          <cell r="B6048" t="str">
            <v>Squarespace Inc Class A</v>
          </cell>
        </row>
        <row r="6049">
          <cell r="A6049" t="str">
            <v>SQZ</v>
          </cell>
          <cell r="B6049" t="str">
            <v>SQZ Biotechnologies Company</v>
          </cell>
        </row>
        <row r="6050">
          <cell r="A6050" t="str">
            <v>SR</v>
          </cell>
          <cell r="B6050" t="str">
            <v>Spire Inc</v>
          </cell>
        </row>
        <row r="6051">
          <cell r="A6051" t="str">
            <v>SRAD</v>
          </cell>
          <cell r="B6051" t="str">
            <v>Sportradar Group AG Class A Ordinary Shares</v>
          </cell>
        </row>
        <row r="6052">
          <cell r="A6052" t="str">
            <v>SRAX</v>
          </cell>
          <cell r="B6052" t="str">
            <v>SRAX Inc Class A</v>
          </cell>
        </row>
        <row r="6053">
          <cell r="A6053" t="str">
            <v>SRC</v>
          </cell>
          <cell r="B6053" t="str">
            <v>Spirit Realty Capital Inc</v>
          </cell>
        </row>
        <row r="6054">
          <cell r="A6054" t="str">
            <v>SRCE</v>
          </cell>
          <cell r="B6054" t="str">
            <v>1st Source Corporation</v>
          </cell>
        </row>
        <row r="6055">
          <cell r="A6055" t="str">
            <v>SRCL</v>
          </cell>
          <cell r="B6055" t="str">
            <v>Stericycle Inc</v>
          </cell>
        </row>
        <row r="6056">
          <cell r="A6056" t="str">
            <v>SRDX</v>
          </cell>
          <cell r="B6056" t="str">
            <v>Surmodics Inc</v>
          </cell>
        </row>
        <row r="6057">
          <cell r="A6057" t="str">
            <v>SRE</v>
          </cell>
          <cell r="B6057" t="str">
            <v>DBA Sempra</v>
          </cell>
        </row>
        <row r="6058">
          <cell r="A6058" t="str">
            <v>SREA</v>
          </cell>
          <cell r="B6058" t="str">
            <v>DBA Sempra 5750% Junior Subordinated Notes due 2079</v>
          </cell>
        </row>
        <row r="6059">
          <cell r="A6059" t="str">
            <v>SREV</v>
          </cell>
          <cell r="B6059" t="str">
            <v>ServiceSource International Inc</v>
          </cell>
        </row>
        <row r="6060">
          <cell r="A6060" t="str">
            <v>SRG</v>
          </cell>
          <cell r="B6060" t="str">
            <v>Seritage Growth Properties Class A</v>
          </cell>
        </row>
        <row r="6061">
          <cell r="A6061" t="str">
            <v>SRGA</v>
          </cell>
          <cell r="B6061" t="str">
            <v>Surgalign Holdings Inc</v>
          </cell>
        </row>
        <row r="6062">
          <cell r="A6062" t="str">
            <v>SRI</v>
          </cell>
          <cell r="B6062" t="str">
            <v>Stoneridge Inc</v>
          </cell>
        </row>
        <row r="6063">
          <cell r="A6063" t="str">
            <v>SRL</v>
          </cell>
          <cell r="B6063" t="str">
            <v>Scully Royalty Ltd</v>
          </cell>
        </row>
        <row r="6064">
          <cell r="A6064" t="str">
            <v>SRLP</v>
          </cell>
          <cell r="B6064" t="str">
            <v>Sprague Resources LP Common Units representing Limited Partner Interests</v>
          </cell>
        </row>
        <row r="6065">
          <cell r="A6065" t="str">
            <v>SRNE</v>
          </cell>
          <cell r="B6065" t="str">
            <v xml:space="preserve">Sorrento Therapeutics Inc </v>
          </cell>
        </row>
        <row r="6066">
          <cell r="A6066" t="str">
            <v>SRPT</v>
          </cell>
          <cell r="B6066" t="str">
            <v>Sarepta Therapeutics Inc (DE)</v>
          </cell>
        </row>
        <row r="6067">
          <cell r="A6067" t="str">
            <v>SRRA</v>
          </cell>
          <cell r="B6067" t="str">
            <v>Sierra Oncology Inc</v>
          </cell>
        </row>
        <row r="6068">
          <cell r="A6068" t="str">
            <v>SRRK</v>
          </cell>
          <cell r="B6068" t="str">
            <v>Scholar Rock Holding Corporation</v>
          </cell>
        </row>
        <row r="6069">
          <cell r="A6069" t="str">
            <v>SRSA</v>
          </cell>
          <cell r="B6069" t="str">
            <v>Sarissa Capital Acquisition Corp Class A Ordinary Shares</v>
          </cell>
        </row>
        <row r="6070">
          <cell r="A6070" t="str">
            <v>SRT</v>
          </cell>
          <cell r="B6070" t="str">
            <v>StarTek Inc</v>
          </cell>
        </row>
        <row r="6071">
          <cell r="A6071" t="str">
            <v>SRTS</v>
          </cell>
          <cell r="B6071" t="str">
            <v>Sensus Healthcare Inc</v>
          </cell>
        </row>
        <row r="6072">
          <cell r="A6072" t="str">
            <v>SRV</v>
          </cell>
          <cell r="B6072" t="str">
            <v>Cushing MLP &amp; Infrastructure Total Return Fund</v>
          </cell>
        </row>
        <row r="6073">
          <cell r="A6073" t="str">
            <v>SRZN</v>
          </cell>
          <cell r="B6073" t="str">
            <v>Surrozen Inc</v>
          </cell>
        </row>
        <row r="6074">
          <cell r="A6074" t="str">
            <v>SSAA</v>
          </cell>
          <cell r="B6074" t="str">
            <v>Science Strategic Acquisition Corp Alpha Class A</v>
          </cell>
        </row>
        <row r="6075">
          <cell r="A6075" t="str">
            <v>SSAAU</v>
          </cell>
          <cell r="B6075" t="str">
            <v>Science Strategic Acquisition Corp Alpha Unit</v>
          </cell>
        </row>
        <row r="6076">
          <cell r="A6076" t="str">
            <v>SSB</v>
          </cell>
          <cell r="B6076" t="str">
            <v>SouthState Corporation</v>
          </cell>
        </row>
        <row r="6077">
          <cell r="A6077" t="str">
            <v>SSBI</v>
          </cell>
          <cell r="B6077" t="str">
            <v>Summit State Bank</v>
          </cell>
        </row>
        <row r="6078">
          <cell r="A6078" t="str">
            <v>SSBK</v>
          </cell>
          <cell r="B6078" t="str">
            <v>Southern States Bancshares Inc</v>
          </cell>
        </row>
        <row r="6079">
          <cell r="A6079" t="str">
            <v>SSD</v>
          </cell>
          <cell r="B6079" t="str">
            <v>Simpson Manufacturing Company Inc</v>
          </cell>
        </row>
        <row r="6080">
          <cell r="A6080" t="str">
            <v>SSKN</v>
          </cell>
          <cell r="B6080" t="str">
            <v>Strata Skin Sciences Inc</v>
          </cell>
        </row>
        <row r="6081">
          <cell r="A6081" t="str">
            <v>SSL</v>
          </cell>
          <cell r="B6081" t="str">
            <v>Sasol Ltd American Depositary Shares</v>
          </cell>
        </row>
        <row r="6082">
          <cell r="A6082" t="str">
            <v>SSNC</v>
          </cell>
          <cell r="B6082" t="str">
            <v>SS&amp;C Technologies Holdings Inc</v>
          </cell>
        </row>
        <row r="6083">
          <cell r="A6083" t="str">
            <v>SSNT</v>
          </cell>
          <cell r="B6083" t="str">
            <v>SilverSun Technologies Inc</v>
          </cell>
        </row>
        <row r="6084">
          <cell r="A6084" t="str">
            <v>SSP</v>
          </cell>
          <cell r="B6084" t="str">
            <v>EW Scripps Company (The) Class A</v>
          </cell>
        </row>
        <row r="6085">
          <cell r="A6085" t="str">
            <v>SSRM</v>
          </cell>
          <cell r="B6085" t="str">
            <v>SSR Mining Inc</v>
          </cell>
        </row>
        <row r="6086">
          <cell r="A6086" t="str">
            <v>SSSS</v>
          </cell>
          <cell r="B6086" t="str">
            <v>SuRo Capital Corp</v>
          </cell>
        </row>
        <row r="6087">
          <cell r="A6087" t="str">
            <v>SSSSL</v>
          </cell>
          <cell r="B6087" t="str">
            <v>SuRo Capital Corp 600% Notes due 2026</v>
          </cell>
        </row>
        <row r="6088">
          <cell r="A6088" t="str">
            <v>SSTI</v>
          </cell>
          <cell r="B6088" t="str">
            <v>ShotSpotter Inc</v>
          </cell>
        </row>
        <row r="6089">
          <cell r="A6089" t="str">
            <v>SSTK</v>
          </cell>
          <cell r="B6089" t="str">
            <v>Shutterstock Inc</v>
          </cell>
        </row>
        <row r="6090">
          <cell r="A6090" t="str">
            <v>SSU</v>
          </cell>
          <cell r="B6090" t="str">
            <v>SIGNA Sports United NV Ordinary Share</v>
          </cell>
        </row>
        <row r="6091">
          <cell r="A6091" t="str">
            <v>SSY</v>
          </cell>
          <cell r="B6091" t="str">
            <v>SunLink Health Systems Inc</v>
          </cell>
        </row>
        <row r="6092">
          <cell r="A6092" t="str">
            <v>SSYS</v>
          </cell>
          <cell r="B6092" t="str">
            <v>Stratasys Ltd Ordinary Shares (Israel)</v>
          </cell>
        </row>
        <row r="6093">
          <cell r="A6093" t="str">
            <v>ST</v>
          </cell>
          <cell r="B6093" t="str">
            <v>Sensata Technologies Holding plc Ordinary Shares</v>
          </cell>
        </row>
        <row r="6094">
          <cell r="A6094" t="str">
            <v>STAA</v>
          </cell>
          <cell r="B6094" t="str">
            <v>STAAR Surgical Company</v>
          </cell>
        </row>
        <row r="6095">
          <cell r="A6095" t="str">
            <v>STAB</v>
          </cell>
          <cell r="B6095" t="str">
            <v>Statera Biopharma Inc</v>
          </cell>
        </row>
        <row r="6096">
          <cell r="A6096" t="str">
            <v>STAF</v>
          </cell>
          <cell r="B6096" t="str">
            <v>Staffing 360 Solutions Inc (DE)</v>
          </cell>
        </row>
        <row r="6097">
          <cell r="A6097" t="str">
            <v>STAG</v>
          </cell>
          <cell r="B6097" t="str">
            <v>Stag Industrial Inc</v>
          </cell>
        </row>
        <row r="6098">
          <cell r="A6098" t="str">
            <v>STBA</v>
          </cell>
          <cell r="B6098" t="str">
            <v>S&amp;T Bancorp Inc</v>
          </cell>
        </row>
        <row r="6099">
          <cell r="A6099" t="str">
            <v>STC</v>
          </cell>
          <cell r="B6099" t="str">
            <v>Stewart Information Services Corporation</v>
          </cell>
        </row>
        <row r="6100">
          <cell r="A6100" t="str">
            <v>STCN</v>
          </cell>
          <cell r="B6100" t="str">
            <v>Steel Connect Inc</v>
          </cell>
        </row>
        <row r="6101">
          <cell r="A6101" t="str">
            <v>STE</v>
          </cell>
          <cell r="B6101" t="str">
            <v>STERIS plc (Ireland) Ordinary Shares</v>
          </cell>
        </row>
        <row r="6102">
          <cell r="A6102" t="str">
            <v>STEM</v>
          </cell>
          <cell r="B6102" t="str">
            <v>Stem Inc Class A</v>
          </cell>
        </row>
        <row r="6103">
          <cell r="A6103" t="str">
            <v>STEP</v>
          </cell>
          <cell r="B6103" t="str">
            <v>StepStone Group Inc Class A</v>
          </cell>
        </row>
        <row r="6104">
          <cell r="A6104" t="str">
            <v>STER</v>
          </cell>
          <cell r="B6104" t="str">
            <v>Sterling Check Corp</v>
          </cell>
        </row>
        <row r="6105">
          <cell r="A6105" t="str">
            <v>STG</v>
          </cell>
          <cell r="B6105" t="str">
            <v>Sunlands Technology Group American Depositary Shares representing Class A ordinary shares</v>
          </cell>
        </row>
        <row r="6106">
          <cell r="A6106" t="str">
            <v>STGW</v>
          </cell>
          <cell r="B6106" t="str">
            <v>Stagwell Inc Class A</v>
          </cell>
        </row>
        <row r="6107">
          <cell r="A6107" t="str">
            <v>STIM</v>
          </cell>
          <cell r="B6107" t="str">
            <v>Neuronetics Inc</v>
          </cell>
        </row>
        <row r="6108">
          <cell r="A6108" t="str">
            <v>STK</v>
          </cell>
          <cell r="B6108" t="str">
            <v>Columbia Seligman Premium Technology Growth Fund Inc</v>
          </cell>
        </row>
        <row r="6109">
          <cell r="A6109" t="str">
            <v>STKL</v>
          </cell>
          <cell r="B6109" t="str">
            <v>SunOpta Inc</v>
          </cell>
        </row>
        <row r="6110">
          <cell r="A6110" t="str">
            <v>STKS</v>
          </cell>
          <cell r="B6110" t="str">
            <v>The ONE Group Hospitality Inc</v>
          </cell>
        </row>
        <row r="6111">
          <cell r="A6111" t="str">
            <v>STLA</v>
          </cell>
          <cell r="B6111" t="str">
            <v>Stellantis NV Common Shares</v>
          </cell>
        </row>
        <row r="6112">
          <cell r="A6112" t="str">
            <v>STLD</v>
          </cell>
          <cell r="B6112" t="str">
            <v>Steel Dynamics Inc</v>
          </cell>
        </row>
        <row r="6113">
          <cell r="A6113" t="str">
            <v>STM</v>
          </cell>
          <cell r="B6113" t="str">
            <v>STMicroelectronics NV</v>
          </cell>
        </row>
        <row r="6114">
          <cell r="A6114" t="str">
            <v>STN</v>
          </cell>
          <cell r="B6114" t="str">
            <v>Stantec Inc</v>
          </cell>
        </row>
        <row r="6115">
          <cell r="A6115" t="str">
            <v>STNE</v>
          </cell>
          <cell r="B6115" t="str">
            <v>StoneCo Ltd Class A Common Shares</v>
          </cell>
        </row>
        <row r="6116">
          <cell r="A6116" t="str">
            <v>STNG</v>
          </cell>
          <cell r="B6116" t="str">
            <v>Scorpio Tankers Inc Common Shares</v>
          </cell>
        </row>
        <row r="6117">
          <cell r="A6117" t="str">
            <v>STOK</v>
          </cell>
          <cell r="B6117" t="str">
            <v>Stoke Therapeutics Inc</v>
          </cell>
        </row>
        <row r="6118">
          <cell r="A6118" t="str">
            <v>STON</v>
          </cell>
          <cell r="B6118" t="str">
            <v>StoneMor Inc</v>
          </cell>
        </row>
        <row r="6119">
          <cell r="A6119" t="str">
            <v>STOR</v>
          </cell>
          <cell r="B6119" t="str">
            <v>STORE Capital Corporation</v>
          </cell>
        </row>
        <row r="6120">
          <cell r="A6120" t="str">
            <v>STRA</v>
          </cell>
          <cell r="B6120" t="str">
            <v>Strategic Education Inc</v>
          </cell>
        </row>
        <row r="6121">
          <cell r="A6121" t="str">
            <v>STRC</v>
          </cell>
          <cell r="B6121" t="str">
            <v>Sarcos Technology and Robotics Corporation</v>
          </cell>
        </row>
        <row r="6122">
          <cell r="A6122" t="str">
            <v>STRE</v>
          </cell>
          <cell r="B6122" t="str">
            <v>Supernova Partners Acquisition Company III Ltd Class A Ordinary Shares</v>
          </cell>
        </row>
        <row r="6123">
          <cell r="A6123" t="str">
            <v>STRL</v>
          </cell>
          <cell r="B6123" t="str">
            <v>Sterling Construction Company Inc</v>
          </cell>
        </row>
        <row r="6124">
          <cell r="A6124" t="str">
            <v>STRM</v>
          </cell>
          <cell r="B6124" t="str">
            <v>Streamline Health Solutions Inc</v>
          </cell>
        </row>
        <row r="6125">
          <cell r="A6125" t="str">
            <v>STRN</v>
          </cell>
          <cell r="B6125" t="str">
            <v>Stran &amp; Company Inc</v>
          </cell>
        </row>
        <row r="6126">
          <cell r="A6126" t="str">
            <v>STRO</v>
          </cell>
          <cell r="B6126" t="str">
            <v>Sutro Biopharma Inc</v>
          </cell>
        </row>
        <row r="6127">
          <cell r="A6127" t="str">
            <v>STRR</v>
          </cell>
          <cell r="B6127" t="str">
            <v>Star Equity Holdings Inc</v>
          </cell>
        </row>
        <row r="6128">
          <cell r="A6128" t="str">
            <v>STRRP</v>
          </cell>
          <cell r="B6128" t="str">
            <v>Star Equity Holdings Inc Series A Cumulative Perpetual Preferred Stock</v>
          </cell>
        </row>
        <row r="6129">
          <cell r="A6129" t="str">
            <v>STRS</v>
          </cell>
          <cell r="B6129" t="str">
            <v>Stratus Properties Inc</v>
          </cell>
        </row>
        <row r="6130">
          <cell r="A6130" t="str">
            <v>STRT</v>
          </cell>
          <cell r="B6130" t="str">
            <v>STRATTEC SECURITY CORPORATION</v>
          </cell>
        </row>
        <row r="6131">
          <cell r="A6131" t="str">
            <v>STSA</v>
          </cell>
          <cell r="B6131" t="str">
            <v>Satsuma Pharmaceuticals Inc</v>
          </cell>
        </row>
        <row r="6132">
          <cell r="A6132" t="str">
            <v>STT</v>
          </cell>
          <cell r="B6132" t="str">
            <v>State Street Corporation</v>
          </cell>
        </row>
        <row r="6133">
          <cell r="A6133" t="str">
            <v>STTK</v>
          </cell>
          <cell r="B6133" t="str">
            <v>Shattuck Labs Inc</v>
          </cell>
        </row>
        <row r="6134">
          <cell r="A6134" t="str">
            <v>STVN</v>
          </cell>
          <cell r="B6134" t="str">
            <v>Stevanato Group SpA Ordinary Shares</v>
          </cell>
        </row>
        <row r="6135">
          <cell r="A6135" t="str">
            <v>STWD</v>
          </cell>
          <cell r="B6135" t="str">
            <v>STARWOOD PROPERTY TRUST INC Starwood Property Trust Inc</v>
          </cell>
        </row>
        <row r="6136">
          <cell r="A6136" t="str">
            <v>STX</v>
          </cell>
          <cell r="B6136" t="str">
            <v>Seagate Technology Holdings PLC Ordinary Shares (Ireland)</v>
          </cell>
        </row>
        <row r="6137">
          <cell r="A6137" t="str">
            <v>STXS</v>
          </cell>
          <cell r="B6137" t="str">
            <v>Stereotaxis Inc</v>
          </cell>
        </row>
        <row r="6138">
          <cell r="A6138" t="str">
            <v>STZ</v>
          </cell>
          <cell r="B6138" t="str">
            <v>Constellation Brands Inc</v>
          </cell>
        </row>
        <row r="6139">
          <cell r="A6139" t="str">
            <v>SU</v>
          </cell>
          <cell r="B6139" t="str">
            <v>Suncor Energy  Inc</v>
          </cell>
        </row>
        <row r="6140">
          <cell r="A6140" t="str">
            <v>SUAC</v>
          </cell>
          <cell r="B6140" t="str">
            <v>ShoulderUp Technology Acquisition Corp Class A</v>
          </cell>
        </row>
        <row r="6141">
          <cell r="A6141" t="str">
            <v>SUI</v>
          </cell>
          <cell r="B6141" t="str">
            <v>Sun Communities Inc</v>
          </cell>
        </row>
        <row r="6142">
          <cell r="A6142" t="str">
            <v>SUM</v>
          </cell>
          <cell r="B6142" t="str">
            <v>Summit Materials Inc Class A</v>
          </cell>
        </row>
        <row r="6143">
          <cell r="A6143" t="str">
            <v>SUMO</v>
          </cell>
          <cell r="B6143" t="str">
            <v>Sumo Logic Inc</v>
          </cell>
        </row>
        <row r="6144">
          <cell r="A6144" t="str">
            <v>SUMR</v>
          </cell>
          <cell r="B6144" t="str">
            <v>Summer Infant Inc</v>
          </cell>
        </row>
        <row r="6145">
          <cell r="A6145" t="str">
            <v>SUN</v>
          </cell>
          <cell r="B6145" t="str">
            <v>Sunoco LP Common Units representing limited partner interests</v>
          </cell>
        </row>
        <row r="6146">
          <cell r="A6146" t="str">
            <v>SUNL</v>
          </cell>
          <cell r="B6146" t="str">
            <v>Sunlight Financial Holdings Inc Class A</v>
          </cell>
        </row>
        <row r="6147">
          <cell r="A6147" t="str">
            <v>SUNW</v>
          </cell>
          <cell r="B6147" t="str">
            <v>Sunworks Inc</v>
          </cell>
        </row>
        <row r="6148">
          <cell r="A6148" t="str">
            <v>SUP</v>
          </cell>
          <cell r="B6148" t="str">
            <v>Superior Industries International Inc (DE)</v>
          </cell>
        </row>
        <row r="6149">
          <cell r="A6149" t="str">
            <v>SUPN</v>
          </cell>
          <cell r="B6149" t="str">
            <v>Supernus Pharmaceuticals Inc</v>
          </cell>
        </row>
        <row r="6150">
          <cell r="A6150" t="str">
            <v>SUPV</v>
          </cell>
          <cell r="B6150" t="str">
            <v>Grupo Supervielle SA American Depositary Shares each Representing five Class B shares</v>
          </cell>
        </row>
        <row r="6151">
          <cell r="A6151" t="str">
            <v>SURF</v>
          </cell>
          <cell r="B6151" t="str">
            <v>Surface Oncology Inc</v>
          </cell>
        </row>
        <row r="6152">
          <cell r="A6152" t="str">
            <v>SURG</v>
          </cell>
          <cell r="B6152" t="str">
            <v>SurgePays Inc</v>
          </cell>
        </row>
        <row r="6153">
          <cell r="A6153" t="str">
            <v>SUZ</v>
          </cell>
          <cell r="B6153" t="str">
            <v>Suzano SA American Depositary Shares (each representing One Ordinary Share)</v>
          </cell>
        </row>
        <row r="6154">
          <cell r="A6154" t="str">
            <v>SVC</v>
          </cell>
          <cell r="B6154" t="str">
            <v>Service Properties Trust</v>
          </cell>
        </row>
        <row r="6155">
          <cell r="A6155" t="str">
            <v>SVFA</v>
          </cell>
          <cell r="B6155" t="str">
            <v>SVF Investment Corp Class A Ordinary Shares</v>
          </cell>
        </row>
        <row r="6156">
          <cell r="A6156" t="str">
            <v>SVFAU</v>
          </cell>
          <cell r="B6156" t="str">
            <v>SVF Investment Corp Unit</v>
          </cell>
        </row>
        <row r="6157">
          <cell r="A6157" t="str">
            <v>SVFAW</v>
          </cell>
          <cell r="B6157" t="str">
            <v>SVF Investment Corp Warrant</v>
          </cell>
        </row>
        <row r="6158">
          <cell r="A6158" t="str">
            <v>SVFB</v>
          </cell>
          <cell r="B6158" t="str">
            <v>SVF Investment Corp 2 Class A Ordinary Shares</v>
          </cell>
        </row>
        <row r="6159">
          <cell r="A6159" t="str">
            <v>SVFC</v>
          </cell>
          <cell r="B6159" t="str">
            <v>SVF Investment Corp 3 Class A Ordinary Shares</v>
          </cell>
        </row>
        <row r="6160">
          <cell r="A6160" t="str">
            <v>SVFD</v>
          </cell>
          <cell r="B6160" t="str">
            <v>Save Foods Inc</v>
          </cell>
        </row>
        <row r="6161">
          <cell r="A6161" t="str">
            <v>SVM</v>
          </cell>
          <cell r="B6161" t="str">
            <v>Silvercorp Metals Inc Common Shares</v>
          </cell>
        </row>
        <row r="6162">
          <cell r="A6162" t="str">
            <v>SVNA</v>
          </cell>
          <cell r="B6162" t="str">
            <v>7 Acquisition Corporation Class A Ordinary Shares</v>
          </cell>
        </row>
        <row r="6163">
          <cell r="A6163" t="str">
            <v>SVNAU</v>
          </cell>
          <cell r="B6163" t="str">
            <v>7 Acquisition Corporation Unit</v>
          </cell>
        </row>
        <row r="6164">
          <cell r="A6164" t="str">
            <v>SVRA</v>
          </cell>
          <cell r="B6164" t="str">
            <v>Savara Inc</v>
          </cell>
        </row>
        <row r="6165">
          <cell r="A6165" t="str">
            <v>SVT</v>
          </cell>
          <cell r="B6165" t="str">
            <v>Servotronics Inc</v>
          </cell>
        </row>
        <row r="6166">
          <cell r="A6166" t="str">
            <v>SVVC</v>
          </cell>
          <cell r="B6166" t="str">
            <v>Firsthand Technology Value Fund Inc</v>
          </cell>
        </row>
        <row r="6167">
          <cell r="A6167" t="str">
            <v>SWAG</v>
          </cell>
          <cell r="B6167" t="str">
            <v>Software Acquisition Group Inc III Class A</v>
          </cell>
        </row>
        <row r="6168">
          <cell r="A6168" t="str">
            <v>SWAGU</v>
          </cell>
          <cell r="B6168" t="str">
            <v>Software Acquisition Group Inc III Unit</v>
          </cell>
        </row>
        <row r="6169">
          <cell r="A6169" t="str">
            <v>SWAV</v>
          </cell>
          <cell r="B6169" t="str">
            <v>ShockWave Medical Inc</v>
          </cell>
        </row>
        <row r="6170">
          <cell r="A6170" t="str">
            <v>SWBI</v>
          </cell>
          <cell r="B6170" t="str">
            <v>Smith &amp; Wesson Brands Inc</v>
          </cell>
        </row>
        <row r="6171">
          <cell r="A6171" t="str">
            <v>SWCH</v>
          </cell>
          <cell r="B6171" t="str">
            <v>Switch Inc Class A</v>
          </cell>
        </row>
        <row r="6172">
          <cell r="A6172" t="str">
            <v>SWET</v>
          </cell>
          <cell r="B6172" t="str">
            <v>Athlon Acquisition Corp Class A</v>
          </cell>
        </row>
        <row r="6173">
          <cell r="A6173" t="str">
            <v>SWETU</v>
          </cell>
          <cell r="B6173" t="str">
            <v>Athlon Acquisition Corp Unit</v>
          </cell>
        </row>
        <row r="6174">
          <cell r="A6174" t="str">
            <v>SWI</v>
          </cell>
          <cell r="B6174" t="str">
            <v>SolarWinds Corporation</v>
          </cell>
        </row>
        <row r="6175">
          <cell r="A6175" t="str">
            <v>SWIM</v>
          </cell>
          <cell r="B6175" t="str">
            <v>Latham Group Inc</v>
          </cell>
        </row>
        <row r="6176">
          <cell r="A6176" t="str">
            <v>SWIR</v>
          </cell>
          <cell r="B6176" t="str">
            <v>Sierra Wireless Inc</v>
          </cell>
        </row>
        <row r="6177">
          <cell r="A6177" t="str">
            <v>SWK</v>
          </cell>
          <cell r="B6177" t="str">
            <v>Stanley Black &amp; Decker Inc</v>
          </cell>
        </row>
        <row r="6178">
          <cell r="A6178" t="str">
            <v>SWKH</v>
          </cell>
          <cell r="B6178" t="str">
            <v>SWK Holdings Corporation</v>
          </cell>
        </row>
        <row r="6179">
          <cell r="A6179" t="str">
            <v>SWKS</v>
          </cell>
          <cell r="B6179" t="str">
            <v>Skyworks Solutions Inc</v>
          </cell>
        </row>
        <row r="6180">
          <cell r="A6180" t="str">
            <v>SWM</v>
          </cell>
          <cell r="B6180" t="str">
            <v>Schweitzer-Mauduit International Inc</v>
          </cell>
        </row>
        <row r="6181">
          <cell r="A6181" t="str">
            <v>SWN</v>
          </cell>
          <cell r="B6181" t="str">
            <v>Southwestern Energy Company</v>
          </cell>
        </row>
        <row r="6182">
          <cell r="A6182" t="str">
            <v>SWSS</v>
          </cell>
          <cell r="B6182" t="str">
            <v>Springwater Special Situations Corp</v>
          </cell>
        </row>
        <row r="6183">
          <cell r="A6183" t="str">
            <v>SWSSU</v>
          </cell>
          <cell r="B6183" t="str">
            <v>Springwater Special Situations Corp Unit</v>
          </cell>
        </row>
        <row r="6184">
          <cell r="A6184" t="str">
            <v>SWT</v>
          </cell>
          <cell r="B6184" t="str">
            <v>Stanley Black &amp; Decker Inc Corporate Unit</v>
          </cell>
        </row>
        <row r="6185">
          <cell r="A6185" t="str">
            <v>SWTX</v>
          </cell>
          <cell r="B6185" t="str">
            <v>SpringWorks Therapeutics Inc</v>
          </cell>
        </row>
        <row r="6186">
          <cell r="A6186" t="str">
            <v>SWX</v>
          </cell>
          <cell r="B6186" t="str">
            <v>Southwest Gas Holdings Inc (DE)</v>
          </cell>
        </row>
        <row r="6187">
          <cell r="A6187" t="str">
            <v>SWZ</v>
          </cell>
          <cell r="B6187" t="str">
            <v>Swiss Helvetia Fund Inc (The)</v>
          </cell>
        </row>
        <row r="6188">
          <cell r="A6188" t="str">
            <v>SXC</v>
          </cell>
          <cell r="B6188" t="str">
            <v>SunCoke Energy Inc</v>
          </cell>
        </row>
        <row r="6189">
          <cell r="A6189" t="str">
            <v>SXI</v>
          </cell>
          <cell r="B6189" t="str">
            <v>Standex International Corporation</v>
          </cell>
        </row>
        <row r="6190">
          <cell r="A6190" t="str">
            <v>SXT</v>
          </cell>
          <cell r="B6190" t="str">
            <v>Sensient Technologies Corporation</v>
          </cell>
        </row>
        <row r="6191">
          <cell r="A6191" t="str">
            <v>SXTC</v>
          </cell>
          <cell r="B6191" t="str">
            <v>China SXT Pharmaceuticals Inc Ordinary Shares</v>
          </cell>
        </row>
        <row r="6192">
          <cell r="A6192" t="str">
            <v>SY</v>
          </cell>
          <cell r="B6192" t="str">
            <v>So-Young International Inc American Depository Shares</v>
          </cell>
        </row>
        <row r="6193">
          <cell r="A6193" t="str">
            <v>SYBT</v>
          </cell>
          <cell r="B6193" t="str">
            <v>Stock Yards Bancorp Inc</v>
          </cell>
        </row>
        <row r="6194">
          <cell r="A6194" t="str">
            <v>SYBX</v>
          </cell>
          <cell r="B6194" t="str">
            <v>Synlogic Inc</v>
          </cell>
        </row>
        <row r="6195">
          <cell r="A6195" t="str">
            <v>SYF</v>
          </cell>
          <cell r="B6195" t="str">
            <v>Synchrony Financial</v>
          </cell>
        </row>
        <row r="6196">
          <cell r="A6196" t="str">
            <v>SYK</v>
          </cell>
          <cell r="B6196" t="str">
            <v>Stryker Corporation</v>
          </cell>
        </row>
        <row r="6197">
          <cell r="A6197" t="str">
            <v>Symbol</v>
          </cell>
          <cell r="B6197" t="str">
            <v>Name</v>
          </cell>
        </row>
        <row r="6198">
          <cell r="A6198" t="str">
            <v>SYN</v>
          </cell>
          <cell r="B6198" t="str">
            <v>Synthetic Biologics Inc</v>
          </cell>
        </row>
        <row r="6199">
          <cell r="A6199" t="str">
            <v>SYNA</v>
          </cell>
          <cell r="B6199" t="str">
            <v>Synaptics Incorporated $0001 Par Value</v>
          </cell>
        </row>
        <row r="6200">
          <cell r="A6200" t="str">
            <v>SYNH</v>
          </cell>
          <cell r="B6200" t="str">
            <v>Syneos Health Inc Class A</v>
          </cell>
        </row>
        <row r="6201">
          <cell r="A6201" t="str">
            <v>SYNL</v>
          </cell>
          <cell r="B6201" t="str">
            <v>Synalloy Corporation</v>
          </cell>
        </row>
        <row r="6202">
          <cell r="A6202" t="str">
            <v>SYPR</v>
          </cell>
          <cell r="B6202" t="str">
            <v>Sypris Solutions Inc</v>
          </cell>
        </row>
        <row r="6203">
          <cell r="A6203" t="str">
            <v>SYRS</v>
          </cell>
          <cell r="B6203" t="str">
            <v>Syros Pharmaceuticals Inc</v>
          </cell>
        </row>
        <row r="6204">
          <cell r="A6204" t="str">
            <v>SYTA</v>
          </cell>
          <cell r="B6204" t="str">
            <v>Siyata Mobile Inc Common Shares</v>
          </cell>
        </row>
        <row r="6205">
          <cell r="A6205" t="str">
            <v>SYY</v>
          </cell>
          <cell r="B6205" t="str">
            <v>Sysco Corporation</v>
          </cell>
        </row>
        <row r="6206">
          <cell r="A6206" t="str">
            <v>SZC</v>
          </cell>
          <cell r="B6206" t="str">
            <v>Cushing NextGen Infrastructure Income Fund Common Shares of Beneficial Interest</v>
          </cell>
        </row>
        <row r="6207">
          <cell r="A6207" t="str">
            <v>SZZLU</v>
          </cell>
          <cell r="B6207" t="str">
            <v>Sizzle Acquisition Corp Unit</v>
          </cell>
        </row>
        <row r="6208">
          <cell r="A6208" t="str">
            <v>T</v>
          </cell>
          <cell r="B6208" t="str">
            <v>AT&amp;T Inc</v>
          </cell>
        </row>
        <row r="6209">
          <cell r="A6209" t="str">
            <v>TA</v>
          </cell>
          <cell r="B6209" t="str">
            <v>TravelCenters of America Inc</v>
          </cell>
        </row>
        <row r="6210">
          <cell r="A6210" t="str">
            <v>TAC</v>
          </cell>
          <cell r="B6210" t="str">
            <v>TransAlta Corporation Ordinary Shares</v>
          </cell>
        </row>
        <row r="6211">
          <cell r="A6211" t="str">
            <v>TACA</v>
          </cell>
          <cell r="B6211" t="str">
            <v>Trepont Acquisition Corp I Class A Ordinary Shares</v>
          </cell>
        </row>
        <row r="6212">
          <cell r="A6212" t="str">
            <v>TACT</v>
          </cell>
          <cell r="B6212" t="str">
            <v>TransAct Technologies Incorporated</v>
          </cell>
        </row>
        <row r="6213">
          <cell r="A6213" t="str">
            <v>TAIT</v>
          </cell>
          <cell r="B6213" t="str">
            <v>Taitron Components Incorporated Class A</v>
          </cell>
        </row>
        <row r="6214">
          <cell r="A6214" t="str">
            <v>TAK</v>
          </cell>
          <cell r="B6214" t="str">
            <v>Takeda Pharmaceutical Company Limited American Depositary Shares (each representing 1/2 of a share of)</v>
          </cell>
        </row>
        <row r="6215">
          <cell r="A6215" t="str">
            <v>TAL</v>
          </cell>
          <cell r="B6215" t="str">
            <v>TAL Education Group American Depositary Shares</v>
          </cell>
        </row>
        <row r="6216">
          <cell r="A6216" t="str">
            <v>TALK</v>
          </cell>
          <cell r="B6216" t="str">
            <v>Talkspace Inc</v>
          </cell>
        </row>
        <row r="6217">
          <cell r="A6217" t="str">
            <v>TALO</v>
          </cell>
          <cell r="B6217" t="str">
            <v>Talos Energy Inc</v>
          </cell>
        </row>
        <row r="6218">
          <cell r="A6218" t="str">
            <v>TALS</v>
          </cell>
          <cell r="B6218" t="str">
            <v>Talaris Therapeutics Inc</v>
          </cell>
        </row>
        <row r="6219">
          <cell r="A6219" t="str">
            <v>TANH</v>
          </cell>
          <cell r="B6219" t="str">
            <v>Tantech Holdings Ltd</v>
          </cell>
        </row>
        <row r="6220">
          <cell r="A6220" t="str">
            <v>TANNI</v>
          </cell>
          <cell r="B6220" t="str">
            <v>TravelCenters of America Inc 825% Senior Notes due 2028</v>
          </cell>
        </row>
        <row r="6221">
          <cell r="A6221" t="str">
            <v>TANNL</v>
          </cell>
          <cell r="B6221" t="str">
            <v>TravelCenters of America Inc 800% Senior Notes due 2029</v>
          </cell>
        </row>
        <row r="6222">
          <cell r="A6222" t="str">
            <v>TANNZ</v>
          </cell>
          <cell r="B6222" t="str">
            <v>TravelCenters of America Inc 800% Senior Notes due 2030</v>
          </cell>
        </row>
        <row r="6223">
          <cell r="A6223" t="str">
            <v>TAOP</v>
          </cell>
          <cell r="B6223" t="str">
            <v xml:space="preserve">Taoping Inc Ordinary Shares </v>
          </cell>
        </row>
        <row r="6224">
          <cell r="A6224" t="str">
            <v>TAP</v>
          </cell>
          <cell r="B6224" t="str">
            <v>Molson Coors Beverage Company Class B</v>
          </cell>
        </row>
        <row r="6225">
          <cell r="A6225" t="str">
            <v>TARA</v>
          </cell>
          <cell r="B6225" t="str">
            <v xml:space="preserve">Protara Therapeutics Inc </v>
          </cell>
        </row>
        <row r="6226">
          <cell r="A6226" t="str">
            <v>TARO</v>
          </cell>
          <cell r="B6226" t="str">
            <v>Taro Pharmaceutical Industries Ltd Ordinary Shares</v>
          </cell>
        </row>
        <row r="6227">
          <cell r="A6227" t="str">
            <v>TARS</v>
          </cell>
          <cell r="B6227" t="str">
            <v>Tarsus Pharmaceuticals Inc</v>
          </cell>
        </row>
        <row r="6228">
          <cell r="A6228" t="str">
            <v>TASK</v>
          </cell>
          <cell r="B6228" t="str">
            <v>TaskUs Inc Class A</v>
          </cell>
        </row>
        <row r="6229">
          <cell r="A6229" t="str">
            <v>TAST</v>
          </cell>
          <cell r="B6229" t="str">
            <v>Carrols Restaurant Group Inc</v>
          </cell>
        </row>
        <row r="6230">
          <cell r="A6230" t="str">
            <v>TATT</v>
          </cell>
          <cell r="B6230" t="str">
            <v>TAT Technologies Ltd Ordinary Shares</v>
          </cell>
        </row>
        <row r="6231">
          <cell r="A6231" t="str">
            <v>TAYD</v>
          </cell>
          <cell r="B6231" t="str">
            <v>Taylor Devices Inc</v>
          </cell>
        </row>
        <row r="6232">
          <cell r="A6232" t="str">
            <v>TBB</v>
          </cell>
          <cell r="B6232" t="str">
            <v>AT&amp;T Inc 5350% Global Notes due 2066</v>
          </cell>
        </row>
        <row r="6233">
          <cell r="A6233" t="str">
            <v>TBBK</v>
          </cell>
          <cell r="B6233" t="str">
            <v>The Bancorp Inc</v>
          </cell>
        </row>
        <row r="6234">
          <cell r="A6234" t="str">
            <v>TBC</v>
          </cell>
          <cell r="B6234" t="str">
            <v>AT&amp;T Inc 5625% Global Notes due 2067</v>
          </cell>
        </row>
        <row r="6235">
          <cell r="A6235" t="str">
            <v>TBCP</v>
          </cell>
          <cell r="B6235" t="str">
            <v>Thunder Bridge Capital Partners III Inc Class A</v>
          </cell>
        </row>
        <row r="6236">
          <cell r="A6236" t="str">
            <v>TBCPU</v>
          </cell>
          <cell r="B6236" t="str">
            <v>Thunder Bridge Capital Partners III Inc Units</v>
          </cell>
        </row>
        <row r="6237">
          <cell r="A6237" t="str">
            <v>TBI</v>
          </cell>
          <cell r="B6237" t="str">
            <v>TrueBlue Inc</v>
          </cell>
        </row>
        <row r="6238">
          <cell r="A6238" t="str">
            <v>TBK</v>
          </cell>
          <cell r="B6238" t="str">
            <v>Triumph Bancorp Inc</v>
          </cell>
        </row>
        <row r="6239">
          <cell r="A6239" t="str">
            <v>TBKCP</v>
          </cell>
          <cell r="B6239" t="str">
            <v>Triumph Bancorp Inc Depositary Shares Each Representing a 1/40th Interest in a Share of 7125% Series C Fixed-Rate Non-Cumulative Perpetual Preferred Stock</v>
          </cell>
        </row>
        <row r="6240">
          <cell r="A6240" t="str">
            <v>TBLA</v>
          </cell>
          <cell r="B6240" t="str">
            <v>Taboolacom Ltd Ordinary Shares</v>
          </cell>
        </row>
        <row r="6241">
          <cell r="A6241" t="str">
            <v>TBLD</v>
          </cell>
          <cell r="B6241" t="str">
            <v>Thornburg Income Builder Opportunities Trust</v>
          </cell>
        </row>
        <row r="6242">
          <cell r="A6242" t="str">
            <v>TBLT</v>
          </cell>
          <cell r="B6242" t="str">
            <v>ToughBuilt Industries Inc</v>
          </cell>
        </row>
        <row r="6243">
          <cell r="A6243" t="str">
            <v>TBLTW</v>
          </cell>
          <cell r="B6243" t="str">
            <v>ToughBuilt Industries Inc Warrant</v>
          </cell>
        </row>
        <row r="6244">
          <cell r="A6244" t="str">
            <v>TBNK</v>
          </cell>
          <cell r="B6244" t="str">
            <v>Territorial Bancorp Inc</v>
          </cell>
        </row>
        <row r="6245">
          <cell r="A6245" t="str">
            <v>TBPH</v>
          </cell>
          <cell r="B6245" t="str">
            <v>Theravance Biopharma Inc Ordinary Shares</v>
          </cell>
        </row>
        <row r="6246">
          <cell r="A6246" t="str">
            <v>TBSA</v>
          </cell>
          <cell r="B6246" t="str">
            <v>TB SA Acquisition Corp Class A Ordinary Share</v>
          </cell>
        </row>
        <row r="6247">
          <cell r="A6247" t="str">
            <v>TBSAU</v>
          </cell>
          <cell r="B6247" t="str">
            <v>TB SA Acquisition Corp Unit</v>
          </cell>
        </row>
        <row r="6248">
          <cell r="A6248" t="str">
            <v>TC</v>
          </cell>
          <cell r="B6248" t="str">
            <v>TuanChe Limited American Depositary Shares</v>
          </cell>
        </row>
        <row r="6249">
          <cell r="A6249" t="str">
            <v>TCAC</v>
          </cell>
          <cell r="B6249" t="str">
            <v>Tuatara Capital Acquisition Corporation Class A Ordinary Shares</v>
          </cell>
        </row>
        <row r="6250">
          <cell r="A6250" t="str">
            <v>TCACU</v>
          </cell>
          <cell r="B6250" t="str">
            <v>Tuatara Capital Acquisition Corporation Unit</v>
          </cell>
        </row>
        <row r="6251">
          <cell r="A6251" t="str">
            <v>TCBC</v>
          </cell>
          <cell r="B6251" t="str">
            <v>TC Bancshares Inc</v>
          </cell>
        </row>
        <row r="6252">
          <cell r="A6252" t="str">
            <v>TCBI</v>
          </cell>
          <cell r="B6252" t="str">
            <v>Texas Capital Bancshares Inc</v>
          </cell>
        </row>
        <row r="6253">
          <cell r="A6253" t="str">
            <v>TCBIO</v>
          </cell>
          <cell r="B6253" t="str">
            <v>Texas Capital Bancshares Inc Depositary Shares 575% Fixed Rate Non-Cumulative Perpetual Preferred Stock Series B</v>
          </cell>
        </row>
        <row r="6254">
          <cell r="A6254" t="str">
            <v>TCBK</v>
          </cell>
          <cell r="B6254" t="str">
            <v>TriCo Bancshares</v>
          </cell>
        </row>
        <row r="6255">
          <cell r="A6255" t="str">
            <v>TCBS</v>
          </cell>
          <cell r="B6255" t="str">
            <v>Texas Community Bancshares Inc</v>
          </cell>
        </row>
        <row r="6256">
          <cell r="A6256" t="str">
            <v>TCBX</v>
          </cell>
          <cell r="B6256" t="str">
            <v>Third Coast Bancshares Inc</v>
          </cell>
        </row>
        <row r="6257">
          <cell r="A6257" t="str">
            <v>TCDA</v>
          </cell>
          <cell r="B6257" t="str">
            <v>Tricida Inc</v>
          </cell>
        </row>
        <row r="6258">
          <cell r="A6258" t="str">
            <v>TCFC</v>
          </cell>
          <cell r="B6258" t="str">
            <v>The Community Financial Corporation</v>
          </cell>
        </row>
        <row r="6259">
          <cell r="A6259" t="str">
            <v>TCI</v>
          </cell>
          <cell r="B6259" t="str">
            <v>Transcontinental Realty Investors Inc</v>
          </cell>
        </row>
        <row r="6260">
          <cell r="A6260" t="str">
            <v>TCMD</v>
          </cell>
          <cell r="B6260" t="str">
            <v>Tactile Systems Technology Inc</v>
          </cell>
        </row>
        <row r="6261">
          <cell r="A6261" t="str">
            <v>TCN</v>
          </cell>
          <cell r="B6261" t="str">
            <v>Tricon Residential Inc Common Shares</v>
          </cell>
        </row>
        <row r="6262">
          <cell r="A6262" t="str">
            <v>TCOM</v>
          </cell>
          <cell r="B6262" t="str">
            <v>Tripcom Group Limited American Depositary Shares</v>
          </cell>
        </row>
        <row r="6263">
          <cell r="A6263" t="str">
            <v>TCON</v>
          </cell>
          <cell r="B6263" t="str">
            <v>TRACON Pharmaceuticals Inc</v>
          </cell>
        </row>
        <row r="6264">
          <cell r="A6264" t="str">
            <v>TCPC</v>
          </cell>
          <cell r="B6264" t="str">
            <v>BlackRock TCP Capital Corp</v>
          </cell>
        </row>
        <row r="6265">
          <cell r="A6265" t="str">
            <v>TCRR</v>
          </cell>
          <cell r="B6265" t="str">
            <v>TCR2 Therapeutics Inc</v>
          </cell>
        </row>
        <row r="6266">
          <cell r="A6266" t="str">
            <v>TCRX</v>
          </cell>
          <cell r="B6266" t="str">
            <v>TScan Therapeutics Inc</v>
          </cell>
        </row>
        <row r="6267">
          <cell r="A6267" t="str">
            <v>TCS</v>
          </cell>
          <cell r="B6267" t="str">
            <v>Container Store (The)</v>
          </cell>
        </row>
        <row r="6268">
          <cell r="A6268" t="str">
            <v>TCVA</v>
          </cell>
          <cell r="B6268" t="str">
            <v>TCV Acquisition Corp Class A Ordinary Shares</v>
          </cell>
        </row>
        <row r="6269">
          <cell r="A6269" t="str">
            <v>TCX</v>
          </cell>
          <cell r="B6269" t="str">
            <v>Tucows Inc Class A</v>
          </cell>
        </row>
        <row r="6270">
          <cell r="A6270" t="str">
            <v>TD</v>
          </cell>
          <cell r="B6270" t="str">
            <v>Toronto Dominion Bank (The)</v>
          </cell>
        </row>
        <row r="6271">
          <cell r="A6271" t="str">
            <v>TDC</v>
          </cell>
          <cell r="B6271" t="str">
            <v>Teradata Corporation</v>
          </cell>
        </row>
        <row r="6272">
          <cell r="A6272" t="str">
            <v>TDCX</v>
          </cell>
          <cell r="B6272" t="str">
            <v>TDCX Inc American Depositary Shares each representing one Class A ordinary share</v>
          </cell>
        </row>
        <row r="6273">
          <cell r="A6273" t="str">
            <v>TDF</v>
          </cell>
          <cell r="B6273" t="str">
            <v>Templeton Dragon Fund Inc</v>
          </cell>
        </row>
        <row r="6274">
          <cell r="A6274" t="str">
            <v>TDG</v>
          </cell>
          <cell r="B6274" t="str">
            <v>Transdigm Group Incorporated</v>
          </cell>
        </row>
        <row r="6275">
          <cell r="A6275" t="str">
            <v>TDOC</v>
          </cell>
          <cell r="B6275" t="str">
            <v>Teladoc Health Inc</v>
          </cell>
        </row>
        <row r="6276">
          <cell r="A6276" t="str">
            <v>TDS</v>
          </cell>
          <cell r="B6276" t="str">
            <v>Telephone and Data Systems Inc Common Shares</v>
          </cell>
        </row>
        <row r="6277">
          <cell r="A6277" t="str">
            <v>TDUP</v>
          </cell>
          <cell r="B6277" t="str">
            <v>ThredUp Inc Class A</v>
          </cell>
        </row>
        <row r="6278">
          <cell r="A6278" t="str">
            <v>TDW</v>
          </cell>
          <cell r="B6278" t="str">
            <v>Tidewater Inc</v>
          </cell>
        </row>
        <row r="6279">
          <cell r="A6279" t="str">
            <v>TDY</v>
          </cell>
          <cell r="B6279" t="str">
            <v>Teledyne Technologies Incorporated</v>
          </cell>
        </row>
        <row r="6280">
          <cell r="A6280" t="str">
            <v>TEAF</v>
          </cell>
          <cell r="B6280" t="str">
            <v>Ecofin Sustainable and Social Impact Term Fund</v>
          </cell>
        </row>
        <row r="6281">
          <cell r="A6281" t="str">
            <v>TEAM</v>
          </cell>
          <cell r="B6281" t="str">
            <v>Atlassian Corporation Plc Class A Ordinary Shares</v>
          </cell>
        </row>
        <row r="6282">
          <cell r="A6282" t="str">
            <v>TECH</v>
          </cell>
          <cell r="B6282" t="str">
            <v>Bio-Techne Corp</v>
          </cell>
        </row>
        <row r="6283">
          <cell r="A6283" t="str">
            <v>TECK</v>
          </cell>
          <cell r="B6283" t="str">
            <v>Teck Resources Ltd Ordinary Shares</v>
          </cell>
        </row>
        <row r="6284">
          <cell r="A6284" t="str">
            <v>TECTP</v>
          </cell>
          <cell r="B6284" t="str">
            <v>Tectonic Financial Inc 900% Fixed-to-Floating Rate Series B Non-Cumulative Perpetual Preferred Stock</v>
          </cell>
        </row>
        <row r="6285">
          <cell r="A6285" t="str">
            <v>TEDU</v>
          </cell>
          <cell r="B6285" t="str">
            <v>Tarena International Inc American Depositary Shares</v>
          </cell>
        </row>
        <row r="6286">
          <cell r="A6286" t="str">
            <v>TEF</v>
          </cell>
          <cell r="B6286" t="str">
            <v>Telefonica SA</v>
          </cell>
        </row>
        <row r="6287">
          <cell r="A6287" t="str">
            <v>TEI</v>
          </cell>
          <cell r="B6287" t="str">
            <v>Templeton Emerging Markets Income Fund Inc</v>
          </cell>
        </row>
        <row r="6288">
          <cell r="A6288" t="str">
            <v>TEKK</v>
          </cell>
          <cell r="B6288" t="str">
            <v>Tekkorp Digital Acquisition Corp Class A Ordinary Shares</v>
          </cell>
        </row>
        <row r="6289">
          <cell r="A6289" t="str">
            <v>TEKKU</v>
          </cell>
          <cell r="B6289" t="str">
            <v>Tekkorp Digital Acquisition Corp Unit</v>
          </cell>
        </row>
        <row r="6290">
          <cell r="A6290" t="str">
            <v>TEKKW</v>
          </cell>
          <cell r="B6290" t="str">
            <v>Tekkorp Digital Acquisition Corp Warrant</v>
          </cell>
        </row>
        <row r="6291">
          <cell r="A6291" t="str">
            <v>TEL</v>
          </cell>
          <cell r="B6291" t="str">
            <v>TE Connectivity Ltd New Switzerland Registered Shares</v>
          </cell>
        </row>
        <row r="6292">
          <cell r="A6292" t="str">
            <v>TELA</v>
          </cell>
          <cell r="B6292" t="str">
            <v>TELA Bio Inc</v>
          </cell>
        </row>
        <row r="6293">
          <cell r="A6293" t="str">
            <v>TELL</v>
          </cell>
          <cell r="B6293" t="str">
            <v>Tellurian Inc</v>
          </cell>
        </row>
        <row r="6294">
          <cell r="A6294" t="str">
            <v>TELZ</v>
          </cell>
          <cell r="B6294" t="str">
            <v>Tellurian Inc 825% Senior Notes due 2028</v>
          </cell>
        </row>
        <row r="6295">
          <cell r="A6295" t="str">
            <v>TEN</v>
          </cell>
          <cell r="B6295" t="str">
            <v>Tenneco Inc Class A Voting</v>
          </cell>
        </row>
        <row r="6296">
          <cell r="A6296" t="str">
            <v>TENB</v>
          </cell>
          <cell r="B6296" t="str">
            <v>Tenable Holdings Inc</v>
          </cell>
        </row>
        <row r="6297">
          <cell r="A6297" t="str">
            <v>TENX</v>
          </cell>
          <cell r="B6297" t="str">
            <v>Tenax Therapeutics Inc</v>
          </cell>
        </row>
        <row r="6298">
          <cell r="A6298" t="str">
            <v>TEO</v>
          </cell>
          <cell r="B6298" t="str">
            <v>Telecom Argentina SA</v>
          </cell>
        </row>
        <row r="6299">
          <cell r="A6299" t="str">
            <v>TER</v>
          </cell>
          <cell r="B6299" t="str">
            <v>Teradyne Inc</v>
          </cell>
        </row>
        <row r="6300">
          <cell r="A6300" t="str">
            <v>TERN</v>
          </cell>
          <cell r="B6300" t="str">
            <v>Terns Pharmaceuticals Inc</v>
          </cell>
        </row>
        <row r="6301">
          <cell r="A6301" t="str">
            <v>TESS</v>
          </cell>
          <cell r="B6301" t="str">
            <v>TESSCO Technologies Incorporated</v>
          </cell>
        </row>
        <row r="6302">
          <cell r="A6302" t="str">
            <v>TETC</v>
          </cell>
          <cell r="B6302" t="str">
            <v>Tech and Energy Transition Corporation Class A</v>
          </cell>
        </row>
        <row r="6303">
          <cell r="A6303" t="str">
            <v>TETCU</v>
          </cell>
          <cell r="B6303" t="str">
            <v>Tech and Energy Transition Corporation Unit</v>
          </cell>
        </row>
        <row r="6304">
          <cell r="A6304" t="str">
            <v>TEVA</v>
          </cell>
          <cell r="B6304" t="str">
            <v>Teva Pharmaceutical Industries Limited American Depositary Shares</v>
          </cell>
        </row>
        <row r="6305">
          <cell r="A6305" t="str">
            <v>TEX</v>
          </cell>
          <cell r="B6305" t="str">
            <v>Terex Corporation</v>
          </cell>
        </row>
        <row r="6306">
          <cell r="A6306" t="str">
            <v>TFC</v>
          </cell>
          <cell r="B6306" t="str">
            <v>Truist Financial Corporation</v>
          </cell>
        </row>
        <row r="6307">
          <cell r="A6307" t="str">
            <v>TFFP</v>
          </cell>
          <cell r="B6307" t="str">
            <v>TFF Pharmaceuticals Inc</v>
          </cell>
        </row>
        <row r="6308">
          <cell r="A6308" t="str">
            <v>TFII</v>
          </cell>
          <cell r="B6308" t="str">
            <v>TFI International Inc Common Shares</v>
          </cell>
        </row>
        <row r="6309">
          <cell r="A6309" t="str">
            <v>TFSA</v>
          </cell>
          <cell r="B6309" t="str">
            <v>Terra Income Fund VI 700% Notes due 2026</v>
          </cell>
        </row>
        <row r="6310">
          <cell r="A6310" t="str">
            <v>TFSL</v>
          </cell>
          <cell r="B6310" t="str">
            <v>TFS Financial Corporation</v>
          </cell>
        </row>
        <row r="6311">
          <cell r="A6311" t="str">
            <v>TFX</v>
          </cell>
          <cell r="B6311" t="str">
            <v>Teleflex Incorporated</v>
          </cell>
        </row>
        <row r="6312">
          <cell r="A6312" t="str">
            <v>TG</v>
          </cell>
          <cell r="B6312" t="str">
            <v>Tredegar Corporation</v>
          </cell>
        </row>
        <row r="6313">
          <cell r="A6313" t="str">
            <v>TGA</v>
          </cell>
          <cell r="B6313" t="str">
            <v>TransGlobe Energy Corporation Ordinary Shares (Canada)</v>
          </cell>
        </row>
        <row r="6314">
          <cell r="A6314" t="str">
            <v>TGAAU</v>
          </cell>
          <cell r="B6314" t="str">
            <v>Target Global Acquisition I Corp Unit</v>
          </cell>
        </row>
        <row r="6315">
          <cell r="A6315" t="str">
            <v>TGB</v>
          </cell>
          <cell r="B6315" t="str">
            <v>Taseko Mines Ltd</v>
          </cell>
        </row>
        <row r="6316">
          <cell r="A6316" t="str">
            <v>TGH</v>
          </cell>
          <cell r="B6316" t="str">
            <v>Textainer Group Holdings Limited Common Shares</v>
          </cell>
        </row>
        <row r="6317">
          <cell r="A6317" t="str">
            <v>TGI</v>
          </cell>
          <cell r="B6317" t="str">
            <v>Triumph Group Inc</v>
          </cell>
        </row>
        <row r="6318">
          <cell r="A6318" t="str">
            <v>TGLS</v>
          </cell>
          <cell r="B6318" t="str">
            <v>Tecnoglass Inc Ordinary Shares</v>
          </cell>
        </row>
        <row r="6319">
          <cell r="A6319" t="str">
            <v>TGNA</v>
          </cell>
          <cell r="B6319" t="str">
            <v>TEGNA Inc</v>
          </cell>
        </row>
        <row r="6320">
          <cell r="A6320" t="str">
            <v>TGS</v>
          </cell>
          <cell r="B6320" t="str">
            <v>Transportadora de Gas del Sur SA TGS</v>
          </cell>
        </row>
        <row r="6321">
          <cell r="A6321" t="str">
            <v>TGT</v>
          </cell>
          <cell r="B6321" t="str">
            <v>Target Corporation</v>
          </cell>
        </row>
        <row r="6322">
          <cell r="A6322" t="str">
            <v>TGTX</v>
          </cell>
          <cell r="B6322" t="str">
            <v>TG Therapeutics Inc</v>
          </cell>
        </row>
        <row r="6323">
          <cell r="A6323" t="str">
            <v>TGVC</v>
          </cell>
          <cell r="B6323" t="str">
            <v>TG Venture Acquisition Corp Class A</v>
          </cell>
        </row>
        <row r="6324">
          <cell r="A6324" t="str">
            <v>TGVCU</v>
          </cell>
          <cell r="B6324" t="str">
            <v>TG Venture Acquisition Corp Units</v>
          </cell>
        </row>
        <row r="6325">
          <cell r="A6325" t="str">
            <v>TGVCW</v>
          </cell>
          <cell r="B6325" t="str">
            <v>TG Venture Acquisition Corp Warrants</v>
          </cell>
        </row>
        <row r="6326">
          <cell r="A6326" t="str">
            <v>TH</v>
          </cell>
          <cell r="B6326" t="str">
            <v>Target Hospitality Corp</v>
          </cell>
        </row>
        <row r="6327">
          <cell r="A6327" t="str">
            <v>THAC</v>
          </cell>
          <cell r="B6327" t="str">
            <v>Thrive Acquisition Corporation Class A ordinary shares</v>
          </cell>
        </row>
        <row r="6328">
          <cell r="A6328" t="str">
            <v>THACU</v>
          </cell>
          <cell r="B6328" t="str">
            <v>Thrive Acquisition Corporation Unit</v>
          </cell>
        </row>
        <row r="6329">
          <cell r="A6329" t="str">
            <v>THC</v>
          </cell>
          <cell r="B6329" t="str">
            <v>Tenet Healthcare Corporation</v>
          </cell>
        </row>
        <row r="6330">
          <cell r="A6330" t="str">
            <v>THCA</v>
          </cell>
          <cell r="B6330" t="str">
            <v>Tuscan Holdings Corp II</v>
          </cell>
        </row>
        <row r="6331">
          <cell r="A6331" t="str">
            <v>THCP</v>
          </cell>
          <cell r="B6331" t="str">
            <v>Thunder Bridge Capital Partners IV Inc Class A</v>
          </cell>
        </row>
        <row r="6332">
          <cell r="A6332" t="str">
            <v>THCPU</v>
          </cell>
          <cell r="B6332" t="str">
            <v>Thunder Bridge Capital Partners IV Inc Unit</v>
          </cell>
        </row>
        <row r="6333">
          <cell r="A6333" t="str">
            <v>THFF</v>
          </cell>
          <cell r="B6333" t="str">
            <v>First Financial Corporation Indiana</v>
          </cell>
        </row>
        <row r="6334">
          <cell r="A6334" t="str">
            <v>THG</v>
          </cell>
          <cell r="B6334" t="str">
            <v>Hanover Insurance Group Inc</v>
          </cell>
        </row>
        <row r="6335">
          <cell r="A6335" t="str">
            <v>THM</v>
          </cell>
          <cell r="B6335" t="str">
            <v>International Tower Hill Mines Ltd Ordinary Shares (Canada)</v>
          </cell>
        </row>
        <row r="6336">
          <cell r="A6336" t="str">
            <v>THMO</v>
          </cell>
          <cell r="B6336" t="str">
            <v>ThermoGenesis Holdings Inc</v>
          </cell>
        </row>
        <row r="6337">
          <cell r="A6337" t="str">
            <v>THO</v>
          </cell>
          <cell r="B6337" t="str">
            <v>Thor Industries Inc</v>
          </cell>
        </row>
        <row r="6338">
          <cell r="A6338" t="str">
            <v>THQ</v>
          </cell>
          <cell r="B6338" t="str">
            <v>Tekla Healthcare Opportunies Fund Shares of Beneficial Interest</v>
          </cell>
        </row>
        <row r="6339">
          <cell r="A6339" t="str">
            <v>THR</v>
          </cell>
          <cell r="B6339" t="str">
            <v>Thermon Group Holdings Inc</v>
          </cell>
        </row>
        <row r="6340">
          <cell r="A6340" t="str">
            <v>THRM</v>
          </cell>
          <cell r="B6340" t="str">
            <v>Gentherm Inc</v>
          </cell>
        </row>
        <row r="6341">
          <cell r="A6341" t="str">
            <v>THRN</v>
          </cell>
          <cell r="B6341" t="str">
            <v>Thorne Healthtech Inc</v>
          </cell>
        </row>
        <row r="6342">
          <cell r="A6342" t="str">
            <v>THRX</v>
          </cell>
          <cell r="B6342" t="str">
            <v>Theseus Pharmaceuticals Inc</v>
          </cell>
        </row>
        <row r="6343">
          <cell r="A6343" t="str">
            <v>THRY</v>
          </cell>
          <cell r="B6343" t="str">
            <v>Thryv Holdings Inc</v>
          </cell>
        </row>
        <row r="6344">
          <cell r="A6344" t="str">
            <v>THS</v>
          </cell>
          <cell r="B6344" t="str">
            <v>Treehouse Foods Inc</v>
          </cell>
        </row>
        <row r="6345">
          <cell r="A6345" t="str">
            <v>THTX</v>
          </cell>
          <cell r="B6345" t="str">
            <v>Theratechnologies Inc Common Shares</v>
          </cell>
        </row>
        <row r="6346">
          <cell r="A6346" t="str">
            <v>THW</v>
          </cell>
          <cell r="B6346" t="str">
            <v>Tekla World Healthcare Fund Shares of Beneficial Interest</v>
          </cell>
        </row>
        <row r="6347">
          <cell r="A6347" t="str">
            <v>TIG</v>
          </cell>
          <cell r="B6347" t="str">
            <v>Trean Insurance Group Inc</v>
          </cell>
        </row>
        <row r="6348">
          <cell r="A6348" t="str">
            <v>TIGO</v>
          </cell>
          <cell r="B6348" t="str">
            <v>Millicom International Cellular SA</v>
          </cell>
        </row>
        <row r="6349">
          <cell r="A6349" t="str">
            <v>TIGR</v>
          </cell>
          <cell r="B6349" t="str">
            <v>UP Fintech Holding Ltd American Depositary Share representing fifteen Class A Ordinary Shares</v>
          </cell>
        </row>
        <row r="6350">
          <cell r="A6350" t="str">
            <v>TIL</v>
          </cell>
          <cell r="B6350" t="str">
            <v>Instil Bio Inc</v>
          </cell>
        </row>
        <row r="6351">
          <cell r="A6351" t="str">
            <v>TILE</v>
          </cell>
          <cell r="B6351" t="str">
            <v>Interface Inc</v>
          </cell>
        </row>
        <row r="6352">
          <cell r="A6352" t="str">
            <v>TIMB</v>
          </cell>
          <cell r="B6352" t="str">
            <v xml:space="preserve">TIM SA American Depositary Shares (Each representing 5 Common Shares) </v>
          </cell>
        </row>
        <row r="6353">
          <cell r="A6353" t="str">
            <v>TINV</v>
          </cell>
          <cell r="B6353" t="str">
            <v>Tiga Acquisition Corp Class A Ordinary Shares</v>
          </cell>
        </row>
        <row r="6354">
          <cell r="A6354" t="str">
            <v>TIOA</v>
          </cell>
          <cell r="B6354" t="str">
            <v>Tio Tech A Class A Ordinary Share</v>
          </cell>
        </row>
        <row r="6355">
          <cell r="A6355" t="str">
            <v>TIPT</v>
          </cell>
          <cell r="B6355" t="str">
            <v>Tiptree Inc</v>
          </cell>
        </row>
        <row r="6356">
          <cell r="A6356" t="str">
            <v>TIRX</v>
          </cell>
          <cell r="B6356" t="str">
            <v>TIAN RUIXIANG Holdings Ltd Class A Ordinary Shares</v>
          </cell>
        </row>
        <row r="6357">
          <cell r="A6357" t="str">
            <v>TISI</v>
          </cell>
          <cell r="B6357" t="str">
            <v>Team Inc</v>
          </cell>
        </row>
        <row r="6358">
          <cell r="A6358" t="str">
            <v>TITN</v>
          </cell>
          <cell r="B6358" t="str">
            <v>Titan Machinery Inc</v>
          </cell>
        </row>
        <row r="6359">
          <cell r="A6359" t="str">
            <v>TIVC</v>
          </cell>
          <cell r="B6359" t="str">
            <v>Tivic Health Systems Inc</v>
          </cell>
        </row>
        <row r="6360">
          <cell r="A6360" t="str">
            <v>TIXT</v>
          </cell>
          <cell r="B6360" t="str">
            <v>TELUS International (Cda) Inc Subordinate Voting Shares</v>
          </cell>
        </row>
        <row r="6361">
          <cell r="A6361" t="str">
            <v>TJX</v>
          </cell>
          <cell r="B6361" t="str">
            <v>TJX Companies Inc (The)</v>
          </cell>
        </row>
        <row r="6362">
          <cell r="A6362" t="str">
            <v>TK</v>
          </cell>
          <cell r="B6362" t="str">
            <v>Teekay Corporation</v>
          </cell>
        </row>
        <row r="6363">
          <cell r="A6363" t="str">
            <v>TKAT</v>
          </cell>
          <cell r="B6363" t="str">
            <v>Takung Art Co Ltd</v>
          </cell>
        </row>
        <row r="6364">
          <cell r="A6364" t="str">
            <v>TKC</v>
          </cell>
          <cell r="B6364" t="str">
            <v>Turkcell Iletisim Hizmetleri AS</v>
          </cell>
        </row>
        <row r="6365">
          <cell r="A6365" t="str">
            <v>TKNO</v>
          </cell>
          <cell r="B6365" t="str">
            <v>Alpha Teknova Inc</v>
          </cell>
        </row>
        <row r="6366">
          <cell r="A6366" t="str">
            <v>TKR</v>
          </cell>
          <cell r="B6366" t="str">
            <v>Timken Company (The)</v>
          </cell>
        </row>
        <row r="6367">
          <cell r="A6367" t="str">
            <v>TLGA</v>
          </cell>
          <cell r="B6367" t="str">
            <v>TLG Acquisition One Corp Class A</v>
          </cell>
        </row>
        <row r="6368">
          <cell r="A6368" t="str">
            <v>TLIS</v>
          </cell>
          <cell r="B6368" t="str">
            <v>Talis Biomedical Corporation</v>
          </cell>
        </row>
        <row r="6369">
          <cell r="A6369" t="str">
            <v>TLK</v>
          </cell>
          <cell r="B6369" t="str">
            <v>PT Telekomunikasi Indonesia Tbk</v>
          </cell>
        </row>
        <row r="6370">
          <cell r="A6370" t="str">
            <v>TLRY</v>
          </cell>
          <cell r="B6370" t="str">
            <v xml:space="preserve">Tilray Brands Inc Class 2 </v>
          </cell>
        </row>
        <row r="6371">
          <cell r="A6371" t="str">
            <v>TLS</v>
          </cell>
          <cell r="B6371" t="str">
            <v>Telos Corporation</v>
          </cell>
        </row>
        <row r="6372">
          <cell r="A6372" t="str">
            <v>TLSA</v>
          </cell>
          <cell r="B6372" t="str">
            <v>Tiziana Life Sciences Ltd Common Shares</v>
          </cell>
        </row>
        <row r="6373">
          <cell r="A6373" t="str">
            <v>TLYS</v>
          </cell>
          <cell r="B6373" t="str">
            <v>Tilly's Inc</v>
          </cell>
        </row>
        <row r="6374">
          <cell r="A6374" t="str">
            <v>TM</v>
          </cell>
          <cell r="B6374" t="str">
            <v>Toyota Motor Corporation</v>
          </cell>
        </row>
        <row r="6375">
          <cell r="A6375" t="str">
            <v>TMAC</v>
          </cell>
          <cell r="B6375" t="str">
            <v>The Music Acquisition Corporation Class A</v>
          </cell>
        </row>
        <row r="6376">
          <cell r="A6376" t="str">
            <v>TMBR</v>
          </cell>
          <cell r="B6376" t="str">
            <v>Timber Pharmaceuticals Inc</v>
          </cell>
        </row>
        <row r="6377">
          <cell r="A6377" t="str">
            <v>TMC</v>
          </cell>
          <cell r="B6377" t="str">
            <v>TMC the metals company Inc</v>
          </cell>
        </row>
        <row r="6378">
          <cell r="A6378" t="str">
            <v>TMCI</v>
          </cell>
          <cell r="B6378" t="str">
            <v>Treace Medical Concepts Inc</v>
          </cell>
        </row>
        <row r="6379">
          <cell r="A6379" t="str">
            <v>TMCWW</v>
          </cell>
          <cell r="B6379" t="str">
            <v>TMC the metals company Inc Warrants</v>
          </cell>
        </row>
        <row r="6380">
          <cell r="A6380" t="str">
            <v>TMDI</v>
          </cell>
          <cell r="B6380" t="str">
            <v>Titan Medical Inc Ordinary Shares</v>
          </cell>
        </row>
        <row r="6381">
          <cell r="A6381" t="str">
            <v>TMDX</v>
          </cell>
          <cell r="B6381" t="str">
            <v>TransMedics Group Inc</v>
          </cell>
        </row>
        <row r="6382">
          <cell r="A6382" t="str">
            <v>TME</v>
          </cell>
          <cell r="B6382" t="str">
            <v>Tencent Music Entertainment Group American Depositary Shares each representing two Class A Ordinary Shares</v>
          </cell>
        </row>
        <row r="6383">
          <cell r="A6383" t="str">
            <v>TMHC</v>
          </cell>
          <cell r="B6383" t="str">
            <v>Taylor Morrison Home Corporation</v>
          </cell>
        </row>
        <row r="6384">
          <cell r="A6384" t="str">
            <v>TMKR</v>
          </cell>
          <cell r="B6384" t="str">
            <v>Tastemaker Acquisition Corp Class A</v>
          </cell>
        </row>
        <row r="6385">
          <cell r="A6385" t="str">
            <v>TMKRU</v>
          </cell>
          <cell r="B6385" t="str">
            <v>Tastemaker Acquisition Corp Unit</v>
          </cell>
        </row>
        <row r="6386">
          <cell r="A6386" t="str">
            <v>TMO</v>
          </cell>
          <cell r="B6386" t="str">
            <v>Thermo Fisher Scientific Inc</v>
          </cell>
        </row>
        <row r="6387">
          <cell r="A6387" t="str">
            <v>TMP</v>
          </cell>
          <cell r="B6387" t="str">
            <v>Tompkins Financial Corporation</v>
          </cell>
        </row>
        <row r="6388">
          <cell r="A6388" t="str">
            <v>TMPM</v>
          </cell>
          <cell r="B6388" t="str">
            <v>Turmeric Acquisition Corp Class A Ordinary Shares</v>
          </cell>
        </row>
        <row r="6389">
          <cell r="A6389" t="str">
            <v>TMPMU</v>
          </cell>
          <cell r="B6389" t="str">
            <v>Turmeric Acquisition Corp Unit</v>
          </cell>
        </row>
        <row r="6390">
          <cell r="A6390" t="str">
            <v>TMQ</v>
          </cell>
          <cell r="B6390" t="str">
            <v>Trilogy Metals Inc</v>
          </cell>
        </row>
        <row r="6391">
          <cell r="A6391" t="str">
            <v>TMST</v>
          </cell>
          <cell r="B6391" t="str">
            <v>TimkenSteel Corporation Common Shares</v>
          </cell>
        </row>
        <row r="6392">
          <cell r="A6392" t="str">
            <v>TMUS</v>
          </cell>
          <cell r="B6392" t="str">
            <v>T-Mobile US Inc</v>
          </cell>
        </row>
        <row r="6393">
          <cell r="A6393" t="str">
            <v>TMX</v>
          </cell>
          <cell r="B6393" t="str">
            <v>Terminix Global Holdings Inc</v>
          </cell>
        </row>
        <row r="6394">
          <cell r="A6394" t="str">
            <v>TNC</v>
          </cell>
          <cell r="B6394" t="str">
            <v>Tennant Company</v>
          </cell>
        </row>
        <row r="6395">
          <cell r="A6395" t="str">
            <v>TNDM</v>
          </cell>
          <cell r="B6395" t="str">
            <v>Tandem Diabetes Care Inc</v>
          </cell>
        </row>
        <row r="6396">
          <cell r="A6396" t="str">
            <v>TNET</v>
          </cell>
          <cell r="B6396" t="str">
            <v>TriNet Group Inc</v>
          </cell>
        </row>
        <row r="6397">
          <cell r="A6397" t="str">
            <v>TNGX</v>
          </cell>
          <cell r="B6397" t="str">
            <v>Tango Therapeutics Inc</v>
          </cell>
        </row>
        <row r="6398">
          <cell r="A6398" t="str">
            <v>TNK</v>
          </cell>
          <cell r="B6398" t="str">
            <v>Teekay Tankers Ltd</v>
          </cell>
        </row>
        <row r="6399">
          <cell r="A6399" t="str">
            <v>TNL</v>
          </cell>
          <cell r="B6399" t="str">
            <v>Travel   Leisure Co Common  Stock</v>
          </cell>
        </row>
        <row r="6400">
          <cell r="A6400" t="str">
            <v>TNP</v>
          </cell>
          <cell r="B6400" t="str">
            <v>Tsakos Energy Navigation Ltd Common Shares</v>
          </cell>
        </row>
        <row r="6401">
          <cell r="A6401" t="str">
            <v>TNXP</v>
          </cell>
          <cell r="B6401" t="str">
            <v>Tonix Pharmaceuticals Holding Corp</v>
          </cell>
        </row>
        <row r="6402">
          <cell r="A6402" t="str">
            <v>TNYA</v>
          </cell>
          <cell r="B6402" t="str">
            <v>Tenaya Therapeutics Inc</v>
          </cell>
        </row>
        <row r="6403">
          <cell r="A6403" t="str">
            <v>TOAC</v>
          </cell>
          <cell r="B6403" t="str">
            <v>Talon 1 Acquisition Corp Class A Ordinary Shares</v>
          </cell>
        </row>
        <row r="6404">
          <cell r="A6404" t="str">
            <v>TOACU</v>
          </cell>
          <cell r="B6404" t="str">
            <v>Talon 1 Acquisition Corp Unit</v>
          </cell>
        </row>
        <row r="6405">
          <cell r="A6405" t="str">
            <v>TOI</v>
          </cell>
          <cell r="B6405" t="str">
            <v>The Oncology Institute Inc</v>
          </cell>
        </row>
        <row r="6406">
          <cell r="A6406" t="str">
            <v>TOL</v>
          </cell>
          <cell r="B6406" t="str">
            <v>Toll Brothers Inc</v>
          </cell>
        </row>
        <row r="6407">
          <cell r="A6407" t="str">
            <v>TOMZ</v>
          </cell>
          <cell r="B6407" t="str">
            <v>TOMI Environmental Solutions Inc</v>
          </cell>
        </row>
        <row r="6408">
          <cell r="A6408" t="str">
            <v>TOPS</v>
          </cell>
          <cell r="B6408" t="str">
            <v>TOP Ships Inc</v>
          </cell>
        </row>
        <row r="6409">
          <cell r="A6409" t="str">
            <v>TOST</v>
          </cell>
          <cell r="B6409" t="str">
            <v>Toast Inc Class A</v>
          </cell>
        </row>
        <row r="6410">
          <cell r="A6410" t="str">
            <v>TOUR</v>
          </cell>
          <cell r="B6410" t="str">
            <v>Tuniu Corporation American Depositary Shares</v>
          </cell>
        </row>
        <row r="6411">
          <cell r="A6411" t="str">
            <v>TOWN</v>
          </cell>
          <cell r="B6411" t="str">
            <v>TowneBank</v>
          </cell>
        </row>
        <row r="6412">
          <cell r="A6412" t="str">
            <v>TPB</v>
          </cell>
          <cell r="B6412" t="str">
            <v>Turning Point Brands Inc</v>
          </cell>
        </row>
        <row r="6413">
          <cell r="A6413" t="str">
            <v>TPBA</v>
          </cell>
          <cell r="B6413" t="str">
            <v>TPB Acquisition Corporation I Class A Ordinary Share</v>
          </cell>
        </row>
        <row r="6414">
          <cell r="A6414" t="str">
            <v>TPBAU</v>
          </cell>
          <cell r="B6414" t="str">
            <v>TPB Acquisition Corporation I Unit</v>
          </cell>
        </row>
        <row r="6415">
          <cell r="A6415" t="str">
            <v>TPC</v>
          </cell>
          <cell r="B6415" t="str">
            <v>Tutor Perini Corporation</v>
          </cell>
        </row>
        <row r="6416">
          <cell r="A6416" t="str">
            <v>TPG</v>
          </cell>
          <cell r="B6416" t="str">
            <v>TPG Inc Class A</v>
          </cell>
        </row>
        <row r="6417">
          <cell r="A6417" t="str">
            <v>TPGY</v>
          </cell>
          <cell r="B6417" t="str">
            <v>TPG Pace Beneficial Finance Corp Class A Ordinary Shares</v>
          </cell>
        </row>
        <row r="6418">
          <cell r="A6418" t="str">
            <v>TPH</v>
          </cell>
          <cell r="B6418" t="str">
            <v>Tri Pointe Homes Inc</v>
          </cell>
        </row>
        <row r="6419">
          <cell r="A6419" t="str">
            <v>TPHS</v>
          </cell>
          <cell r="B6419" t="str">
            <v>Trinity Place Holdings Inc</v>
          </cell>
        </row>
        <row r="6420">
          <cell r="A6420" t="str">
            <v>TPIC</v>
          </cell>
          <cell r="B6420" t="str">
            <v>TPI Composites Inc</v>
          </cell>
        </row>
        <row r="6421">
          <cell r="A6421" t="str">
            <v>TPL</v>
          </cell>
          <cell r="B6421" t="str">
            <v>Texas Pacific Land Corporation</v>
          </cell>
        </row>
        <row r="6422">
          <cell r="A6422" t="str">
            <v>TPR</v>
          </cell>
          <cell r="B6422" t="str">
            <v>Tapestry Inc</v>
          </cell>
        </row>
        <row r="6423">
          <cell r="A6423" t="str">
            <v>TPST</v>
          </cell>
          <cell r="B6423" t="str">
            <v>Tempest Therapeutics Inc</v>
          </cell>
        </row>
        <row r="6424">
          <cell r="A6424" t="str">
            <v>TPTA</v>
          </cell>
          <cell r="B6424" t="str">
            <v>Terra Property Trust Inc 600% Notes due 2026</v>
          </cell>
        </row>
        <row r="6425">
          <cell r="A6425" t="str">
            <v>TPTX</v>
          </cell>
          <cell r="B6425" t="str">
            <v>Turning Point Therapeutics Inc</v>
          </cell>
        </row>
        <row r="6426">
          <cell r="A6426" t="str">
            <v>TPVG</v>
          </cell>
          <cell r="B6426" t="str">
            <v>TriplePoint Venture Growth BDC Corp</v>
          </cell>
        </row>
        <row r="6427">
          <cell r="A6427" t="str">
            <v>TPX</v>
          </cell>
          <cell r="B6427" t="str">
            <v>Tempur Sealy International Inc</v>
          </cell>
        </row>
        <row r="6428">
          <cell r="A6428" t="str">
            <v>TPZ</v>
          </cell>
          <cell r="B6428" t="str">
            <v>Tortoise Power and Energy Infrastructure Fund Inc</v>
          </cell>
        </row>
        <row r="6429">
          <cell r="A6429" t="str">
            <v>TR</v>
          </cell>
          <cell r="B6429" t="str">
            <v>Tootsie Roll Industries Inc</v>
          </cell>
        </row>
        <row r="6430">
          <cell r="A6430" t="str">
            <v>TRAQ</v>
          </cell>
          <cell r="B6430" t="str">
            <v>Trine II Acquisition Corp Class A Ordinary Shares</v>
          </cell>
        </row>
        <row r="6431">
          <cell r="A6431" t="str">
            <v>TRC</v>
          </cell>
          <cell r="B6431" t="str">
            <v>Tejon Ranch Co</v>
          </cell>
        </row>
        <row r="6432">
          <cell r="A6432" t="str">
            <v>TRCA</v>
          </cell>
          <cell r="B6432" t="str">
            <v>Twin Ridge Capital Acquisition Corp Class A Ordinary Shares</v>
          </cell>
        </row>
        <row r="6433">
          <cell r="A6433" t="str">
            <v>TRDA</v>
          </cell>
          <cell r="B6433" t="str">
            <v>Entrada Therapeutics Inc</v>
          </cell>
        </row>
        <row r="6434">
          <cell r="A6434" t="str">
            <v>TREC</v>
          </cell>
          <cell r="B6434" t="str">
            <v>Trecora Resources</v>
          </cell>
        </row>
        <row r="6435">
          <cell r="A6435" t="str">
            <v>TREE</v>
          </cell>
          <cell r="B6435" t="str">
            <v>LendingTree Inc</v>
          </cell>
        </row>
        <row r="6436">
          <cell r="A6436" t="str">
            <v>TREX</v>
          </cell>
          <cell r="B6436" t="str">
            <v>Trex Company Inc</v>
          </cell>
        </row>
        <row r="6437">
          <cell r="A6437" t="str">
            <v>TRGP</v>
          </cell>
          <cell r="B6437" t="str">
            <v>Targa Resources Inc</v>
          </cell>
        </row>
        <row r="6438">
          <cell r="A6438" t="str">
            <v>TRHC</v>
          </cell>
          <cell r="B6438" t="str">
            <v>Tabula Rasa HealthCare Inc</v>
          </cell>
        </row>
        <row r="6439">
          <cell r="A6439" t="str">
            <v>TRI</v>
          </cell>
          <cell r="B6439" t="str">
            <v>Thomson Reuters Corp Ordinary Shares</v>
          </cell>
        </row>
        <row r="6440">
          <cell r="A6440" t="str">
            <v>TRIB</v>
          </cell>
          <cell r="B6440" t="str">
            <v>Trinity Biotech plc American Depositary Shares</v>
          </cell>
        </row>
        <row r="6441">
          <cell r="A6441" t="str">
            <v>TRIN</v>
          </cell>
          <cell r="B6441" t="str">
            <v>Trinity Capital Inc</v>
          </cell>
        </row>
        <row r="6442">
          <cell r="A6442" t="str">
            <v>TRIP</v>
          </cell>
          <cell r="B6442" t="str">
            <v>TripAdvisor Inc</v>
          </cell>
        </row>
        <row r="6443">
          <cell r="A6443" t="str">
            <v>TRIS</v>
          </cell>
          <cell r="B6443" t="str">
            <v>Tristar Acquisition I Corp Class A Ordinary Shares</v>
          </cell>
        </row>
        <row r="6444">
          <cell r="A6444" t="str">
            <v>TRKA</v>
          </cell>
          <cell r="B6444" t="str">
            <v>Troika Media Group Inc</v>
          </cell>
        </row>
        <row r="6445">
          <cell r="A6445" t="str">
            <v>TRMB</v>
          </cell>
          <cell r="B6445" t="str">
            <v>Trimble Inc</v>
          </cell>
        </row>
        <row r="6446">
          <cell r="A6446" t="str">
            <v>TRMD</v>
          </cell>
          <cell r="B6446" t="str">
            <v>TORM plc Class A</v>
          </cell>
        </row>
        <row r="6447">
          <cell r="A6447" t="str">
            <v>TRMK</v>
          </cell>
          <cell r="B6447" t="str">
            <v>Trustmark Corporation</v>
          </cell>
        </row>
        <row r="6448">
          <cell r="A6448" t="str">
            <v>TRMR</v>
          </cell>
          <cell r="B6448" t="str">
            <v>Tremor International Ltd American Depository Shares</v>
          </cell>
        </row>
        <row r="6449">
          <cell r="A6449" t="str">
            <v>TRN</v>
          </cell>
          <cell r="B6449" t="str">
            <v>Trinity Industries Inc</v>
          </cell>
        </row>
        <row r="6450">
          <cell r="A6450" t="str">
            <v>TRNO</v>
          </cell>
          <cell r="B6450" t="str">
            <v>Terreno Realty Corporation</v>
          </cell>
        </row>
        <row r="6451">
          <cell r="A6451" t="str">
            <v>TRNS</v>
          </cell>
          <cell r="B6451" t="str">
            <v>Transcat Inc</v>
          </cell>
        </row>
        <row r="6452">
          <cell r="A6452" t="str">
            <v>TRON</v>
          </cell>
          <cell r="B6452" t="str">
            <v>Corner Growth Acquisition Corp 2 Class A Ordinary Share</v>
          </cell>
        </row>
        <row r="6453">
          <cell r="A6453" t="str">
            <v>TRONU</v>
          </cell>
          <cell r="B6453" t="str">
            <v>Corner Growth Acquisition Corp 2 Units</v>
          </cell>
        </row>
        <row r="6454">
          <cell r="A6454" t="str">
            <v>TROO</v>
          </cell>
          <cell r="B6454" t="str">
            <v xml:space="preserve">TROOPS Inc Ordinary Shares </v>
          </cell>
        </row>
        <row r="6455">
          <cell r="A6455" t="str">
            <v>TROW</v>
          </cell>
          <cell r="B6455" t="str">
            <v>T Rowe Price Group Inc</v>
          </cell>
        </row>
        <row r="6456">
          <cell r="A6456" t="str">
            <v>TROX</v>
          </cell>
          <cell r="B6456" t="str">
            <v>Tronox Holdings plc Ordinary Shares (UK)</v>
          </cell>
        </row>
        <row r="6457">
          <cell r="A6457" t="str">
            <v>TRP</v>
          </cell>
          <cell r="B6457" t="str">
            <v>TC Energy Corporation</v>
          </cell>
        </row>
        <row r="6458">
          <cell r="A6458" t="str">
            <v>TRQ</v>
          </cell>
          <cell r="B6458" t="str">
            <v>Turquoise Hill Resources Ltd Ordinary Shares</v>
          </cell>
        </row>
        <row r="6459">
          <cell r="A6459" t="str">
            <v>TRS</v>
          </cell>
          <cell r="B6459" t="str">
            <v>TriMas Corporation</v>
          </cell>
        </row>
        <row r="6460">
          <cell r="A6460" t="str">
            <v>TRST</v>
          </cell>
          <cell r="B6460" t="str">
            <v>TrustCo Bank Corp NY</v>
          </cell>
        </row>
        <row r="6461">
          <cell r="A6461" t="str">
            <v>TRT</v>
          </cell>
          <cell r="B6461" t="str">
            <v>Trio-Tech International</v>
          </cell>
        </row>
        <row r="6462">
          <cell r="A6462" t="str">
            <v>TRTL</v>
          </cell>
          <cell r="B6462" t="str">
            <v>TortoiseEcofin Acquisition Corp III Class A Ordinary Shares</v>
          </cell>
        </row>
        <row r="6463">
          <cell r="A6463" t="str">
            <v>TRTN</v>
          </cell>
          <cell r="B6463" t="str">
            <v>Triton International Limited Common Shares</v>
          </cell>
        </row>
        <row r="6464">
          <cell r="A6464" t="str">
            <v>TRTX</v>
          </cell>
          <cell r="B6464" t="str">
            <v>TPG RE Finance Trust Inc</v>
          </cell>
        </row>
        <row r="6465">
          <cell r="A6465" t="str">
            <v>TRU</v>
          </cell>
          <cell r="B6465" t="str">
            <v>TransUnion</v>
          </cell>
        </row>
        <row r="6466">
          <cell r="A6466" t="str">
            <v>TRUP</v>
          </cell>
          <cell r="B6466" t="str">
            <v>Trupanion Inc</v>
          </cell>
        </row>
        <row r="6467">
          <cell r="A6467" t="str">
            <v>TRV</v>
          </cell>
          <cell r="B6467" t="str">
            <v>The Travelers Companies Inc</v>
          </cell>
        </row>
        <row r="6468">
          <cell r="A6468" t="str">
            <v>TRVG</v>
          </cell>
          <cell r="B6468" t="str">
            <v>trivago NV American Depositary Shares</v>
          </cell>
        </row>
        <row r="6469">
          <cell r="A6469" t="str">
            <v>TRVI</v>
          </cell>
          <cell r="B6469" t="str">
            <v>Trevi Therapeutics Inc</v>
          </cell>
        </row>
        <row r="6470">
          <cell r="A6470" t="str">
            <v>TRVN</v>
          </cell>
          <cell r="B6470" t="str">
            <v>Trevena Inc</v>
          </cell>
        </row>
        <row r="6471">
          <cell r="A6471" t="str">
            <v>TRX</v>
          </cell>
          <cell r="B6471" t="str">
            <v>Tanzanian Gold Corporation</v>
          </cell>
        </row>
        <row r="6472">
          <cell r="A6472" t="str">
            <v>TS</v>
          </cell>
          <cell r="B6472" t="str">
            <v>Tenaris SA American Depositary Shares</v>
          </cell>
        </row>
        <row r="6473">
          <cell r="A6473" t="str">
            <v>TSAT</v>
          </cell>
          <cell r="B6473" t="str">
            <v xml:space="preserve">Telesat Corporation Class A Common Shares and Class B Variable Voting Shares </v>
          </cell>
        </row>
        <row r="6474">
          <cell r="A6474" t="str">
            <v>TSBK</v>
          </cell>
          <cell r="B6474" t="str">
            <v>Timberland Bancorp Inc</v>
          </cell>
        </row>
        <row r="6475">
          <cell r="A6475" t="str">
            <v>TSC</v>
          </cell>
          <cell r="B6475" t="str">
            <v>TriState Capital Holdings Inc</v>
          </cell>
        </row>
        <row r="6476">
          <cell r="A6476" t="str">
            <v>TSCAP</v>
          </cell>
          <cell r="B6476" t="str">
            <v>TriState Capital Holdings Inc Dep Shs Rep 1/40th Int 675% Srs A Non-Cum Pfd Stock</v>
          </cell>
        </row>
        <row r="6477">
          <cell r="A6477" t="str">
            <v>TSCBP</v>
          </cell>
          <cell r="B6477" t="str">
            <v>TriState Capital Holdings Inc Depositary Share representing a 1/40th Interest in a Share of 6375% Fixed-to-Floating Rate Series B Non-Cumulative Perpetual Preferred Stock</v>
          </cell>
        </row>
        <row r="6478">
          <cell r="A6478" t="str">
            <v>TSCO</v>
          </cell>
          <cell r="B6478" t="str">
            <v>Tractor Supply Company</v>
          </cell>
        </row>
        <row r="6479">
          <cell r="A6479" t="str">
            <v>TSE</v>
          </cell>
          <cell r="B6479" t="str">
            <v xml:space="preserve">Trinseo PLC Ordinary Shares </v>
          </cell>
        </row>
        <row r="6480">
          <cell r="A6480" t="str">
            <v>TSEM</v>
          </cell>
          <cell r="B6480" t="str">
            <v>Tower Semiconductor Ltd Ordinary Shares</v>
          </cell>
        </row>
        <row r="6481">
          <cell r="A6481" t="str">
            <v>TSHA</v>
          </cell>
          <cell r="B6481" t="str">
            <v>Taysha Gene Therapies Inc</v>
          </cell>
        </row>
        <row r="6482">
          <cell r="A6482" t="str">
            <v>TSI</v>
          </cell>
          <cell r="B6482" t="str">
            <v>TCW Strategic Income Fund Inc</v>
          </cell>
        </row>
        <row r="6483">
          <cell r="A6483" t="str">
            <v>TSIB</v>
          </cell>
          <cell r="B6483" t="str">
            <v>Tishman Speyer Innovation Corp II Class A</v>
          </cell>
        </row>
        <row r="6484">
          <cell r="A6484" t="str">
            <v>TSIBU</v>
          </cell>
          <cell r="B6484" t="str">
            <v>Tishman Speyer Innovation Corp II Unit</v>
          </cell>
        </row>
        <row r="6485">
          <cell r="A6485" t="str">
            <v>TSLA</v>
          </cell>
          <cell r="B6485" t="str">
            <v>Tesla Inc</v>
          </cell>
        </row>
        <row r="6486">
          <cell r="A6486" t="str">
            <v>TSLX</v>
          </cell>
          <cell r="B6486" t="str">
            <v>Sixth Street Specialty Lending Inc</v>
          </cell>
        </row>
        <row r="6487">
          <cell r="A6487" t="str">
            <v>TSM</v>
          </cell>
          <cell r="B6487" t="str">
            <v>Taiwan Semiconductor Manufacturing Company Ltd</v>
          </cell>
        </row>
        <row r="6488">
          <cell r="A6488" t="str">
            <v>TSN</v>
          </cell>
          <cell r="B6488" t="str">
            <v>Tyson Foods Inc</v>
          </cell>
        </row>
        <row r="6489">
          <cell r="A6489" t="str">
            <v>TSP</v>
          </cell>
          <cell r="B6489" t="str">
            <v>TuSimple Holdings Inc Class A</v>
          </cell>
        </row>
        <row r="6490">
          <cell r="A6490" t="str">
            <v>TSPQ</v>
          </cell>
          <cell r="B6490" t="str">
            <v>TCW Special Purpose Acquisition Corp Class A</v>
          </cell>
        </row>
        <row r="6491">
          <cell r="A6491" t="str">
            <v>TSQ</v>
          </cell>
          <cell r="B6491" t="str">
            <v>Townsquare Media Inc Class A</v>
          </cell>
        </row>
        <row r="6492">
          <cell r="A6492" t="str">
            <v>TSRI</v>
          </cell>
          <cell r="B6492" t="str">
            <v>TSR Inc</v>
          </cell>
        </row>
        <row r="6493">
          <cell r="A6493" t="str">
            <v>TSVT</v>
          </cell>
          <cell r="B6493" t="str">
            <v xml:space="preserve">2seventy bio Inc </v>
          </cell>
        </row>
        <row r="6494">
          <cell r="A6494" t="str">
            <v>TT</v>
          </cell>
          <cell r="B6494" t="str">
            <v>Trane Technologies plc</v>
          </cell>
        </row>
        <row r="6495">
          <cell r="A6495" t="str">
            <v>TTC</v>
          </cell>
          <cell r="B6495" t="str">
            <v>Toro Company (The)</v>
          </cell>
        </row>
        <row r="6496">
          <cell r="A6496" t="str">
            <v>TTCF</v>
          </cell>
          <cell r="B6496" t="str">
            <v>Tattooed Chef Inc Class A</v>
          </cell>
        </row>
        <row r="6497">
          <cell r="A6497" t="str">
            <v>TTD</v>
          </cell>
          <cell r="B6497" t="str">
            <v>The Trade Desk Inc Class A</v>
          </cell>
        </row>
        <row r="6498">
          <cell r="A6498" t="str">
            <v>TTE</v>
          </cell>
          <cell r="B6498" t="str">
            <v>TotalEnergies SE</v>
          </cell>
        </row>
        <row r="6499">
          <cell r="A6499" t="str">
            <v>TTEC</v>
          </cell>
          <cell r="B6499" t="str">
            <v>TTEC Holdings Inc</v>
          </cell>
        </row>
        <row r="6500">
          <cell r="A6500" t="str">
            <v>TTEK</v>
          </cell>
          <cell r="B6500" t="str">
            <v>Tetra Tech Inc</v>
          </cell>
        </row>
        <row r="6501">
          <cell r="A6501" t="str">
            <v>TTGT</v>
          </cell>
          <cell r="B6501" t="str">
            <v>TechTarget Inc</v>
          </cell>
        </row>
        <row r="6502">
          <cell r="A6502" t="str">
            <v>TTI</v>
          </cell>
          <cell r="B6502" t="str">
            <v>Tetra Technologies Inc</v>
          </cell>
        </row>
        <row r="6503">
          <cell r="A6503" t="str">
            <v>TTM</v>
          </cell>
          <cell r="B6503" t="str">
            <v>Tata Motors Ltd Tata Motors Limited</v>
          </cell>
        </row>
        <row r="6504">
          <cell r="A6504" t="str">
            <v>TTMI</v>
          </cell>
          <cell r="B6504" t="str">
            <v>TTM Technologies Inc</v>
          </cell>
        </row>
        <row r="6505">
          <cell r="A6505" t="str">
            <v>TTNP</v>
          </cell>
          <cell r="B6505" t="str">
            <v>Titan Pharmaceuticals Inc</v>
          </cell>
        </row>
        <row r="6506">
          <cell r="A6506" t="str">
            <v>TTOO</v>
          </cell>
          <cell r="B6506" t="str">
            <v>T2 Biosystems Inc</v>
          </cell>
        </row>
        <row r="6507">
          <cell r="A6507" t="str">
            <v>TTP</v>
          </cell>
          <cell r="B6507" t="str">
            <v>Tortoise Pipeline &amp; Energy Fund Inc</v>
          </cell>
        </row>
        <row r="6508">
          <cell r="A6508" t="str">
            <v>TTSH</v>
          </cell>
          <cell r="B6508" t="str">
            <v>Tile Shop Holdings Inc</v>
          </cell>
        </row>
        <row r="6509">
          <cell r="A6509" t="str">
            <v>TTWO</v>
          </cell>
          <cell r="B6509" t="str">
            <v>Take-Two Interactive Software Inc</v>
          </cell>
        </row>
        <row r="6510">
          <cell r="A6510" t="str">
            <v>TU</v>
          </cell>
          <cell r="B6510" t="str">
            <v>Telus Corporation Ordinary Shares</v>
          </cell>
        </row>
        <row r="6511">
          <cell r="A6511" t="str">
            <v>TUEM</v>
          </cell>
          <cell r="B6511" t="str">
            <v>Tuesday Morning Corp</v>
          </cell>
        </row>
        <row r="6512">
          <cell r="A6512" t="str">
            <v>TUFN</v>
          </cell>
          <cell r="B6512" t="str">
            <v>Tufin Software Technologies Ltd Ordinary Shares</v>
          </cell>
        </row>
        <row r="6513">
          <cell r="A6513" t="str">
            <v>TUP</v>
          </cell>
          <cell r="B6513" t="str">
            <v>Tupperware Brands Corporation</v>
          </cell>
        </row>
        <row r="6514">
          <cell r="A6514" t="str">
            <v>TURN</v>
          </cell>
          <cell r="B6514" t="str">
            <v>180 Degree Capital Corp</v>
          </cell>
        </row>
        <row r="6515">
          <cell r="A6515" t="str">
            <v>TUSK</v>
          </cell>
          <cell r="B6515" t="str">
            <v>Mammoth Energy Services Inc</v>
          </cell>
        </row>
        <row r="6516">
          <cell r="A6516" t="str">
            <v>TUYA</v>
          </cell>
          <cell r="B6516" t="str">
            <v>Tuya Inc American Depositary Shares each representing one Class A Ordinary Share</v>
          </cell>
        </row>
        <row r="6517">
          <cell r="A6517" t="str">
            <v>TV</v>
          </cell>
          <cell r="B6517" t="str">
            <v>Grupo Televisa SA</v>
          </cell>
        </row>
        <row r="6518">
          <cell r="A6518" t="str">
            <v>TVC</v>
          </cell>
          <cell r="B6518" t="str">
            <v>Tennessee Valley Authority</v>
          </cell>
        </row>
        <row r="6519">
          <cell r="A6519" t="str">
            <v>TVE</v>
          </cell>
          <cell r="B6519" t="str">
            <v>Tennessee Valley Authority</v>
          </cell>
        </row>
        <row r="6520">
          <cell r="A6520" t="str">
            <v>TVTX</v>
          </cell>
          <cell r="B6520" t="str">
            <v>Travere Therapeutics Inc</v>
          </cell>
        </row>
        <row r="6521">
          <cell r="A6521" t="str">
            <v>TVTY</v>
          </cell>
          <cell r="B6521" t="str">
            <v>Tivity Health Inc</v>
          </cell>
        </row>
        <row r="6522">
          <cell r="A6522" t="str">
            <v>TW</v>
          </cell>
          <cell r="B6522" t="str">
            <v>Tradeweb Markets Inc Class A</v>
          </cell>
        </row>
        <row r="6523">
          <cell r="A6523" t="str">
            <v>TWCB</v>
          </cell>
          <cell r="B6523" t="str">
            <v>Bilander Acquisition Corp Class A</v>
          </cell>
        </row>
        <row r="6524">
          <cell r="A6524" t="str">
            <v>TWI</v>
          </cell>
          <cell r="B6524" t="str">
            <v>Titan International Inc (DE)</v>
          </cell>
        </row>
        <row r="6525">
          <cell r="A6525" t="str">
            <v>TWIN</v>
          </cell>
          <cell r="B6525" t="str">
            <v>Twin Disc Incorporated</v>
          </cell>
        </row>
        <row r="6526">
          <cell r="A6526" t="str">
            <v>TWKS</v>
          </cell>
          <cell r="B6526" t="str">
            <v>Thoughtworks Holding Inc</v>
          </cell>
        </row>
        <row r="6527">
          <cell r="A6527" t="str">
            <v>TWLO</v>
          </cell>
          <cell r="B6527" t="str">
            <v>Twilio Inc Class A</v>
          </cell>
        </row>
        <row r="6528">
          <cell r="A6528" t="str">
            <v>TWLV</v>
          </cell>
          <cell r="B6528" t="str">
            <v>Twelve Seas Investment Company II Class A</v>
          </cell>
        </row>
        <row r="6529">
          <cell r="A6529" t="str">
            <v>TWLVU</v>
          </cell>
          <cell r="B6529" t="str">
            <v>Twelve Seas Investment Company II Unit</v>
          </cell>
        </row>
        <row r="6530">
          <cell r="A6530" t="str">
            <v>TWN</v>
          </cell>
          <cell r="B6530" t="str">
            <v>Taiwan Fund Inc (The)</v>
          </cell>
        </row>
        <row r="6531">
          <cell r="A6531" t="str">
            <v>TWND</v>
          </cell>
          <cell r="B6531" t="str">
            <v>Tailwind Acquisition Corp Class A</v>
          </cell>
        </row>
        <row r="6532">
          <cell r="A6532" t="str">
            <v>TWNI</v>
          </cell>
          <cell r="B6532" t="str">
            <v>Tailwind International Acquisition Corp Class A Ordinary Shares</v>
          </cell>
        </row>
        <row r="6533">
          <cell r="A6533" t="str">
            <v>TWNK</v>
          </cell>
          <cell r="B6533" t="str">
            <v>Hostess Brands Inc Class A</v>
          </cell>
        </row>
        <row r="6534">
          <cell r="A6534" t="str">
            <v>TWO</v>
          </cell>
          <cell r="B6534" t="str">
            <v>Two Harbors Investment Corp</v>
          </cell>
        </row>
        <row r="6535">
          <cell r="A6535" t="str">
            <v>TWOA</v>
          </cell>
          <cell r="B6535" t="str">
            <v>two Class A Ordinary Shares</v>
          </cell>
        </row>
        <row r="6536">
          <cell r="A6536" t="str">
            <v>TWOU</v>
          </cell>
          <cell r="B6536" t="str">
            <v>2U Inc</v>
          </cell>
        </row>
        <row r="6537">
          <cell r="A6537" t="str">
            <v>TWST</v>
          </cell>
          <cell r="B6537" t="str">
            <v>Twist Bioscience Corporation</v>
          </cell>
        </row>
        <row r="6538">
          <cell r="A6538" t="str">
            <v>TWTR</v>
          </cell>
          <cell r="B6538" t="str">
            <v>Twitter Inc</v>
          </cell>
        </row>
        <row r="6539">
          <cell r="A6539" t="str">
            <v>TX</v>
          </cell>
          <cell r="B6539" t="str">
            <v>Ternium SA Ternium SA American Depositary Shares (each representing ten shares USD100 par value)</v>
          </cell>
        </row>
        <row r="6540">
          <cell r="A6540" t="str">
            <v>TXG</v>
          </cell>
          <cell r="B6540" t="str">
            <v>10x Genomics Inc Class A</v>
          </cell>
        </row>
        <row r="6541">
          <cell r="A6541" t="str">
            <v>TXMD</v>
          </cell>
          <cell r="B6541" t="str">
            <v>TherapeuticsMD Inc</v>
          </cell>
        </row>
        <row r="6542">
          <cell r="A6542" t="str">
            <v>TXN</v>
          </cell>
          <cell r="B6542" t="str">
            <v>Texas Instruments Incorporated</v>
          </cell>
        </row>
        <row r="6543">
          <cell r="A6543" t="str">
            <v>TXRH</v>
          </cell>
          <cell r="B6543" t="str">
            <v>Texas Roadhouse Inc</v>
          </cell>
        </row>
        <row r="6544">
          <cell r="A6544" t="str">
            <v>TXT</v>
          </cell>
          <cell r="B6544" t="str">
            <v>Textron Inc</v>
          </cell>
        </row>
        <row r="6545">
          <cell r="A6545" t="str">
            <v>TY</v>
          </cell>
          <cell r="B6545" t="str">
            <v>Tri Continental Corporation</v>
          </cell>
        </row>
        <row r="6546">
          <cell r="A6546" t="str">
            <v>TYG</v>
          </cell>
          <cell r="B6546" t="str">
            <v>Tortoise Energy Infrastructure Corporation</v>
          </cell>
        </row>
        <row r="6547">
          <cell r="A6547" t="str">
            <v>TYL</v>
          </cell>
          <cell r="B6547" t="str">
            <v>Tyler Technologies Inc</v>
          </cell>
        </row>
        <row r="6548">
          <cell r="A6548" t="str">
            <v>TYME</v>
          </cell>
          <cell r="B6548" t="str">
            <v>Tyme Technologies Inc</v>
          </cell>
        </row>
        <row r="6549">
          <cell r="A6549" t="str">
            <v>TYRA</v>
          </cell>
          <cell r="B6549" t="str">
            <v>Tyra Biosciences Inc</v>
          </cell>
        </row>
        <row r="6550">
          <cell r="A6550" t="str">
            <v>TZOO</v>
          </cell>
          <cell r="B6550" t="str">
            <v>Travelzoo</v>
          </cell>
        </row>
        <row r="6551">
          <cell r="A6551" t="str">
            <v>TZPS</v>
          </cell>
          <cell r="B6551" t="str">
            <v>TZP Strategies Acquisition Corp Class A Ordinary Share</v>
          </cell>
        </row>
        <row r="6552">
          <cell r="A6552" t="str">
            <v>TZPSU</v>
          </cell>
          <cell r="B6552" t="str">
            <v>TZP Strategies Acquisition Corp Unit</v>
          </cell>
        </row>
        <row r="6553">
          <cell r="A6553" t="str">
            <v>U</v>
          </cell>
          <cell r="B6553" t="str">
            <v>Unity Software Inc</v>
          </cell>
        </row>
        <row r="6554">
          <cell r="A6554" t="str">
            <v>UA</v>
          </cell>
          <cell r="B6554" t="str">
            <v>Under Armour Inc Class C</v>
          </cell>
        </row>
        <row r="6555">
          <cell r="A6555" t="str">
            <v>UAA</v>
          </cell>
          <cell r="B6555" t="str">
            <v>Under Armour Inc Class A</v>
          </cell>
        </row>
        <row r="6556">
          <cell r="A6556" t="str">
            <v>UAL</v>
          </cell>
          <cell r="B6556" t="str">
            <v>United Airlines Holdings Inc</v>
          </cell>
        </row>
        <row r="6557">
          <cell r="A6557" t="str">
            <v>UAMY</v>
          </cell>
          <cell r="B6557" t="str">
            <v>United States Antimony Corporation</v>
          </cell>
        </row>
        <row r="6558">
          <cell r="A6558" t="str">
            <v>UAN</v>
          </cell>
          <cell r="B6558" t="str">
            <v>CVR Partners LP Common Units representing Limited Partner Interests</v>
          </cell>
        </row>
        <row r="6559">
          <cell r="A6559" t="str">
            <v>UAVS</v>
          </cell>
          <cell r="B6559" t="str">
            <v>AgEagle Aerial Systems Inc</v>
          </cell>
        </row>
        <row r="6560">
          <cell r="A6560" t="str">
            <v>UBA</v>
          </cell>
          <cell r="B6560" t="str">
            <v>Urstadt Biddle Properties Inc</v>
          </cell>
        </row>
        <row r="6561">
          <cell r="A6561" t="str">
            <v>UBCP</v>
          </cell>
          <cell r="B6561" t="str">
            <v>United Bancorp Inc</v>
          </cell>
        </row>
        <row r="6562">
          <cell r="A6562" t="str">
            <v>UBER</v>
          </cell>
          <cell r="B6562" t="str">
            <v>Uber Technologies Inc</v>
          </cell>
        </row>
        <row r="6563">
          <cell r="A6563" t="str">
            <v>UBFO</v>
          </cell>
          <cell r="B6563" t="str">
            <v>United Security Bancshares</v>
          </cell>
        </row>
        <row r="6564">
          <cell r="A6564" t="str">
            <v>UBOH</v>
          </cell>
          <cell r="B6564" t="str">
            <v>United Bancshares Inc</v>
          </cell>
        </row>
        <row r="6565">
          <cell r="A6565" t="str">
            <v>UBP</v>
          </cell>
          <cell r="B6565" t="str">
            <v>Urstadt Biddle Properties Inc</v>
          </cell>
        </row>
        <row r="6566">
          <cell r="A6566" t="str">
            <v>UBS</v>
          </cell>
          <cell r="B6566" t="str">
            <v>UBS Group AG Registered Ordinary Shares</v>
          </cell>
        </row>
        <row r="6567">
          <cell r="A6567" t="str">
            <v>UBSI</v>
          </cell>
          <cell r="B6567" t="str">
            <v>United Bankshares Inc</v>
          </cell>
        </row>
        <row r="6568">
          <cell r="A6568" t="str">
            <v>UBX</v>
          </cell>
          <cell r="B6568" t="str">
            <v>Unity Biotechnology Inc</v>
          </cell>
        </row>
        <row r="6569">
          <cell r="A6569" t="str">
            <v>UCBI</v>
          </cell>
          <cell r="B6569" t="str">
            <v>United Community Banks Inc</v>
          </cell>
        </row>
        <row r="6570">
          <cell r="A6570" t="str">
            <v>UCBIO</v>
          </cell>
          <cell r="B6570" t="str">
            <v>United Community Banks Inc Depositary Shares each representing 1/1000th interest in a share of Series I Non-CumulativePreferred Stock</v>
          </cell>
        </row>
        <row r="6571">
          <cell r="A6571" t="str">
            <v>UCL</v>
          </cell>
          <cell r="B6571" t="str">
            <v>uCloudlink Group Inc American Depositary Shares</v>
          </cell>
        </row>
        <row r="6572">
          <cell r="A6572" t="str">
            <v>UCTT</v>
          </cell>
          <cell r="B6572" t="str">
            <v>Ultra Clean Holdings Inc</v>
          </cell>
        </row>
        <row r="6573">
          <cell r="A6573" t="str">
            <v>UDMY</v>
          </cell>
          <cell r="B6573" t="str">
            <v>Udemy Inc</v>
          </cell>
        </row>
        <row r="6574">
          <cell r="A6574" t="str">
            <v>UDR</v>
          </cell>
          <cell r="B6574" t="str">
            <v>UDR Inc</v>
          </cell>
        </row>
        <row r="6575">
          <cell r="A6575" t="str">
            <v>UE</v>
          </cell>
          <cell r="B6575" t="str">
            <v>Urban Edge Properties Common Shares of Beneficial Interest</v>
          </cell>
        </row>
        <row r="6576">
          <cell r="A6576" t="str">
            <v>UEC</v>
          </cell>
          <cell r="B6576" t="str">
            <v>Uranium Energy Corp</v>
          </cell>
        </row>
        <row r="6577">
          <cell r="A6577" t="str">
            <v>UEIC</v>
          </cell>
          <cell r="B6577" t="str">
            <v>Universal Electronics Inc</v>
          </cell>
        </row>
        <row r="6578">
          <cell r="A6578" t="str">
            <v>UEPS</v>
          </cell>
          <cell r="B6578" t="str">
            <v>Net 1 UEPS Technologies Inc</v>
          </cell>
        </row>
        <row r="6579">
          <cell r="A6579" t="str">
            <v>UFAB</v>
          </cell>
          <cell r="B6579" t="str">
            <v>Unique Fabricating Inc</v>
          </cell>
        </row>
        <row r="6580">
          <cell r="A6580" t="str">
            <v>UFCS</v>
          </cell>
          <cell r="B6580" t="str">
            <v>United Fire Group Inc</v>
          </cell>
        </row>
        <row r="6581">
          <cell r="A6581" t="str">
            <v>UFI</v>
          </cell>
          <cell r="B6581" t="str">
            <v>Unifi Inc New</v>
          </cell>
        </row>
        <row r="6582">
          <cell r="A6582" t="str">
            <v>UFPI</v>
          </cell>
          <cell r="B6582" t="str">
            <v>UFP Industries Inc</v>
          </cell>
        </row>
        <row r="6583">
          <cell r="A6583" t="str">
            <v>UFPT</v>
          </cell>
          <cell r="B6583" t="str">
            <v>UFP Technologies Inc</v>
          </cell>
        </row>
        <row r="6584">
          <cell r="A6584" t="str">
            <v>UG</v>
          </cell>
          <cell r="B6584" t="str">
            <v>United-Guardian Inc</v>
          </cell>
        </row>
        <row r="6585">
          <cell r="A6585" t="str">
            <v>UGI</v>
          </cell>
          <cell r="B6585" t="str">
            <v>UGI Corporation</v>
          </cell>
        </row>
        <row r="6586">
          <cell r="A6586" t="str">
            <v>UGIC</v>
          </cell>
          <cell r="B6586" t="str">
            <v>UGI Corporation Corporate Units</v>
          </cell>
        </row>
        <row r="6587">
          <cell r="A6587" t="str">
            <v>UGP</v>
          </cell>
          <cell r="B6587" t="str">
            <v>Ultrapar Participacoes SA (New) American Depositary Shares (Each representing one Common Share)</v>
          </cell>
        </row>
        <row r="6588">
          <cell r="A6588" t="str">
            <v>UGRO</v>
          </cell>
          <cell r="B6588" t="str">
            <v>urban-gro Inc</v>
          </cell>
        </row>
        <row r="6589">
          <cell r="A6589" t="str">
            <v>UHAL</v>
          </cell>
          <cell r="B6589" t="str">
            <v>Amerco</v>
          </cell>
        </row>
        <row r="6590">
          <cell r="A6590" t="str">
            <v>UHS</v>
          </cell>
          <cell r="B6590" t="str">
            <v>Universal Health Services Inc</v>
          </cell>
        </row>
        <row r="6591">
          <cell r="A6591" t="str">
            <v>UHT</v>
          </cell>
          <cell r="B6591" t="str">
            <v>Universal Health Realty Income Trust</v>
          </cell>
        </row>
        <row r="6592">
          <cell r="A6592" t="str">
            <v>UI</v>
          </cell>
          <cell r="B6592" t="str">
            <v>Ubiquiti Inc</v>
          </cell>
        </row>
        <row r="6593">
          <cell r="A6593" t="str">
            <v>UIHC</v>
          </cell>
          <cell r="B6593" t="str">
            <v>United Insurance Holdings Corp</v>
          </cell>
        </row>
        <row r="6594">
          <cell r="A6594" t="str">
            <v>UIS</v>
          </cell>
          <cell r="B6594" t="str">
            <v>Unisys Corporation New</v>
          </cell>
        </row>
        <row r="6595">
          <cell r="A6595" t="str">
            <v>UK</v>
          </cell>
          <cell r="B6595" t="str">
            <v>Ucommune International Ltd Ordinary Shares</v>
          </cell>
        </row>
        <row r="6596">
          <cell r="A6596" t="str">
            <v>UL</v>
          </cell>
          <cell r="B6596" t="str">
            <v>Unilever PLC</v>
          </cell>
        </row>
        <row r="6597">
          <cell r="A6597" t="str">
            <v>ULBI</v>
          </cell>
          <cell r="B6597" t="str">
            <v>Ultralife Corporation</v>
          </cell>
        </row>
        <row r="6598">
          <cell r="A6598" t="str">
            <v>ULCC</v>
          </cell>
          <cell r="B6598" t="str">
            <v>Frontier Group Holdings Inc</v>
          </cell>
        </row>
        <row r="6599">
          <cell r="A6599" t="str">
            <v>ULH</v>
          </cell>
          <cell r="B6599" t="str">
            <v>Universal Logistics Holdings Inc</v>
          </cell>
        </row>
        <row r="6600">
          <cell r="A6600" t="str">
            <v>ULTA</v>
          </cell>
          <cell r="B6600" t="str">
            <v>Ulta Beauty Inc</v>
          </cell>
        </row>
        <row r="6601">
          <cell r="A6601" t="str">
            <v>UMBF</v>
          </cell>
          <cell r="B6601" t="str">
            <v>UMB Financial Corporation</v>
          </cell>
        </row>
        <row r="6602">
          <cell r="A6602" t="str">
            <v>UMC</v>
          </cell>
          <cell r="B6602" t="str">
            <v>United Microelectronics Corporation (NEW)</v>
          </cell>
        </row>
        <row r="6603">
          <cell r="A6603" t="str">
            <v>UMH</v>
          </cell>
          <cell r="B6603" t="str">
            <v>UMH Properties Inc</v>
          </cell>
        </row>
        <row r="6604">
          <cell r="A6604" t="str">
            <v>UMPQ</v>
          </cell>
          <cell r="B6604" t="str">
            <v>Umpqua Holdings Corporation</v>
          </cell>
        </row>
        <row r="6605">
          <cell r="A6605" t="str">
            <v>UNAM</v>
          </cell>
          <cell r="B6605" t="str">
            <v>Unico American Corporation</v>
          </cell>
        </row>
        <row r="6606">
          <cell r="A6606" t="str">
            <v>UNB</v>
          </cell>
          <cell r="B6606" t="str">
            <v>Union Bankshares Inc</v>
          </cell>
        </row>
        <row r="6607">
          <cell r="A6607" t="str">
            <v>UNCY</v>
          </cell>
          <cell r="B6607" t="str">
            <v>Unicycive Therapeutics Inc</v>
          </cell>
        </row>
        <row r="6608">
          <cell r="A6608" t="str">
            <v>UNF</v>
          </cell>
          <cell r="B6608" t="str">
            <v>Unifirst Corporation</v>
          </cell>
        </row>
        <row r="6609">
          <cell r="A6609" t="str">
            <v>UNFI</v>
          </cell>
          <cell r="B6609" t="str">
            <v>United Natural Foods Inc</v>
          </cell>
        </row>
        <row r="6610">
          <cell r="A6610" t="str">
            <v>UNH</v>
          </cell>
          <cell r="B6610" t="str">
            <v>UnitedHealth Group Incorporated (DE)</v>
          </cell>
        </row>
        <row r="6611">
          <cell r="A6611" t="str">
            <v>UNIT</v>
          </cell>
          <cell r="B6611" t="str">
            <v>Uniti Group Inc</v>
          </cell>
        </row>
        <row r="6612">
          <cell r="A6612" t="str">
            <v>UNM</v>
          </cell>
          <cell r="B6612" t="str">
            <v>Unum Group</v>
          </cell>
        </row>
        <row r="6613">
          <cell r="A6613" t="str">
            <v>UNMA</v>
          </cell>
          <cell r="B6613" t="str">
            <v>Unum Group 6250% Junior Subordinated Notes due 2058</v>
          </cell>
        </row>
        <row r="6614">
          <cell r="A6614" t="str">
            <v>UNP</v>
          </cell>
          <cell r="B6614" t="str">
            <v>Union Pacific Corporation</v>
          </cell>
        </row>
        <row r="6615">
          <cell r="A6615" t="str">
            <v>UNTY</v>
          </cell>
          <cell r="B6615" t="str">
            <v>Unity Bancorp Inc</v>
          </cell>
        </row>
        <row r="6616">
          <cell r="A6616" t="str">
            <v>UNVR</v>
          </cell>
          <cell r="B6616" t="str">
            <v>Univar Solutions Inc</v>
          </cell>
        </row>
        <row r="6617">
          <cell r="A6617" t="str">
            <v>UONE</v>
          </cell>
          <cell r="B6617" t="str">
            <v>Urban One Inc Class A</v>
          </cell>
        </row>
        <row r="6618">
          <cell r="A6618" t="str">
            <v>UONEK</v>
          </cell>
          <cell r="B6618" t="str">
            <v>Urban One Inc Class D</v>
          </cell>
        </row>
        <row r="6619">
          <cell r="A6619" t="str">
            <v>UP</v>
          </cell>
          <cell r="B6619" t="str">
            <v>Wheels Up Experience Inc Class A</v>
          </cell>
        </row>
        <row r="6620">
          <cell r="A6620" t="str">
            <v>UPC</v>
          </cell>
          <cell r="B6620" t="str">
            <v>Universe Pharmaceuticals Inc Ordinary Shares</v>
          </cell>
        </row>
        <row r="6621">
          <cell r="A6621" t="str">
            <v>UPH</v>
          </cell>
          <cell r="B6621" t="str">
            <v>UpHealth Inc</v>
          </cell>
        </row>
        <row r="6622">
          <cell r="A6622" t="str">
            <v>UPLD</v>
          </cell>
          <cell r="B6622" t="str">
            <v>Upland Software Inc</v>
          </cell>
        </row>
        <row r="6623">
          <cell r="A6623" t="str">
            <v>UPS</v>
          </cell>
          <cell r="B6623" t="str">
            <v>United Parcel Service Inc</v>
          </cell>
        </row>
        <row r="6624">
          <cell r="A6624" t="str">
            <v>UPST</v>
          </cell>
          <cell r="B6624" t="str">
            <v>Upstart Holdings Inc</v>
          </cell>
        </row>
        <row r="6625">
          <cell r="A6625" t="str">
            <v>UPTD</v>
          </cell>
          <cell r="B6625" t="str">
            <v>TradeUP Acquisition Corp</v>
          </cell>
        </row>
        <row r="6626">
          <cell r="A6626" t="str">
            <v>UPTDU</v>
          </cell>
          <cell r="B6626" t="str">
            <v>TradeUP Acquisition Corp Unit</v>
          </cell>
        </row>
        <row r="6627">
          <cell r="A6627" t="str">
            <v>UPWK</v>
          </cell>
          <cell r="B6627" t="str">
            <v>Upwork Inc</v>
          </cell>
        </row>
        <row r="6628">
          <cell r="A6628" t="str">
            <v>URBN</v>
          </cell>
          <cell r="B6628" t="str">
            <v>Urban Outfitters Inc</v>
          </cell>
        </row>
        <row r="6629">
          <cell r="A6629" t="str">
            <v>URG</v>
          </cell>
          <cell r="B6629" t="str">
            <v>Ur Energy Inc Common Shares (Canada)</v>
          </cell>
        </row>
        <row r="6630">
          <cell r="A6630" t="str">
            <v>URGN</v>
          </cell>
          <cell r="B6630" t="str">
            <v>UroGen Pharma Ltd Ordinary Shares</v>
          </cell>
        </row>
        <row r="6631">
          <cell r="A6631" t="str">
            <v>URI</v>
          </cell>
          <cell r="B6631" t="str">
            <v>United Rentals Inc</v>
          </cell>
        </row>
        <row r="6632">
          <cell r="A6632" t="str">
            <v>UROY</v>
          </cell>
          <cell r="B6632" t="str">
            <v>Uranium Royalty Corp</v>
          </cell>
        </row>
        <row r="6633">
          <cell r="A6633" t="str">
            <v>USA</v>
          </cell>
          <cell r="B6633" t="str">
            <v>Liberty All-Star Equity Fund</v>
          </cell>
        </row>
        <row r="6634">
          <cell r="A6634" t="str">
            <v>USAC</v>
          </cell>
          <cell r="B6634" t="str">
            <v>USA Compression Partners LP Common Units Representing Limited Partner Interests</v>
          </cell>
        </row>
        <row r="6635">
          <cell r="A6635" t="str">
            <v>USAK</v>
          </cell>
          <cell r="B6635" t="str">
            <v>USA Truck Inc</v>
          </cell>
        </row>
        <row r="6636">
          <cell r="A6636" t="str">
            <v>USAP</v>
          </cell>
          <cell r="B6636" t="str">
            <v>Universal Stainless &amp; Alloy Products Inc</v>
          </cell>
        </row>
        <row r="6637">
          <cell r="A6637" t="str">
            <v>USAS</v>
          </cell>
          <cell r="B6637" t="str">
            <v>Americas Gold and Silver Corporation Common Shares no par value</v>
          </cell>
        </row>
        <row r="6638">
          <cell r="A6638" t="str">
            <v>USAU</v>
          </cell>
          <cell r="B6638" t="str">
            <v>US Gold Corp</v>
          </cell>
        </row>
        <row r="6639">
          <cell r="A6639" t="str">
            <v>USB</v>
          </cell>
          <cell r="B6639" t="str">
            <v>US Bancorp</v>
          </cell>
        </row>
        <row r="6640">
          <cell r="A6640" t="str">
            <v>USCB</v>
          </cell>
          <cell r="B6640" t="str">
            <v>USCB Financial Holdings Inc Class A</v>
          </cell>
        </row>
        <row r="6641">
          <cell r="A6641" t="str">
            <v>USCT</v>
          </cell>
          <cell r="B6641" t="str">
            <v>TKB Critical Technologies 1 Class A Ordinary Shares</v>
          </cell>
        </row>
        <row r="6642">
          <cell r="A6642" t="str">
            <v>USCTU</v>
          </cell>
          <cell r="B6642" t="str">
            <v>TKB Critical Technologies 1 Unit</v>
          </cell>
        </row>
        <row r="6643">
          <cell r="A6643" t="str">
            <v>USDP</v>
          </cell>
          <cell r="B6643" t="str">
            <v>USD Partners LP Common Units representing limited partner interest</v>
          </cell>
        </row>
        <row r="6644">
          <cell r="A6644" t="str">
            <v>USEG</v>
          </cell>
          <cell r="B6644" t="str">
            <v>US Energy Corp</v>
          </cell>
        </row>
        <row r="6645">
          <cell r="A6645" t="str">
            <v>USER</v>
          </cell>
          <cell r="B6645" t="str">
            <v>UserTesting Inc</v>
          </cell>
        </row>
        <row r="6646">
          <cell r="A6646" t="str">
            <v>USFD</v>
          </cell>
          <cell r="B6646" t="str">
            <v>US Foods Holding Corp</v>
          </cell>
        </row>
        <row r="6647">
          <cell r="A6647" t="str">
            <v>USIO</v>
          </cell>
          <cell r="B6647" t="str">
            <v>Usio Inc</v>
          </cell>
        </row>
        <row r="6648">
          <cell r="A6648" t="str">
            <v>USLM</v>
          </cell>
          <cell r="B6648" t="str">
            <v>United States Lime &amp; Minerals Inc</v>
          </cell>
        </row>
        <row r="6649">
          <cell r="A6649" t="str">
            <v>USM</v>
          </cell>
          <cell r="B6649" t="str">
            <v>United States Cellular Corporation</v>
          </cell>
        </row>
        <row r="6650">
          <cell r="A6650" t="str">
            <v>USNA</v>
          </cell>
          <cell r="B6650" t="str">
            <v>USANA Health Sciences Inc</v>
          </cell>
        </row>
        <row r="6651">
          <cell r="A6651" t="str">
            <v>USPH</v>
          </cell>
          <cell r="B6651" t="str">
            <v>US Physical Therapy Inc</v>
          </cell>
        </row>
        <row r="6652">
          <cell r="A6652" t="str">
            <v>USWS</v>
          </cell>
          <cell r="B6652" t="str">
            <v>US Well Services Inc Class A</v>
          </cell>
        </row>
        <row r="6653">
          <cell r="A6653" t="str">
            <v>USX</v>
          </cell>
          <cell r="B6653" t="str">
            <v>US Xpress Enterprises Inc Class A</v>
          </cell>
        </row>
        <row r="6654">
          <cell r="A6654" t="str">
            <v>UTAAU</v>
          </cell>
          <cell r="B6654" t="str">
            <v>UTA Acquisition Corporation Units</v>
          </cell>
        </row>
        <row r="6655">
          <cell r="A6655" t="str">
            <v>UTF</v>
          </cell>
          <cell r="B6655" t="str">
            <v>Cohen &amp; Steers Infrastructure Fund Inc</v>
          </cell>
        </row>
        <row r="6656">
          <cell r="A6656" t="str">
            <v>UTG</v>
          </cell>
          <cell r="B6656" t="str">
            <v>Reaves Utility Income Fund Common Shares of Beneficial Interest</v>
          </cell>
        </row>
        <row r="6657">
          <cell r="A6657" t="str">
            <v>UTHR</v>
          </cell>
          <cell r="B6657" t="str">
            <v>United Therapeutics Corporation</v>
          </cell>
        </row>
        <row r="6658">
          <cell r="A6658" t="str">
            <v>UTI</v>
          </cell>
          <cell r="B6658" t="str">
            <v>Universal Technical Institute Inc</v>
          </cell>
        </row>
        <row r="6659">
          <cell r="A6659" t="str">
            <v>UTL</v>
          </cell>
          <cell r="B6659" t="str">
            <v>UNITIL Corporation</v>
          </cell>
        </row>
        <row r="6660">
          <cell r="A6660" t="str">
            <v>UTMD</v>
          </cell>
          <cell r="B6660" t="str">
            <v>Utah Medical Products Inc</v>
          </cell>
        </row>
        <row r="6661">
          <cell r="A6661" t="str">
            <v>UTME</v>
          </cell>
          <cell r="B6661" t="str">
            <v>UTime Limited Ordinary Shares</v>
          </cell>
        </row>
        <row r="6662">
          <cell r="A6662" t="str">
            <v>UTRS</v>
          </cell>
          <cell r="B6662" t="str">
            <v>Minerva Surgical Inc</v>
          </cell>
        </row>
        <row r="6663">
          <cell r="A6663" t="str">
            <v>UTSI</v>
          </cell>
          <cell r="B6663" t="str">
            <v>UTStarcom Holdings Corp</v>
          </cell>
        </row>
        <row r="6664">
          <cell r="A6664" t="str">
            <v>UTZ</v>
          </cell>
          <cell r="B6664" t="str">
            <v xml:space="preserve">Utz Brands Inc Class A </v>
          </cell>
        </row>
        <row r="6665">
          <cell r="A6665" t="str">
            <v>UUU</v>
          </cell>
          <cell r="B6665" t="str">
            <v>Universal Security Instruments Inc</v>
          </cell>
        </row>
        <row r="6666">
          <cell r="A6666" t="str">
            <v>UUUU</v>
          </cell>
          <cell r="B6666" t="str">
            <v>Energy Fuels Inc Ordinary Shares (Canada)</v>
          </cell>
        </row>
        <row r="6667">
          <cell r="A6667" t="str">
            <v>UVE</v>
          </cell>
          <cell r="B6667" t="str">
            <v>UNIVERSAL INSURANCE HOLDINGS INC</v>
          </cell>
        </row>
        <row r="6668">
          <cell r="A6668" t="str">
            <v>UVSP</v>
          </cell>
          <cell r="B6668" t="str">
            <v>Univest Financial Corporation</v>
          </cell>
        </row>
        <row r="6669">
          <cell r="A6669" t="str">
            <v>UVV</v>
          </cell>
          <cell r="B6669" t="str">
            <v>Universal Corporation</v>
          </cell>
        </row>
        <row r="6670">
          <cell r="A6670" t="str">
            <v>UWMC</v>
          </cell>
          <cell r="B6670" t="str">
            <v>UWM Holdings Corporation Class A</v>
          </cell>
        </row>
        <row r="6671">
          <cell r="A6671" t="str">
            <v>UXIN</v>
          </cell>
          <cell r="B6671" t="str">
            <v>Uxin Limited ADS</v>
          </cell>
        </row>
        <row r="6672">
          <cell r="A6672" t="str">
            <v>UZD</v>
          </cell>
          <cell r="B6672" t="str">
            <v>United States Cellular Corporation 6250% Senior Notes due 2069</v>
          </cell>
        </row>
        <row r="6673">
          <cell r="A6673" t="str">
            <v>UZE</v>
          </cell>
          <cell r="B6673" t="str">
            <v>United States Cellular Corporation 5500% Senior Notes due 2070</v>
          </cell>
        </row>
        <row r="6674">
          <cell r="A6674" t="str">
            <v>UZF</v>
          </cell>
          <cell r="B6674" t="str">
            <v>United States Cellular Corporation 5500% Senior Notes due 2070</v>
          </cell>
        </row>
        <row r="6675">
          <cell r="A6675" t="str">
            <v>V</v>
          </cell>
          <cell r="B6675" t="str">
            <v>Visa Inc</v>
          </cell>
        </row>
        <row r="6676">
          <cell r="A6676" t="str">
            <v>VABK</v>
          </cell>
          <cell r="B6676" t="str">
            <v>Virginia National Bankshares Corporation</v>
          </cell>
        </row>
        <row r="6677">
          <cell r="A6677" t="str">
            <v>VAC</v>
          </cell>
          <cell r="B6677" t="str">
            <v>Marriott Vacations Worldwide Corporation</v>
          </cell>
        </row>
        <row r="6678">
          <cell r="A6678" t="str">
            <v>VACC</v>
          </cell>
          <cell r="B6678" t="str">
            <v>Vaccitech plc American Depositary Shares</v>
          </cell>
        </row>
        <row r="6679">
          <cell r="A6679" t="str">
            <v>VAL</v>
          </cell>
          <cell r="B6679" t="str">
            <v>Valaris Limited Common Shares</v>
          </cell>
        </row>
        <row r="6680">
          <cell r="A6680" t="str">
            <v>VALE</v>
          </cell>
          <cell r="B6680" t="str">
            <v>VALE SA  American Depositary Shares Each Representing one common share</v>
          </cell>
        </row>
        <row r="6681">
          <cell r="A6681" t="str">
            <v>VALN</v>
          </cell>
          <cell r="B6681" t="str">
            <v>Valneva SE American Depositary Shares</v>
          </cell>
        </row>
        <row r="6682">
          <cell r="A6682" t="str">
            <v>VALU</v>
          </cell>
          <cell r="B6682" t="str">
            <v>Value Line Inc</v>
          </cell>
        </row>
        <row r="6683">
          <cell r="A6683" t="str">
            <v>VAPO</v>
          </cell>
          <cell r="B6683" t="str">
            <v>Vapotherm Inc</v>
          </cell>
        </row>
        <row r="6684">
          <cell r="A6684" t="str">
            <v>VAQC</v>
          </cell>
          <cell r="B6684" t="str">
            <v>Vector Acquisition Corporation II Class A Ordinary Shares</v>
          </cell>
        </row>
        <row r="6685">
          <cell r="A6685" t="str">
            <v>VATE</v>
          </cell>
          <cell r="B6685" t="str">
            <v>INNOVATE Corp</v>
          </cell>
        </row>
        <row r="6686">
          <cell r="A6686" t="str">
            <v>VAXX</v>
          </cell>
          <cell r="B6686" t="str">
            <v>Vaxxinity Inc Class A</v>
          </cell>
        </row>
        <row r="6687">
          <cell r="A6687" t="str">
            <v>VBF</v>
          </cell>
          <cell r="B6687" t="str">
            <v>Invesco Bond Fund</v>
          </cell>
        </row>
        <row r="6688">
          <cell r="A6688" t="str">
            <v>VBFC</v>
          </cell>
          <cell r="B6688" t="str">
            <v>Village Bank and Trust Financial Corp</v>
          </cell>
        </row>
        <row r="6689">
          <cell r="A6689" t="str">
            <v>VBIV</v>
          </cell>
          <cell r="B6689" t="str">
            <v>VBI Vaccines Inc New (Canada)</v>
          </cell>
        </row>
        <row r="6690">
          <cell r="A6690" t="str">
            <v>VBLT</v>
          </cell>
          <cell r="B6690" t="str">
            <v>Vascular Biogenics Ltd Ordinary Shares</v>
          </cell>
        </row>
        <row r="6691">
          <cell r="A6691" t="str">
            <v>VBNK</v>
          </cell>
          <cell r="B6691" t="str">
            <v>VersaBank Common Shares</v>
          </cell>
        </row>
        <row r="6692">
          <cell r="A6692" t="str">
            <v>VBOCU</v>
          </cell>
          <cell r="B6692" t="str">
            <v>Viscogliosi Brothers Acquisition Corp Unit</v>
          </cell>
        </row>
        <row r="6693">
          <cell r="A6693" t="str">
            <v>VBTX</v>
          </cell>
          <cell r="B6693" t="str">
            <v>Veritex Holdings Inc</v>
          </cell>
        </row>
        <row r="6694">
          <cell r="A6694" t="str">
            <v>VC</v>
          </cell>
          <cell r="B6694" t="str">
            <v>Visteon Corporation</v>
          </cell>
        </row>
        <row r="6695">
          <cell r="A6695" t="str">
            <v>VCEL</v>
          </cell>
          <cell r="B6695" t="str">
            <v>Vericel Corporation</v>
          </cell>
        </row>
        <row r="6696">
          <cell r="A6696" t="str">
            <v>VCIF</v>
          </cell>
          <cell r="B6696" t="str">
            <v>Vertical Capital Income Fund Common Shares of Beneficial Interest</v>
          </cell>
        </row>
        <row r="6697">
          <cell r="A6697" t="str">
            <v>VCKA</v>
          </cell>
          <cell r="B6697" t="str">
            <v>Vickers Vantage Corp I Ordinary Shares</v>
          </cell>
        </row>
        <row r="6698">
          <cell r="A6698" t="str">
            <v>VCKAU</v>
          </cell>
          <cell r="B6698" t="str">
            <v>Vickers Vantage Corp I Unit</v>
          </cell>
        </row>
        <row r="6699">
          <cell r="A6699" t="str">
            <v>VCNX</v>
          </cell>
          <cell r="B6699" t="str">
            <v>Vaccinex Inc</v>
          </cell>
        </row>
        <row r="6700">
          <cell r="A6700" t="str">
            <v>VCSA</v>
          </cell>
          <cell r="B6700" t="str">
            <v>Vacasa Inc Class A</v>
          </cell>
        </row>
        <row r="6701">
          <cell r="A6701" t="str">
            <v>VCTR</v>
          </cell>
          <cell r="B6701" t="str">
            <v>Victory Capital Holdings Inc Class A</v>
          </cell>
        </row>
        <row r="6702">
          <cell r="A6702" t="str">
            <v>VCV</v>
          </cell>
          <cell r="B6702" t="str">
            <v>Invesco California Value Municipal Income Trust</v>
          </cell>
        </row>
        <row r="6703">
          <cell r="A6703" t="str">
            <v>VCXA</v>
          </cell>
          <cell r="B6703" t="str">
            <v>10X Capital Venture Acquisition Corp II Class A Ordinary Share</v>
          </cell>
        </row>
        <row r="6704">
          <cell r="A6704" t="str">
            <v>VCXAU</v>
          </cell>
          <cell r="B6704" t="str">
            <v>10X Capital Venture Acquisition Corp II Unit</v>
          </cell>
        </row>
        <row r="6705">
          <cell r="A6705" t="str">
            <v>VCYT</v>
          </cell>
          <cell r="B6705" t="str">
            <v>Veracyte Inc</v>
          </cell>
        </row>
        <row r="6706">
          <cell r="A6706" t="str">
            <v>VEC</v>
          </cell>
          <cell r="B6706" t="str">
            <v>Vectrus Inc</v>
          </cell>
        </row>
        <row r="6707">
          <cell r="A6707" t="str">
            <v>VECO</v>
          </cell>
          <cell r="B6707" t="str">
            <v>Veeco Instruments Inc</v>
          </cell>
        </row>
        <row r="6708">
          <cell r="A6708" t="str">
            <v>VECT</v>
          </cell>
          <cell r="B6708" t="str">
            <v>VectivBio Holding AG Ordinary Shares</v>
          </cell>
        </row>
        <row r="6709">
          <cell r="A6709" t="str">
            <v>VEEE</v>
          </cell>
          <cell r="B6709" t="str">
            <v>Twin Vee PowerCats Co</v>
          </cell>
        </row>
        <row r="6710">
          <cell r="A6710" t="str">
            <v>VEEV</v>
          </cell>
          <cell r="B6710" t="str">
            <v>Veeva Systems Inc Class A</v>
          </cell>
        </row>
        <row r="6711">
          <cell r="A6711" t="str">
            <v>VEL</v>
          </cell>
          <cell r="B6711" t="str">
            <v>Velocity Financial Inc</v>
          </cell>
        </row>
        <row r="6712">
          <cell r="A6712" t="str">
            <v>VELO</v>
          </cell>
          <cell r="B6712" t="str">
            <v>Velocity Acquisition Corp Class A</v>
          </cell>
        </row>
        <row r="6713">
          <cell r="A6713" t="str">
            <v>VELOU</v>
          </cell>
          <cell r="B6713" t="str">
            <v>Velocity Acquisition Corp Units</v>
          </cell>
        </row>
        <row r="6714">
          <cell r="A6714" t="str">
            <v>VENA</v>
          </cell>
          <cell r="B6714" t="str">
            <v>Venus Acquisition Corporation Ordinary Shares</v>
          </cell>
        </row>
        <row r="6715">
          <cell r="A6715" t="str">
            <v>VEON</v>
          </cell>
          <cell r="B6715" t="str">
            <v>VEON Ltd ADS</v>
          </cell>
        </row>
        <row r="6716">
          <cell r="A6716" t="str">
            <v>VERA</v>
          </cell>
          <cell r="B6716" t="str">
            <v>Vera Therapeutics Inc Class A</v>
          </cell>
        </row>
        <row r="6717">
          <cell r="A6717" t="str">
            <v>VERB</v>
          </cell>
          <cell r="B6717" t="str">
            <v>Verb Technology Company Inc</v>
          </cell>
        </row>
        <row r="6718">
          <cell r="A6718" t="str">
            <v>VERI</v>
          </cell>
          <cell r="B6718" t="str">
            <v>Veritone Inc</v>
          </cell>
        </row>
        <row r="6719">
          <cell r="A6719" t="str">
            <v>VERO</v>
          </cell>
          <cell r="B6719" t="str">
            <v>Venus Concept Inc</v>
          </cell>
        </row>
        <row r="6720">
          <cell r="A6720" t="str">
            <v>VERU</v>
          </cell>
          <cell r="B6720" t="str">
            <v>Veru Inc</v>
          </cell>
        </row>
        <row r="6721">
          <cell r="A6721" t="str">
            <v>VERV</v>
          </cell>
          <cell r="B6721" t="str">
            <v>Verve Therapeutics Inc</v>
          </cell>
        </row>
        <row r="6722">
          <cell r="A6722" t="str">
            <v>VERX</v>
          </cell>
          <cell r="B6722" t="str">
            <v>Vertex Inc Class A</v>
          </cell>
        </row>
        <row r="6723">
          <cell r="A6723" t="str">
            <v>VERY</v>
          </cell>
          <cell r="B6723" t="str">
            <v>Vericity Inc</v>
          </cell>
        </row>
        <row r="6724">
          <cell r="A6724" t="str">
            <v>VET</v>
          </cell>
          <cell r="B6724" t="str">
            <v>Vermilion Energy Inc Common (Canada)</v>
          </cell>
        </row>
        <row r="6725">
          <cell r="A6725" t="str">
            <v>VEV</v>
          </cell>
          <cell r="B6725" t="str">
            <v>Vicinity Motor Corp</v>
          </cell>
        </row>
        <row r="6726">
          <cell r="A6726" t="str">
            <v>VFC</v>
          </cell>
          <cell r="B6726" t="str">
            <v>VF Corporation</v>
          </cell>
        </row>
        <row r="6727">
          <cell r="A6727" t="str">
            <v>VFF</v>
          </cell>
          <cell r="B6727" t="str">
            <v>Village Farms International Inc Common Shares</v>
          </cell>
        </row>
        <row r="6728">
          <cell r="A6728" t="str">
            <v>VFL</v>
          </cell>
          <cell r="B6728" t="str">
            <v>Delaware Investments National Municipal Income Fund</v>
          </cell>
        </row>
        <row r="6729">
          <cell r="A6729" t="str">
            <v>VG</v>
          </cell>
          <cell r="B6729" t="str">
            <v>Vonage Holdings Corp</v>
          </cell>
        </row>
        <row r="6730">
          <cell r="A6730" t="str">
            <v>VGFC</v>
          </cell>
          <cell r="B6730" t="str">
            <v>The Very Good Food Company Inc Common Shares</v>
          </cell>
        </row>
        <row r="6731">
          <cell r="A6731" t="str">
            <v>VGI</v>
          </cell>
          <cell r="B6731" t="str">
            <v>Virtus Global Multi-Sector Income Fund Common Shares of Beneficial Interest</v>
          </cell>
        </row>
        <row r="6732">
          <cell r="A6732" t="str">
            <v>VGII</v>
          </cell>
          <cell r="B6732" t="str">
            <v>Virgin Group Acquisition Corp II Class A Ordinary Shares</v>
          </cell>
        </row>
        <row r="6733">
          <cell r="A6733" t="str">
            <v>VGM</v>
          </cell>
          <cell r="B6733" t="str">
            <v>Invesco Trust for Investment Grade Municipals (DE)</v>
          </cell>
        </row>
        <row r="6734">
          <cell r="A6734" t="str">
            <v>VGR</v>
          </cell>
          <cell r="B6734" t="str">
            <v>Vector Group Ltd</v>
          </cell>
        </row>
        <row r="6735">
          <cell r="A6735" t="str">
            <v>VGZ</v>
          </cell>
          <cell r="B6735" t="str">
            <v>Vista Gold Corp</v>
          </cell>
        </row>
        <row r="6736">
          <cell r="A6736" t="str">
            <v>VHAQ</v>
          </cell>
          <cell r="B6736" t="str">
            <v>Viveon Health Acquisition Corp</v>
          </cell>
        </row>
        <row r="6737">
          <cell r="A6737" t="str">
            <v>VHC</v>
          </cell>
          <cell r="B6737" t="str">
            <v>VirnetX Holding Corp</v>
          </cell>
        </row>
        <row r="6738">
          <cell r="A6738" t="str">
            <v>VHI</v>
          </cell>
          <cell r="B6738" t="str">
            <v>Valhi Inc</v>
          </cell>
        </row>
        <row r="6739">
          <cell r="A6739" t="str">
            <v>VHNA</v>
          </cell>
          <cell r="B6739" t="str">
            <v>Vahanna Tech Edge Acquisition I Corp Class A Ordinary Shares</v>
          </cell>
        </row>
        <row r="6740">
          <cell r="A6740" t="str">
            <v>VHNAU</v>
          </cell>
          <cell r="B6740" t="str">
            <v>Vahanna Tech Edge Acquisition I Corp Units</v>
          </cell>
        </row>
        <row r="6741">
          <cell r="A6741" t="str">
            <v>VIA</v>
          </cell>
          <cell r="B6741" t="str">
            <v>Via Renewables Inc Class A</v>
          </cell>
        </row>
        <row r="6742">
          <cell r="A6742" t="str">
            <v>VIAO</v>
          </cell>
          <cell r="B6742" t="str">
            <v>VIA optronics AG American Depositary Shares each representing one-fifth of an Ordinary Share</v>
          </cell>
        </row>
        <row r="6743">
          <cell r="A6743" t="str">
            <v>VIASP</v>
          </cell>
          <cell r="B6743" t="str">
            <v>Via Renewables Inc 875% Series A Fixed-to-Floating Rate Cumulative Redeemable Perpetual Preferred Stock</v>
          </cell>
        </row>
        <row r="6744">
          <cell r="A6744" t="str">
            <v>VIAV</v>
          </cell>
          <cell r="B6744" t="str">
            <v>Viavi Solutions Inc</v>
          </cell>
        </row>
        <row r="6745">
          <cell r="A6745" t="str">
            <v>VICI</v>
          </cell>
          <cell r="B6745" t="str">
            <v>VICI Properties Inc</v>
          </cell>
        </row>
        <row r="6746">
          <cell r="A6746" t="str">
            <v>VICR</v>
          </cell>
          <cell r="B6746" t="str">
            <v>Vicor Corporation</v>
          </cell>
        </row>
        <row r="6747">
          <cell r="A6747" t="str">
            <v>VIEW</v>
          </cell>
          <cell r="B6747" t="str">
            <v>View Inc Class A</v>
          </cell>
        </row>
        <row r="6748">
          <cell r="A6748" t="str">
            <v>VIGL</v>
          </cell>
          <cell r="B6748" t="str">
            <v>Vigil Neuroscience Inc</v>
          </cell>
        </row>
        <row r="6749">
          <cell r="A6749" t="str">
            <v>VII</v>
          </cell>
          <cell r="B6749" t="str">
            <v>7GC &amp; Co Holdings Inc Class A</v>
          </cell>
        </row>
        <row r="6750">
          <cell r="A6750" t="str">
            <v>VIIAU</v>
          </cell>
          <cell r="B6750" t="str">
            <v>7GC &amp; Co Holdings Inc Unit</v>
          </cell>
        </row>
        <row r="6751">
          <cell r="A6751" t="str">
            <v>VINC</v>
          </cell>
          <cell r="B6751" t="str">
            <v>Vincerx Pharma Inc</v>
          </cell>
        </row>
        <row r="6752">
          <cell r="A6752" t="str">
            <v>VINE</v>
          </cell>
          <cell r="B6752" t="str">
            <v>Fresh Vine Wine Inc</v>
          </cell>
        </row>
        <row r="6753">
          <cell r="A6753" t="str">
            <v>VINO</v>
          </cell>
          <cell r="B6753" t="str">
            <v>Gaucho Group Holdings Inc</v>
          </cell>
        </row>
        <row r="6754">
          <cell r="A6754" t="str">
            <v>VINP</v>
          </cell>
          <cell r="B6754" t="str">
            <v>Vinci Partners Investments Ltd Class A Common Shares</v>
          </cell>
        </row>
        <row r="6755">
          <cell r="A6755" t="str">
            <v>VIOT</v>
          </cell>
          <cell r="B6755" t="str">
            <v>Viomi Technology Co Ltd American Depositary Shares</v>
          </cell>
        </row>
        <row r="6756">
          <cell r="A6756" t="str">
            <v>VIPS</v>
          </cell>
          <cell r="B6756" t="str">
            <v>Vipshop Holdings Limited American Depositary Shares each representing two ordinary shares</v>
          </cell>
        </row>
        <row r="6757">
          <cell r="A6757" t="str">
            <v>VIR</v>
          </cell>
          <cell r="B6757" t="str">
            <v>Vir Biotechnology Inc</v>
          </cell>
        </row>
        <row r="6758">
          <cell r="A6758" t="str">
            <v>VIRC</v>
          </cell>
          <cell r="B6758" t="str">
            <v>Virco Manufacturing Corporation</v>
          </cell>
        </row>
        <row r="6759">
          <cell r="A6759" t="str">
            <v>VIRI</v>
          </cell>
          <cell r="B6759" t="str">
            <v>Virios Therapeutics Inc</v>
          </cell>
        </row>
        <row r="6760">
          <cell r="A6760" t="str">
            <v>VIRT</v>
          </cell>
          <cell r="B6760" t="str">
            <v>Virtu Financial Inc Class A</v>
          </cell>
        </row>
        <row r="6761">
          <cell r="A6761" t="str">
            <v>VIRX</v>
          </cell>
          <cell r="B6761" t="str">
            <v>Viracta Therapeutics Inc</v>
          </cell>
        </row>
        <row r="6762">
          <cell r="A6762" t="str">
            <v>VISL</v>
          </cell>
          <cell r="B6762" t="str">
            <v>Vislink Technologies Inc</v>
          </cell>
        </row>
        <row r="6763">
          <cell r="A6763" t="str">
            <v>VIST</v>
          </cell>
          <cell r="B6763" t="str">
            <v>Vista Oil &amp; Gas SAB de CV American Depositary Shares each representing one series A share with no par value</v>
          </cell>
        </row>
        <row r="6764">
          <cell r="A6764" t="str">
            <v>VITL</v>
          </cell>
          <cell r="B6764" t="str">
            <v>Vital Farms Inc</v>
          </cell>
        </row>
        <row r="6765">
          <cell r="A6765" t="str">
            <v>VIV</v>
          </cell>
          <cell r="B6765" t="str">
            <v>Telefonica Brasil SA American Depositary Shares (Each representing One Common Share)</v>
          </cell>
        </row>
        <row r="6766">
          <cell r="A6766" t="str">
            <v>VIVE</v>
          </cell>
          <cell r="B6766" t="str">
            <v>Viveve Medical Inc</v>
          </cell>
        </row>
        <row r="6767">
          <cell r="A6767" t="str">
            <v>VIVO</v>
          </cell>
          <cell r="B6767" t="str">
            <v>Meridian Bioscience Inc</v>
          </cell>
        </row>
        <row r="6768">
          <cell r="A6768" t="str">
            <v>VJET</v>
          </cell>
          <cell r="B6768" t="str">
            <v>voxeljet AG American Depositary Shares</v>
          </cell>
        </row>
        <row r="6769">
          <cell r="A6769" t="str">
            <v>VKI</v>
          </cell>
          <cell r="B6769" t="str">
            <v>Invesco Advantage Municipal Income Trust II Common Shares of Beneficial Interest (DE)</v>
          </cell>
        </row>
        <row r="6770">
          <cell r="A6770" t="str">
            <v>VKQ</v>
          </cell>
          <cell r="B6770" t="str">
            <v>Invesco Municipal Trust</v>
          </cell>
        </row>
        <row r="6771">
          <cell r="A6771" t="str">
            <v>VKTX</v>
          </cell>
          <cell r="B6771" t="str">
            <v>Viking Therapeutics Inc</v>
          </cell>
        </row>
        <row r="6772">
          <cell r="A6772" t="str">
            <v>VLCN</v>
          </cell>
          <cell r="B6772" t="str">
            <v>Volcon Inc</v>
          </cell>
        </row>
        <row r="6773">
          <cell r="A6773" t="str">
            <v>VLD</v>
          </cell>
          <cell r="B6773" t="str">
            <v>Velo3D Inc</v>
          </cell>
        </row>
        <row r="6774">
          <cell r="A6774" t="str">
            <v>VLDR</v>
          </cell>
          <cell r="B6774" t="str">
            <v>Velodyne Lidar Inc</v>
          </cell>
        </row>
        <row r="6775">
          <cell r="A6775" t="str">
            <v>VLDRW</v>
          </cell>
          <cell r="B6775" t="str">
            <v xml:space="preserve">Velodyne Lidar Inc Warrants </v>
          </cell>
        </row>
        <row r="6776">
          <cell r="A6776" t="str">
            <v>VLGEA</v>
          </cell>
          <cell r="B6776" t="str">
            <v>Village Super Market Inc Class A</v>
          </cell>
        </row>
        <row r="6777">
          <cell r="A6777" t="str">
            <v>VLN</v>
          </cell>
          <cell r="B6777" t="str">
            <v>Valens Semiconductor Ltd Ordinary Shares</v>
          </cell>
        </row>
        <row r="6778">
          <cell r="A6778" t="str">
            <v>VLNS</v>
          </cell>
          <cell r="B6778" t="str">
            <v>The Valens Company Inc Common Shares</v>
          </cell>
        </row>
        <row r="6779">
          <cell r="A6779" t="str">
            <v>VLO</v>
          </cell>
          <cell r="B6779" t="str">
            <v>Valero Energy Corporation</v>
          </cell>
        </row>
        <row r="6780">
          <cell r="A6780" t="str">
            <v>VLON</v>
          </cell>
          <cell r="B6780" t="str">
            <v>Vallon Pharmaceuticals Inc</v>
          </cell>
        </row>
        <row r="6781">
          <cell r="A6781" t="str">
            <v>VLRS</v>
          </cell>
          <cell r="B6781" t="str">
            <v>Controladora Vuela Compania de Aviacion SAB de CV American Depositary Shares each representing ten (10) Ordinary Participation Certificates</v>
          </cell>
        </row>
        <row r="6782">
          <cell r="A6782" t="str">
            <v>VLT</v>
          </cell>
          <cell r="B6782" t="str">
            <v>Invesco High Income Trust II</v>
          </cell>
        </row>
        <row r="6783">
          <cell r="A6783" t="str">
            <v>VLTA</v>
          </cell>
          <cell r="B6783" t="str">
            <v>Volta Inc Class A</v>
          </cell>
        </row>
        <row r="6784">
          <cell r="A6784" t="str">
            <v>VLY</v>
          </cell>
          <cell r="B6784" t="str">
            <v>Valley National Bancorp</v>
          </cell>
        </row>
        <row r="6785">
          <cell r="A6785" t="str">
            <v>VLYPO</v>
          </cell>
          <cell r="B6785" t="str">
            <v>Valley National Bancorp 550% Fixed-to-Floating Rate Non-Cumulative Perpetual Preferred Stock Series B</v>
          </cell>
        </row>
        <row r="6786">
          <cell r="A6786" t="str">
            <v>VLYPP</v>
          </cell>
          <cell r="B6786" t="str">
            <v>Valley National Bancorp 625% Fixed-to-Floating Rate Non-Cumulative Perpetual Preferred Stock Series A</v>
          </cell>
        </row>
        <row r="6787">
          <cell r="A6787" t="str">
            <v>VMAR</v>
          </cell>
          <cell r="B6787" t="str">
            <v>Vision Marine Technologies Inc Common Shares</v>
          </cell>
        </row>
        <row r="6788">
          <cell r="A6788" t="str">
            <v>VMC</v>
          </cell>
          <cell r="B6788" t="str">
            <v>Vulcan Materials Company (Holding Company)</v>
          </cell>
        </row>
        <row r="6789">
          <cell r="A6789" t="str">
            <v>VMD</v>
          </cell>
          <cell r="B6789" t="str">
            <v>Viemed Healthcare Inc Common Shares</v>
          </cell>
        </row>
        <row r="6790">
          <cell r="A6790" t="str">
            <v>VMEO</v>
          </cell>
          <cell r="B6790" t="str">
            <v>Vimeo Inc</v>
          </cell>
        </row>
        <row r="6791">
          <cell r="A6791" t="str">
            <v>VMGA</v>
          </cell>
          <cell r="B6791" t="str">
            <v>VMG Consumer Acquisition Corp Class A</v>
          </cell>
        </row>
        <row r="6792">
          <cell r="A6792" t="str">
            <v>VMGAU</v>
          </cell>
          <cell r="B6792" t="str">
            <v>VMG Consumer Acquisition Corp Unit</v>
          </cell>
        </row>
        <row r="6793">
          <cell r="A6793" t="str">
            <v>VMI</v>
          </cell>
          <cell r="B6793" t="str">
            <v>Valmont Industries Inc</v>
          </cell>
        </row>
        <row r="6794">
          <cell r="A6794" t="str">
            <v>VMO</v>
          </cell>
          <cell r="B6794" t="str">
            <v>Invesco Municipal Opportunity Trust</v>
          </cell>
        </row>
        <row r="6795">
          <cell r="A6795" t="str">
            <v>VMW</v>
          </cell>
          <cell r="B6795" t="str">
            <v>Vmware Inc Class A</v>
          </cell>
        </row>
        <row r="6796">
          <cell r="A6796" t="str">
            <v>VNCE</v>
          </cell>
          <cell r="B6796" t="str">
            <v>Vince Holding Corp</v>
          </cell>
        </row>
        <row r="6797">
          <cell r="A6797" t="str">
            <v>VNDA</v>
          </cell>
          <cell r="B6797" t="str">
            <v>Vanda Pharmaceuticals Inc</v>
          </cell>
        </row>
        <row r="6798">
          <cell r="A6798" t="str">
            <v>VNET</v>
          </cell>
          <cell r="B6798" t="str">
            <v>VNET Group Inc American Depositary Shares</v>
          </cell>
        </row>
        <row r="6799">
          <cell r="A6799" t="str">
            <v>VNO</v>
          </cell>
          <cell r="B6799" t="str">
            <v>Vornado Realty Trust</v>
          </cell>
        </row>
        <row r="6800">
          <cell r="A6800" t="str">
            <v>VNOM</v>
          </cell>
          <cell r="B6800" t="str">
            <v>Viper Energy Partners LP Common Unit</v>
          </cell>
        </row>
        <row r="6801">
          <cell r="A6801" t="str">
            <v>VNRX</v>
          </cell>
          <cell r="B6801" t="str">
            <v>VolitionRX Limited</v>
          </cell>
        </row>
        <row r="6802">
          <cell r="A6802" t="str">
            <v>VNT</v>
          </cell>
          <cell r="B6802" t="str">
            <v xml:space="preserve">Vontier Corporation </v>
          </cell>
        </row>
        <row r="6803">
          <cell r="A6803" t="str">
            <v>VNTR</v>
          </cell>
          <cell r="B6803" t="str">
            <v>Venator Materials PLC Ordinary Shares</v>
          </cell>
        </row>
        <row r="6804">
          <cell r="A6804" t="str">
            <v>VOC</v>
          </cell>
          <cell r="B6804" t="str">
            <v>VOC Energy Trust Units of Beneficial Interest</v>
          </cell>
        </row>
        <row r="6805">
          <cell r="A6805" t="str">
            <v>VOD</v>
          </cell>
          <cell r="B6805" t="str">
            <v>Vodafone Group Plc American Depositary Shares</v>
          </cell>
        </row>
        <row r="6806">
          <cell r="A6806" t="str">
            <v>VOR</v>
          </cell>
          <cell r="B6806" t="str">
            <v>Vor Biopharma Inc</v>
          </cell>
        </row>
        <row r="6807">
          <cell r="A6807" t="str">
            <v>VORB</v>
          </cell>
          <cell r="B6807" t="str">
            <v>Virgin Orbit Holdings Inc</v>
          </cell>
        </row>
        <row r="6808">
          <cell r="A6808" t="str">
            <v>VOXX</v>
          </cell>
          <cell r="B6808" t="str">
            <v>VOXX International Corporation Class A</v>
          </cell>
        </row>
        <row r="6809">
          <cell r="A6809" t="str">
            <v>VOYA</v>
          </cell>
          <cell r="B6809" t="str">
            <v>Voya Financial Inc</v>
          </cell>
        </row>
        <row r="6810">
          <cell r="A6810" t="str">
            <v>VPCB</v>
          </cell>
          <cell r="B6810" t="str">
            <v>VPC Impact Acquisition Holdings II Class A ordinary shre</v>
          </cell>
        </row>
        <row r="6811">
          <cell r="A6811" t="str">
            <v>VPG</v>
          </cell>
          <cell r="B6811" t="str">
            <v>Vishay Precision Group Inc</v>
          </cell>
        </row>
        <row r="6812">
          <cell r="A6812" t="str">
            <v>VPV</v>
          </cell>
          <cell r="B6812" t="str">
            <v>Invesco Pennsylvania Value Municipal Income Trust (DE)</v>
          </cell>
        </row>
        <row r="6813">
          <cell r="A6813" t="str">
            <v>VQS</v>
          </cell>
          <cell r="B6813" t="str">
            <v>VIQ Solutions Inc Common Shares</v>
          </cell>
        </row>
        <row r="6814">
          <cell r="A6814" t="str">
            <v>VRA</v>
          </cell>
          <cell r="B6814" t="str">
            <v>Vera Bradley Inc</v>
          </cell>
        </row>
        <row r="6815">
          <cell r="A6815" t="str">
            <v>VRAR</v>
          </cell>
          <cell r="B6815" t="str">
            <v>The Glimpse Group Inc</v>
          </cell>
        </row>
        <row r="6816">
          <cell r="A6816" t="str">
            <v>VRAY</v>
          </cell>
          <cell r="B6816" t="str">
            <v>ViewRay Inc</v>
          </cell>
        </row>
        <row r="6817">
          <cell r="A6817" t="str">
            <v>VRCA</v>
          </cell>
          <cell r="B6817" t="str">
            <v>Verrica Pharmaceuticals Inc</v>
          </cell>
        </row>
        <row r="6818">
          <cell r="A6818" t="str">
            <v>VRDN</v>
          </cell>
          <cell r="B6818" t="str">
            <v>Viridian Therapeutics Inc</v>
          </cell>
        </row>
        <row r="6819">
          <cell r="A6819" t="str">
            <v>VRE</v>
          </cell>
          <cell r="B6819" t="str">
            <v>Veris Residential Inc</v>
          </cell>
        </row>
        <row r="6820">
          <cell r="A6820" t="str">
            <v>VREX</v>
          </cell>
          <cell r="B6820" t="str">
            <v>Varex Imaging Corporation</v>
          </cell>
        </row>
        <row r="6821">
          <cell r="A6821" t="str">
            <v>VRM</v>
          </cell>
          <cell r="B6821" t="str">
            <v>Vroom Inc</v>
          </cell>
        </row>
        <row r="6822">
          <cell r="A6822" t="str">
            <v>VRME</v>
          </cell>
          <cell r="B6822" t="str">
            <v>VerifyMe Inc</v>
          </cell>
        </row>
        <row r="6823">
          <cell r="A6823" t="str">
            <v>VRNA</v>
          </cell>
          <cell r="B6823" t="str">
            <v>Verona Pharma plc American Depositary Share</v>
          </cell>
        </row>
        <row r="6824">
          <cell r="A6824" t="str">
            <v>VRNS</v>
          </cell>
          <cell r="B6824" t="str">
            <v>Varonis Systems Inc</v>
          </cell>
        </row>
        <row r="6825">
          <cell r="A6825" t="str">
            <v>VRNT</v>
          </cell>
          <cell r="B6825" t="str">
            <v>Verint Systems Inc</v>
          </cell>
        </row>
        <row r="6826">
          <cell r="A6826" t="str">
            <v>VRPX</v>
          </cell>
          <cell r="B6826" t="str">
            <v>Virpax Pharmaceuticals Inc</v>
          </cell>
        </row>
        <row r="6827">
          <cell r="A6827" t="str">
            <v>VRRM</v>
          </cell>
          <cell r="B6827" t="str">
            <v>Verra Mobility Corporation Class A</v>
          </cell>
        </row>
        <row r="6828">
          <cell r="A6828" t="str">
            <v>VRSK</v>
          </cell>
          <cell r="B6828" t="str">
            <v>Verisk Analytics Inc</v>
          </cell>
        </row>
        <row r="6829">
          <cell r="A6829" t="str">
            <v>VRSN</v>
          </cell>
          <cell r="B6829" t="str">
            <v>VeriSign Inc</v>
          </cell>
        </row>
        <row r="6830">
          <cell r="A6830" t="str">
            <v>VRT</v>
          </cell>
          <cell r="B6830" t="str">
            <v>Vertiv Holdings LLC Class A</v>
          </cell>
        </row>
        <row r="6831">
          <cell r="A6831" t="str">
            <v>VRTS</v>
          </cell>
          <cell r="B6831" t="str">
            <v>Virtus Investment Partners Inc</v>
          </cell>
        </row>
        <row r="6832">
          <cell r="A6832" t="str">
            <v>VRTV</v>
          </cell>
          <cell r="B6832" t="str">
            <v>Veritiv Corporation</v>
          </cell>
        </row>
        <row r="6833">
          <cell r="A6833" t="str">
            <v>VRTX</v>
          </cell>
          <cell r="B6833" t="str">
            <v>Vertex Pharmaceuticals Incorporated</v>
          </cell>
        </row>
        <row r="6834">
          <cell r="A6834" t="str">
            <v>VS</v>
          </cell>
          <cell r="B6834" t="str">
            <v>Versus Systems Inc Common Shares</v>
          </cell>
        </row>
        <row r="6835">
          <cell r="A6835" t="str">
            <v>VSAC</v>
          </cell>
          <cell r="B6835" t="str">
            <v>Vision Sensing Acquisition Corp Class A</v>
          </cell>
        </row>
        <row r="6836">
          <cell r="A6836" t="str">
            <v>VSACU</v>
          </cell>
          <cell r="B6836" t="str">
            <v>Vision Sensing Acquisition Corp Unit</v>
          </cell>
        </row>
        <row r="6837">
          <cell r="A6837" t="str">
            <v>VSAT</v>
          </cell>
          <cell r="B6837" t="str">
            <v>ViaSat Inc</v>
          </cell>
        </row>
        <row r="6838">
          <cell r="A6838" t="str">
            <v>VSCO</v>
          </cell>
          <cell r="B6838" t="str">
            <v xml:space="preserve">Victorias Secret &amp; Co </v>
          </cell>
        </row>
        <row r="6839">
          <cell r="A6839" t="str">
            <v>VSEC</v>
          </cell>
          <cell r="B6839" t="str">
            <v>VSE Corporation</v>
          </cell>
        </row>
        <row r="6840">
          <cell r="A6840" t="str">
            <v>VSH</v>
          </cell>
          <cell r="B6840" t="str">
            <v>Vishay Intertechnology Inc</v>
          </cell>
        </row>
        <row r="6841">
          <cell r="A6841" t="str">
            <v>VST</v>
          </cell>
          <cell r="B6841" t="str">
            <v>Vistra Corp</v>
          </cell>
        </row>
        <row r="6842">
          <cell r="A6842" t="str">
            <v>VSTA</v>
          </cell>
          <cell r="B6842" t="str">
            <v>Vasta Platform Limited Class A Ordinary Shares</v>
          </cell>
        </row>
        <row r="6843">
          <cell r="A6843" t="str">
            <v>VSTM</v>
          </cell>
          <cell r="B6843" t="str">
            <v>Verastem Inc</v>
          </cell>
        </row>
        <row r="6844">
          <cell r="A6844" t="str">
            <v>VSTO</v>
          </cell>
          <cell r="B6844" t="str">
            <v>Vista Outdoor Inc</v>
          </cell>
        </row>
        <row r="6845">
          <cell r="A6845" t="str">
            <v>VTAQ</v>
          </cell>
          <cell r="B6845" t="str">
            <v>Ventoux CCM Acquisition Corp</v>
          </cell>
        </row>
        <row r="6846">
          <cell r="A6846" t="str">
            <v>VTAQU</v>
          </cell>
          <cell r="B6846" t="str">
            <v>Ventoux CCM Acquisition Corp Unit</v>
          </cell>
        </row>
        <row r="6847">
          <cell r="A6847" t="str">
            <v>VTEX</v>
          </cell>
          <cell r="B6847" t="str">
            <v>VTEX Class A Common Shares</v>
          </cell>
        </row>
        <row r="6848">
          <cell r="A6848" t="str">
            <v>VTGN</v>
          </cell>
          <cell r="B6848" t="str">
            <v>VistaGen Therapeutics Inc</v>
          </cell>
        </row>
        <row r="6849">
          <cell r="A6849" t="str">
            <v>VTIQ</v>
          </cell>
          <cell r="B6849" t="str">
            <v>VectoIQ Acquisition Corp II Class A</v>
          </cell>
        </row>
        <row r="6850">
          <cell r="A6850" t="str">
            <v>VTIQU</v>
          </cell>
          <cell r="B6850" t="str">
            <v>VectoIQ Acquisition Corp II Unit</v>
          </cell>
        </row>
        <row r="6851">
          <cell r="A6851" t="str">
            <v>VTIQW</v>
          </cell>
          <cell r="B6851" t="str">
            <v>VectoIQ Acquisition Corp II Warrant</v>
          </cell>
        </row>
        <row r="6852">
          <cell r="A6852" t="str">
            <v>VTN</v>
          </cell>
          <cell r="B6852" t="str">
            <v>Invesco Trust for Investment Grade New York Municipals</v>
          </cell>
        </row>
        <row r="6853">
          <cell r="A6853" t="str">
            <v>VTNR</v>
          </cell>
          <cell r="B6853" t="str">
            <v>Vertex Energy Inc</v>
          </cell>
        </row>
        <row r="6854">
          <cell r="A6854" t="str">
            <v>VTOL</v>
          </cell>
          <cell r="B6854" t="str">
            <v>Bristow Group Inc</v>
          </cell>
        </row>
        <row r="6855">
          <cell r="A6855" t="str">
            <v>VTR</v>
          </cell>
          <cell r="B6855" t="str">
            <v>Ventas Inc</v>
          </cell>
        </row>
        <row r="6856">
          <cell r="A6856" t="str">
            <v>VTRS</v>
          </cell>
          <cell r="B6856" t="str">
            <v>Viatris Inc</v>
          </cell>
        </row>
        <row r="6857">
          <cell r="A6857" t="str">
            <v>VTRU</v>
          </cell>
          <cell r="B6857" t="str">
            <v>Vitru Limited Common Shares</v>
          </cell>
        </row>
        <row r="6858">
          <cell r="A6858" t="str">
            <v>VTSI</v>
          </cell>
          <cell r="B6858" t="str">
            <v>VirTra Inc</v>
          </cell>
        </row>
        <row r="6859">
          <cell r="A6859" t="str">
            <v>VTVT</v>
          </cell>
          <cell r="B6859" t="str">
            <v>vTv Therapeutics Inc Class A</v>
          </cell>
        </row>
        <row r="6860">
          <cell r="A6860" t="str">
            <v>VTYX</v>
          </cell>
          <cell r="B6860" t="str">
            <v>Ventyx Biosciences Inc</v>
          </cell>
        </row>
        <row r="6861">
          <cell r="A6861" t="str">
            <v>VUZI</v>
          </cell>
          <cell r="B6861" t="str">
            <v>Vuzix Corporation</v>
          </cell>
        </row>
        <row r="6862">
          <cell r="A6862" t="str">
            <v>VVI</v>
          </cell>
          <cell r="B6862" t="str">
            <v>Viad Corp</v>
          </cell>
        </row>
        <row r="6863">
          <cell r="A6863" t="str">
            <v>VVNT</v>
          </cell>
          <cell r="B6863" t="str">
            <v xml:space="preserve">Vivint Smart Home Inc </v>
          </cell>
        </row>
        <row r="6864">
          <cell r="A6864" t="str">
            <v>VVOS</v>
          </cell>
          <cell r="B6864" t="str">
            <v>Vivos Therapeutics Inc</v>
          </cell>
        </row>
        <row r="6865">
          <cell r="A6865" t="str">
            <v>VVPR</v>
          </cell>
          <cell r="B6865" t="str">
            <v>VivoPower International PLC Ordinary Shares</v>
          </cell>
        </row>
        <row r="6866">
          <cell r="A6866" t="str">
            <v>VVR</v>
          </cell>
          <cell r="B6866" t="str">
            <v>Invesco Senior Income Trust (DE)</v>
          </cell>
        </row>
        <row r="6867">
          <cell r="A6867" t="str">
            <v>VVV</v>
          </cell>
          <cell r="B6867" t="str">
            <v>Valvoline Inc</v>
          </cell>
        </row>
        <row r="6868">
          <cell r="A6868" t="str">
            <v>VWE</v>
          </cell>
          <cell r="B6868" t="str">
            <v>Vintage Wine Estates Inc</v>
          </cell>
        </row>
        <row r="6869">
          <cell r="A6869" t="str">
            <v>VWTR</v>
          </cell>
          <cell r="B6869" t="str">
            <v>Vidler Water Resources Inc</v>
          </cell>
        </row>
        <row r="6870">
          <cell r="A6870" t="str">
            <v>VXRT</v>
          </cell>
          <cell r="B6870" t="str">
            <v>Vaxart Inc</v>
          </cell>
        </row>
        <row r="6871">
          <cell r="A6871" t="str">
            <v>VYGG</v>
          </cell>
          <cell r="B6871" t="str">
            <v>Vy Global Growth Class A Ordinary Shares</v>
          </cell>
        </row>
        <row r="6872">
          <cell r="A6872" t="str">
            <v>VYGR</v>
          </cell>
          <cell r="B6872" t="str">
            <v>Voyager Therapeutics Inc</v>
          </cell>
        </row>
        <row r="6873">
          <cell r="A6873" t="str">
            <v>VYNE</v>
          </cell>
          <cell r="B6873" t="str">
            <v>VYNE Therapeutics Inc</v>
          </cell>
        </row>
        <row r="6874">
          <cell r="A6874" t="str">
            <v>VYNT</v>
          </cell>
          <cell r="B6874" t="str">
            <v>Vyant Bio Inc</v>
          </cell>
        </row>
        <row r="6875">
          <cell r="A6875" t="str">
            <v>VZ</v>
          </cell>
          <cell r="B6875" t="str">
            <v>Verizon Communications Inc</v>
          </cell>
        </row>
        <row r="6876">
          <cell r="A6876" t="str">
            <v>VZIO</v>
          </cell>
          <cell r="B6876" t="str">
            <v>VIZIO Holding Corp Class A</v>
          </cell>
        </row>
        <row r="6877">
          <cell r="A6877" t="str">
            <v>W</v>
          </cell>
          <cell r="B6877" t="str">
            <v>Wayfair Inc Class A</v>
          </cell>
        </row>
        <row r="6878">
          <cell r="A6878" t="str">
            <v>WAB</v>
          </cell>
          <cell r="B6878" t="str">
            <v>Westinghouse Air Brake Technologies Corporation</v>
          </cell>
        </row>
        <row r="6879">
          <cell r="A6879" t="str">
            <v>WABC</v>
          </cell>
          <cell r="B6879" t="str">
            <v>Westamerica Bancorporation</v>
          </cell>
        </row>
        <row r="6880">
          <cell r="A6880" t="str">
            <v>WAFD</v>
          </cell>
          <cell r="B6880" t="str">
            <v>Washington Federal Inc</v>
          </cell>
        </row>
        <row r="6881">
          <cell r="A6881" t="str">
            <v>WAFDP</v>
          </cell>
          <cell r="B6881" t="str">
            <v>Washington Federal Inc Depositary Shares</v>
          </cell>
        </row>
        <row r="6882">
          <cell r="A6882" t="str">
            <v>WAFU</v>
          </cell>
          <cell r="B6882" t="str">
            <v>Wah Fu Education Group Limited Ordinary Shares</v>
          </cell>
        </row>
        <row r="6883">
          <cell r="A6883" t="str">
            <v>WAL</v>
          </cell>
          <cell r="B6883" t="str">
            <v>Western Alliance Bancorporation (DE)</v>
          </cell>
        </row>
        <row r="6884">
          <cell r="A6884" t="str">
            <v>WALD</v>
          </cell>
          <cell r="B6884" t="str">
            <v>Waldencast Acquisition Corp Class A Ordinary Share</v>
          </cell>
        </row>
        <row r="6885">
          <cell r="A6885" t="str">
            <v>WALDU</v>
          </cell>
          <cell r="B6885" t="str">
            <v>Waldencast Acquisition Corp Units</v>
          </cell>
        </row>
        <row r="6886">
          <cell r="A6886" t="str">
            <v>WALDW</v>
          </cell>
          <cell r="B6886" t="str">
            <v xml:space="preserve">Waldencast Acquisition Corp Warrant </v>
          </cell>
        </row>
        <row r="6887">
          <cell r="A6887" t="str">
            <v>WARR</v>
          </cell>
          <cell r="B6887" t="str">
            <v>Warrior Technologies Acquisition Company Class A</v>
          </cell>
        </row>
        <row r="6888">
          <cell r="A6888" t="str">
            <v>WASH</v>
          </cell>
          <cell r="B6888" t="str">
            <v>Washington Trust Bancorp Inc</v>
          </cell>
        </row>
        <row r="6889">
          <cell r="A6889" t="str">
            <v>WAT</v>
          </cell>
          <cell r="B6889" t="str">
            <v>Waters Corporation</v>
          </cell>
        </row>
        <row r="6890">
          <cell r="A6890" t="str">
            <v>WATT</v>
          </cell>
          <cell r="B6890" t="str">
            <v>Energous Corporation</v>
          </cell>
        </row>
        <row r="6891">
          <cell r="A6891" t="str">
            <v>WAVD</v>
          </cell>
          <cell r="B6891" t="str">
            <v>WaveDancer Inc</v>
          </cell>
        </row>
        <row r="6892">
          <cell r="A6892" t="str">
            <v>WAVE</v>
          </cell>
          <cell r="B6892" t="str">
            <v>Eco Wave Power Global AB (publ) American Depositary Shares</v>
          </cell>
        </row>
        <row r="6893">
          <cell r="A6893" t="str">
            <v>WAVSU</v>
          </cell>
          <cell r="B6893" t="str">
            <v>Western Acquisition Ventures Corp Unit</v>
          </cell>
        </row>
        <row r="6894">
          <cell r="A6894" t="str">
            <v>WB</v>
          </cell>
          <cell r="B6894" t="str">
            <v>Weibo Corporation American Depositary Share</v>
          </cell>
        </row>
        <row r="6895">
          <cell r="A6895" t="str">
            <v>WBA</v>
          </cell>
          <cell r="B6895" t="str">
            <v>Walgreens Boots Alliance Inc</v>
          </cell>
        </row>
        <row r="6896">
          <cell r="A6896" t="str">
            <v>WBEV</v>
          </cell>
          <cell r="B6896" t="str">
            <v>Winc Inc</v>
          </cell>
        </row>
        <row r="6897">
          <cell r="A6897" t="str">
            <v>WBS</v>
          </cell>
          <cell r="B6897" t="str">
            <v>Webster Financial Corporation</v>
          </cell>
        </row>
        <row r="6898">
          <cell r="A6898" t="str">
            <v>WBT</v>
          </cell>
          <cell r="B6898" t="str">
            <v>Welbilt Inc</v>
          </cell>
        </row>
        <row r="6899">
          <cell r="A6899" t="str">
            <v>WBX</v>
          </cell>
          <cell r="B6899" t="str">
            <v>Wallbox NV Class A Ordinary Shares</v>
          </cell>
        </row>
        <row r="6900">
          <cell r="A6900" t="str">
            <v>WCC</v>
          </cell>
          <cell r="B6900" t="str">
            <v>WESCO International Inc</v>
          </cell>
        </row>
        <row r="6901">
          <cell r="A6901" t="str">
            <v>WCN</v>
          </cell>
          <cell r="B6901" t="str">
            <v>Waste Connections Inc Common Shares</v>
          </cell>
        </row>
        <row r="6902">
          <cell r="A6902" t="str">
            <v>WD</v>
          </cell>
          <cell r="B6902" t="str">
            <v>Walker &amp; Dunlop Inc</v>
          </cell>
        </row>
        <row r="6903">
          <cell r="A6903" t="str">
            <v>WDAY</v>
          </cell>
          <cell r="B6903" t="str">
            <v>Workday Inc Class A</v>
          </cell>
        </row>
        <row r="6904">
          <cell r="A6904" t="str">
            <v>WDC</v>
          </cell>
          <cell r="B6904" t="str">
            <v>Western Digital Corporation</v>
          </cell>
        </row>
        <row r="6905">
          <cell r="A6905" t="str">
            <v>WDFC</v>
          </cell>
          <cell r="B6905" t="str">
            <v>WD-40 Company</v>
          </cell>
        </row>
        <row r="6906">
          <cell r="A6906" t="str">
            <v>WDH</v>
          </cell>
          <cell r="B6906" t="str">
            <v>Waterdrop Inc American Depositary Shares (each representing the right to receive 10 Class A Ordinary Shares)</v>
          </cell>
        </row>
        <row r="6907">
          <cell r="A6907" t="str">
            <v>WDI</v>
          </cell>
          <cell r="B6907" t="str">
            <v>Western Asset Diversified Income Fund Common Shares of Beneficial Interest</v>
          </cell>
        </row>
        <row r="6908">
          <cell r="A6908" t="str">
            <v>WE</v>
          </cell>
          <cell r="B6908" t="str">
            <v>WeWork Inc Class A</v>
          </cell>
        </row>
        <row r="6909">
          <cell r="A6909" t="str">
            <v>WEA</v>
          </cell>
          <cell r="B6909" t="str">
            <v>Western Asset Bond Fund Share of Beneficial Interest</v>
          </cell>
        </row>
        <row r="6910">
          <cell r="A6910" t="str">
            <v>WEAV</v>
          </cell>
          <cell r="B6910" t="str">
            <v>Weave Communications Inc</v>
          </cell>
        </row>
        <row r="6911">
          <cell r="A6911" t="str">
            <v>WEBR</v>
          </cell>
          <cell r="B6911" t="str">
            <v>Weber Inc Class A</v>
          </cell>
        </row>
        <row r="6912">
          <cell r="A6912" t="str">
            <v>WEC</v>
          </cell>
          <cell r="B6912" t="str">
            <v>WEC Energy Group Inc</v>
          </cell>
        </row>
        <row r="6913">
          <cell r="A6913" t="str">
            <v>WEI</v>
          </cell>
          <cell r="B6913" t="str">
            <v>Weidai Ltd American depositary shares each  representing one (1) Class A ordinary share</v>
          </cell>
        </row>
        <row r="6914">
          <cell r="A6914" t="str">
            <v>WEJO</v>
          </cell>
          <cell r="B6914" t="str">
            <v>Wejo Group Limited Common Shares</v>
          </cell>
        </row>
        <row r="6915">
          <cell r="A6915" t="str">
            <v>WELL</v>
          </cell>
          <cell r="B6915" t="str">
            <v>Welltower Inc</v>
          </cell>
        </row>
        <row r="6916">
          <cell r="A6916" t="str">
            <v>WEN</v>
          </cell>
          <cell r="B6916" t="str">
            <v>Wendy's Company (The)</v>
          </cell>
        </row>
        <row r="6917">
          <cell r="A6917" t="str">
            <v>WERN</v>
          </cell>
          <cell r="B6917" t="str">
            <v>Werner Enterprises Inc</v>
          </cell>
        </row>
        <row r="6918">
          <cell r="A6918" t="str">
            <v>WES</v>
          </cell>
          <cell r="B6918" t="str">
            <v>Western Midstream Partners LP Common Units Representing Limited Partner Interests</v>
          </cell>
        </row>
        <row r="6919">
          <cell r="A6919" t="str">
            <v>WETF</v>
          </cell>
          <cell r="B6919" t="str">
            <v>WisdomTree Investments Inc</v>
          </cell>
        </row>
        <row r="6920">
          <cell r="A6920" t="str">
            <v>WEX</v>
          </cell>
          <cell r="B6920" t="str">
            <v>WEX Inc</v>
          </cell>
        </row>
        <row r="6921">
          <cell r="A6921" t="str">
            <v>WEYS</v>
          </cell>
          <cell r="B6921" t="str">
            <v>Weyco Group Inc</v>
          </cell>
        </row>
        <row r="6922">
          <cell r="A6922" t="str">
            <v>WF</v>
          </cell>
          <cell r="B6922" t="str">
            <v>Woori Financial Group Inc American Depositary Shares (each representing three (3) shares of)</v>
          </cell>
        </row>
        <row r="6923">
          <cell r="A6923" t="str">
            <v>WFC</v>
          </cell>
          <cell r="B6923" t="str">
            <v>Wells Fargo &amp; Company</v>
          </cell>
        </row>
        <row r="6924">
          <cell r="A6924" t="str">
            <v>WFCF</v>
          </cell>
          <cell r="B6924" t="str">
            <v>Where Food Comes From Inc</v>
          </cell>
        </row>
        <row r="6925">
          <cell r="A6925" t="str">
            <v>WFG</v>
          </cell>
          <cell r="B6925" t="str">
            <v>West Fraser Timber Co Ltd</v>
          </cell>
        </row>
        <row r="6926">
          <cell r="A6926" t="str">
            <v>WFRD</v>
          </cell>
          <cell r="B6926" t="str">
            <v>Weatherford International plc Ordinary Shares</v>
          </cell>
        </row>
        <row r="6927">
          <cell r="A6927" t="str">
            <v>WGO</v>
          </cell>
          <cell r="B6927" t="str">
            <v>Winnebago Industries Inc</v>
          </cell>
        </row>
        <row r="6928">
          <cell r="A6928" t="str">
            <v>WH</v>
          </cell>
          <cell r="B6928" t="str">
            <v xml:space="preserve">Wyndham Hotels &amp; Resorts Inc </v>
          </cell>
        </row>
        <row r="6929">
          <cell r="A6929" t="str">
            <v>WHD</v>
          </cell>
          <cell r="B6929" t="str">
            <v>Cactus Inc Class A</v>
          </cell>
        </row>
        <row r="6930">
          <cell r="A6930" t="str">
            <v>WHF</v>
          </cell>
          <cell r="B6930" t="str">
            <v>WhiteHorse Finance Inc</v>
          </cell>
        </row>
        <row r="6931">
          <cell r="A6931" t="str">
            <v>WHG</v>
          </cell>
          <cell r="B6931" t="str">
            <v>Westwood Holdings Group Inc</v>
          </cell>
        </row>
        <row r="6932">
          <cell r="A6932" t="str">
            <v>WHLM</v>
          </cell>
          <cell r="B6932" t="str">
            <v>Wilhelmina International Inc</v>
          </cell>
        </row>
        <row r="6933">
          <cell r="A6933" t="str">
            <v>WHLR</v>
          </cell>
          <cell r="B6933" t="str">
            <v>Wheeler Real Estate Investment Trust Inc</v>
          </cell>
        </row>
        <row r="6934">
          <cell r="A6934" t="str">
            <v>WHLRD</v>
          </cell>
          <cell r="B6934" t="str">
            <v>Wheeler Real Estate Investment Trust Inc Series D Cumulative Preferred Stock</v>
          </cell>
        </row>
        <row r="6935">
          <cell r="A6935" t="str">
            <v>WHLRP</v>
          </cell>
          <cell r="B6935" t="str">
            <v>Wheeler Real Estate Investment Trust Inc Class B Preferred Stock</v>
          </cell>
        </row>
        <row r="6936">
          <cell r="A6936" t="str">
            <v>WHR</v>
          </cell>
          <cell r="B6936" t="str">
            <v>Whirlpool Corporation</v>
          </cell>
        </row>
        <row r="6937">
          <cell r="A6937" t="str">
            <v>WIA</v>
          </cell>
          <cell r="B6937" t="str">
            <v>Western Asset Inflation-Linked Income Fund</v>
          </cell>
        </row>
        <row r="6938">
          <cell r="A6938" t="str">
            <v>WILC</v>
          </cell>
          <cell r="B6938" t="str">
            <v>G Willi-Food International  Ltd Ordinary Shares</v>
          </cell>
        </row>
        <row r="6939">
          <cell r="A6939" t="str">
            <v>WIMI</v>
          </cell>
          <cell r="B6939" t="str">
            <v>WiMi Hologram Cloud Inc American Depositary Share</v>
          </cell>
        </row>
        <row r="6940">
          <cell r="A6940" t="str">
            <v>WINA</v>
          </cell>
          <cell r="B6940" t="str">
            <v>Winmark Corporation</v>
          </cell>
        </row>
        <row r="6941">
          <cell r="A6941" t="str">
            <v>WING</v>
          </cell>
          <cell r="B6941" t="str">
            <v>Wingstop Inc</v>
          </cell>
        </row>
        <row r="6942">
          <cell r="A6942" t="str">
            <v>WINT</v>
          </cell>
          <cell r="B6942" t="str">
            <v>Windtree Therapeutics Inc</v>
          </cell>
        </row>
        <row r="6943">
          <cell r="A6943" t="str">
            <v>WINV</v>
          </cell>
          <cell r="B6943" t="str">
            <v>WinVest Acquisition Corp</v>
          </cell>
        </row>
        <row r="6944">
          <cell r="A6944" t="str">
            <v>WINVU</v>
          </cell>
          <cell r="B6944" t="str">
            <v>WinVest Acquisition Corp Unit</v>
          </cell>
        </row>
        <row r="6945">
          <cell r="A6945" t="str">
            <v>WIRE</v>
          </cell>
          <cell r="B6945" t="str">
            <v>Encore Wire Corporation</v>
          </cell>
        </row>
        <row r="6946">
          <cell r="A6946" t="str">
            <v>WISA</v>
          </cell>
          <cell r="B6946" t="str">
            <v>Summit Wireless Technologies Inc</v>
          </cell>
        </row>
        <row r="6947">
          <cell r="A6947" t="str">
            <v>WISH</v>
          </cell>
          <cell r="B6947" t="str">
            <v>ContextLogic Inc Class A</v>
          </cell>
        </row>
        <row r="6948">
          <cell r="A6948" t="str">
            <v>WIT</v>
          </cell>
          <cell r="B6948" t="str">
            <v>Wipro Limited</v>
          </cell>
        </row>
        <row r="6949">
          <cell r="A6949" t="str">
            <v>WIW</v>
          </cell>
          <cell r="B6949" t="str">
            <v>Western Asset Inflation-Linked Opportunities &amp; Income Fund</v>
          </cell>
        </row>
        <row r="6950">
          <cell r="A6950" t="str">
            <v>WIX</v>
          </cell>
          <cell r="B6950" t="str">
            <v>Wixcom Ltd Ordinary Shares</v>
          </cell>
        </row>
        <row r="6951">
          <cell r="A6951" t="str">
            <v>WK</v>
          </cell>
          <cell r="B6951" t="str">
            <v>Workiva Inc Class A</v>
          </cell>
        </row>
        <row r="6952">
          <cell r="A6952" t="str">
            <v>WKEY</v>
          </cell>
          <cell r="B6952" t="str">
            <v>WISeKey International Holding AG American Depositary Shares</v>
          </cell>
        </row>
        <row r="6953">
          <cell r="A6953" t="str">
            <v>WKHS</v>
          </cell>
          <cell r="B6953" t="str">
            <v>Workhorse Group Inc</v>
          </cell>
        </row>
        <row r="6954">
          <cell r="A6954" t="str">
            <v>WKME</v>
          </cell>
          <cell r="B6954" t="str">
            <v>WalkMe Ltd Ordinary Shares</v>
          </cell>
        </row>
        <row r="6955">
          <cell r="A6955" t="str">
            <v>WKSP</v>
          </cell>
          <cell r="B6955" t="str">
            <v>Worksport Ltd</v>
          </cell>
        </row>
        <row r="6956">
          <cell r="A6956" t="str">
            <v>WLDN</v>
          </cell>
          <cell r="B6956" t="str">
            <v>Willdan Group Inc</v>
          </cell>
        </row>
        <row r="6957">
          <cell r="A6957" t="str">
            <v>WLFC</v>
          </cell>
          <cell r="B6957" t="str">
            <v>Willis Lease Finance Corporation</v>
          </cell>
        </row>
        <row r="6958">
          <cell r="A6958" t="str">
            <v>WLK</v>
          </cell>
          <cell r="B6958" t="str">
            <v>Westlake Chemical Corporation</v>
          </cell>
        </row>
        <row r="6959">
          <cell r="A6959" t="str">
            <v>WLKP</v>
          </cell>
          <cell r="B6959" t="str">
            <v>Westlake Chemical Partners LP Common Units representing limited partner interests</v>
          </cell>
        </row>
        <row r="6960">
          <cell r="A6960" t="str">
            <v>WLL</v>
          </cell>
          <cell r="B6960" t="str">
            <v>Whiting Petroleum Corporation (New)</v>
          </cell>
        </row>
        <row r="6961">
          <cell r="A6961" t="str">
            <v>WLMS</v>
          </cell>
          <cell r="B6961" t="str">
            <v>Williams Industrial Services Group Inc</v>
          </cell>
        </row>
        <row r="6962">
          <cell r="A6962" t="str">
            <v>WM</v>
          </cell>
          <cell r="B6962" t="str">
            <v>Waste Management Inc</v>
          </cell>
        </row>
        <row r="6963">
          <cell r="A6963" t="str">
            <v>WMB</v>
          </cell>
          <cell r="B6963" t="str">
            <v>Williams Companies Inc (The)</v>
          </cell>
        </row>
        <row r="6964">
          <cell r="A6964" t="str">
            <v>WMC</v>
          </cell>
          <cell r="B6964" t="str">
            <v>Western Asset Mortgage Capital Corporation</v>
          </cell>
        </row>
        <row r="6965">
          <cell r="A6965" t="str">
            <v>WMG</v>
          </cell>
          <cell r="B6965" t="str">
            <v>Warner Music Group Corp Class A</v>
          </cell>
        </row>
        <row r="6966">
          <cell r="A6966" t="str">
            <v>WMK</v>
          </cell>
          <cell r="B6966" t="str">
            <v>Weis Markets Inc</v>
          </cell>
        </row>
        <row r="6967">
          <cell r="A6967" t="str">
            <v>WMPN</v>
          </cell>
          <cell r="B6967" t="str">
            <v>William Penn Bancorporation</v>
          </cell>
        </row>
        <row r="6968">
          <cell r="A6968" t="str">
            <v>WMS</v>
          </cell>
          <cell r="B6968" t="str">
            <v>Advanced Drainage Systems Inc</v>
          </cell>
        </row>
        <row r="6969">
          <cell r="A6969" t="str">
            <v>WMT</v>
          </cell>
          <cell r="B6969" t="str">
            <v>Walmart Inc</v>
          </cell>
        </row>
        <row r="6970">
          <cell r="A6970" t="str">
            <v>WNC</v>
          </cell>
          <cell r="B6970" t="str">
            <v>Wabash National Corporation</v>
          </cell>
        </row>
        <row r="6971">
          <cell r="A6971" t="str">
            <v>WNEB</v>
          </cell>
          <cell r="B6971" t="str">
            <v>Western New England Bancorp Inc</v>
          </cell>
        </row>
        <row r="6972">
          <cell r="A6972" t="str">
            <v>WNS</v>
          </cell>
          <cell r="B6972" t="str">
            <v>WNS (Holdings) Limited Sponsored ADR (Jersey)</v>
          </cell>
        </row>
        <row r="6973">
          <cell r="A6973" t="str">
            <v>WNW</v>
          </cell>
          <cell r="B6973" t="str">
            <v>Meiwu Technology Company Limited Ordinary Shares</v>
          </cell>
        </row>
        <row r="6974">
          <cell r="A6974" t="str">
            <v>WOLF</v>
          </cell>
          <cell r="B6974" t="str">
            <v>Wolfspeed Inc</v>
          </cell>
        </row>
        <row r="6975">
          <cell r="A6975" t="str">
            <v>WOOF</v>
          </cell>
          <cell r="B6975" t="str">
            <v>Petco Health and Wellness Company Inc Class A</v>
          </cell>
        </row>
        <row r="6976">
          <cell r="A6976" t="str">
            <v>WOR</v>
          </cell>
          <cell r="B6976" t="str">
            <v>Worthington Industries Inc</v>
          </cell>
        </row>
        <row r="6977">
          <cell r="A6977" t="str">
            <v>WORX</v>
          </cell>
          <cell r="B6977" t="str">
            <v>SCWorx Corp</v>
          </cell>
        </row>
        <row r="6978">
          <cell r="A6978" t="str">
            <v>WOW</v>
          </cell>
          <cell r="B6978" t="str">
            <v>WideOpenWest Inc</v>
          </cell>
        </row>
        <row r="6979">
          <cell r="A6979" t="str">
            <v>WPC</v>
          </cell>
          <cell r="B6979" t="str">
            <v>W P Carey Inc REIT</v>
          </cell>
        </row>
        <row r="6980">
          <cell r="A6980" t="str">
            <v>WPCA</v>
          </cell>
          <cell r="B6980" t="str">
            <v>Warburg Pincus Capital Corporation IA Class A Ordinary Shares</v>
          </cell>
        </row>
        <row r="6981">
          <cell r="A6981" t="str">
            <v>WPCB</v>
          </cell>
          <cell r="B6981" t="str">
            <v>Warburg Pincus Capital Corporation IB Class A Ordinary Shares</v>
          </cell>
        </row>
        <row r="6982">
          <cell r="A6982" t="str">
            <v>WPM</v>
          </cell>
          <cell r="B6982" t="str">
            <v>Wheaton Precious Metals Corp Common Shares (Canada)</v>
          </cell>
        </row>
        <row r="6983">
          <cell r="A6983" t="str">
            <v>WPP</v>
          </cell>
          <cell r="B6983" t="str">
            <v>WPP plc American Depositary Shares</v>
          </cell>
        </row>
        <row r="6984">
          <cell r="A6984" t="str">
            <v>WPRT</v>
          </cell>
          <cell r="B6984" t="str">
            <v>Westport Fuel Systems Inc Common Shares</v>
          </cell>
        </row>
        <row r="6985">
          <cell r="A6985" t="str">
            <v>WQGA</v>
          </cell>
          <cell r="B6985" t="str">
            <v>World Quantum Growth Acquisition Corp Class A Ordinary Shares</v>
          </cell>
        </row>
        <row r="6986">
          <cell r="A6986" t="str">
            <v>WRAC</v>
          </cell>
          <cell r="B6986" t="str">
            <v>Williams Rowland Acquisition Corp</v>
          </cell>
        </row>
        <row r="6987">
          <cell r="A6987" t="str">
            <v>WRAP</v>
          </cell>
          <cell r="B6987" t="str">
            <v>Wrap Technologies Inc</v>
          </cell>
        </row>
        <row r="6988">
          <cell r="A6988" t="str">
            <v>WRB</v>
          </cell>
          <cell r="B6988" t="str">
            <v>WR Berkley Corporation</v>
          </cell>
        </row>
        <row r="6989">
          <cell r="A6989" t="str">
            <v>WRBY</v>
          </cell>
          <cell r="B6989" t="str">
            <v>Warby Parker Inc Class A</v>
          </cell>
        </row>
        <row r="6990">
          <cell r="A6990" t="str">
            <v>WRE</v>
          </cell>
          <cell r="B6990" t="str">
            <v>Washington Real Estate Investment Trust</v>
          </cell>
        </row>
        <row r="6991">
          <cell r="A6991" t="str">
            <v>WRK</v>
          </cell>
          <cell r="B6991" t="str">
            <v>Westrock Company</v>
          </cell>
        </row>
        <row r="6992">
          <cell r="A6992" t="str">
            <v>WRLD</v>
          </cell>
          <cell r="B6992" t="str">
            <v>World Acceptance Corporation</v>
          </cell>
        </row>
        <row r="6993">
          <cell r="A6993" t="str">
            <v>WRN</v>
          </cell>
          <cell r="B6993" t="str">
            <v>Western Copper and Gold Corporation</v>
          </cell>
        </row>
        <row r="6994">
          <cell r="A6994" t="str">
            <v>WSBC</v>
          </cell>
          <cell r="B6994" t="str">
            <v>WesBanco Inc</v>
          </cell>
        </row>
        <row r="6995">
          <cell r="A6995" t="str">
            <v>WSBCP</v>
          </cell>
          <cell r="B6995" t="str">
            <v>WesBanco Inc Depositary Shares Each Representing a 1/40th Interest in a Share of 675% Fixed-Rate Reset Non-Cumulative Perpetual Preferred Stock Series A</v>
          </cell>
        </row>
        <row r="6996">
          <cell r="A6996" t="str">
            <v>WSBF</v>
          </cell>
          <cell r="B6996" t="str">
            <v>Waterstone Financial Inc (MD)</v>
          </cell>
        </row>
        <row r="6997">
          <cell r="A6997" t="str">
            <v>WSC</v>
          </cell>
          <cell r="B6997" t="str">
            <v>WillScot Mobile Mini Holdings Corp Class A</v>
          </cell>
        </row>
        <row r="6998">
          <cell r="A6998" t="str">
            <v>WSFS</v>
          </cell>
          <cell r="B6998" t="str">
            <v>WSFS Financial Corporation</v>
          </cell>
        </row>
        <row r="6999">
          <cell r="A6999" t="str">
            <v>WSM</v>
          </cell>
          <cell r="B6999" t="str">
            <v>Williams-Sonoma Inc (DE)</v>
          </cell>
        </row>
        <row r="7000">
          <cell r="A7000" t="str">
            <v>WSO</v>
          </cell>
          <cell r="B7000" t="str">
            <v>Watsco Inc</v>
          </cell>
        </row>
        <row r="7001">
          <cell r="A7001" t="str">
            <v>WSR</v>
          </cell>
          <cell r="B7001" t="str">
            <v>Whitestone REIT Common Shares</v>
          </cell>
        </row>
        <row r="7002">
          <cell r="A7002" t="str">
            <v>WST</v>
          </cell>
          <cell r="B7002" t="str">
            <v>West Pharmaceutical Services Inc</v>
          </cell>
        </row>
        <row r="7003">
          <cell r="A7003" t="str">
            <v>WSTG</v>
          </cell>
          <cell r="B7003" t="str">
            <v>Wayside Technology Group Inc</v>
          </cell>
        </row>
        <row r="7004">
          <cell r="A7004" t="str">
            <v>WTBA</v>
          </cell>
          <cell r="B7004" t="str">
            <v>West Bancorporation</v>
          </cell>
        </row>
        <row r="7005">
          <cell r="A7005" t="str">
            <v>WTER</v>
          </cell>
          <cell r="B7005" t="str">
            <v>The Alkaline Water Company Inc</v>
          </cell>
        </row>
        <row r="7006">
          <cell r="A7006" t="str">
            <v>WTFC</v>
          </cell>
          <cell r="B7006" t="str">
            <v>Wintrust Financial Corporation</v>
          </cell>
        </row>
        <row r="7007">
          <cell r="A7007" t="str">
            <v>WTFCM</v>
          </cell>
          <cell r="B7007" t="str">
            <v>Wintrust Financial Corporation Fixed-to-Floating Rate Non-Cumulative Perpetual Preferred Stock Series D</v>
          </cell>
        </row>
        <row r="7008">
          <cell r="A7008" t="str">
            <v>WTFCP</v>
          </cell>
          <cell r="B7008" t="str">
            <v>Wintrust Financial Corporation Depositary Shares Each Representing a 1/1000th Interest in a Share of 6875% Fixed-Rate Reset Non-Cumulative Perpetual Preferred Stock Series E</v>
          </cell>
        </row>
        <row r="7009">
          <cell r="A7009" t="str">
            <v>WTI</v>
          </cell>
          <cell r="B7009" t="str">
            <v>W&amp;T Offshore Inc</v>
          </cell>
        </row>
        <row r="7010">
          <cell r="A7010" t="str">
            <v>WTM</v>
          </cell>
          <cell r="B7010" t="str">
            <v>White Mountains Insurance Group Ltd</v>
          </cell>
        </row>
        <row r="7011">
          <cell r="A7011" t="str">
            <v>WTMAU</v>
          </cell>
          <cell r="B7011" t="str">
            <v>Welsbach Technology Metals Acquisition Corp Unit</v>
          </cell>
        </row>
        <row r="7012">
          <cell r="A7012" t="str">
            <v>WTRG</v>
          </cell>
          <cell r="B7012" t="str">
            <v>Essential Utilities Inc</v>
          </cell>
        </row>
        <row r="7013">
          <cell r="A7013" t="str">
            <v>WTRH</v>
          </cell>
          <cell r="B7013" t="str">
            <v>Waitr Holdings Inc</v>
          </cell>
        </row>
        <row r="7014">
          <cell r="A7014" t="str">
            <v>WTS</v>
          </cell>
          <cell r="B7014" t="str">
            <v>Watts Water Technologies Inc Class A</v>
          </cell>
        </row>
        <row r="7015">
          <cell r="A7015" t="str">
            <v>WTT</v>
          </cell>
          <cell r="B7015" t="str">
            <v>Wireless Telecom Group  Inc</v>
          </cell>
        </row>
        <row r="7016">
          <cell r="A7016" t="str">
            <v>WTTR</v>
          </cell>
          <cell r="B7016" t="str">
            <v>Select Energy Services Inc Class A</v>
          </cell>
        </row>
        <row r="7017">
          <cell r="A7017" t="str">
            <v>WTW</v>
          </cell>
          <cell r="B7017" t="str">
            <v>Willis Towers Watson Public Limited Company Ordinary Shares</v>
          </cell>
        </row>
        <row r="7018">
          <cell r="A7018" t="str">
            <v>WU</v>
          </cell>
          <cell r="B7018" t="str">
            <v>Western Union Company (The)</v>
          </cell>
        </row>
        <row r="7019">
          <cell r="A7019" t="str">
            <v>WULF</v>
          </cell>
          <cell r="B7019" t="str">
            <v>TeraWulf Inc</v>
          </cell>
        </row>
        <row r="7020">
          <cell r="A7020" t="str">
            <v>WVE</v>
          </cell>
          <cell r="B7020" t="str">
            <v>Wave Life Sciences Ltd Ordinary Shares</v>
          </cell>
        </row>
        <row r="7021">
          <cell r="A7021" t="str">
            <v>WVFC</v>
          </cell>
          <cell r="B7021" t="str">
            <v>WVS Financial Corp</v>
          </cell>
        </row>
        <row r="7022">
          <cell r="A7022" t="str">
            <v>WVVI</v>
          </cell>
          <cell r="B7022" t="str">
            <v>Willamette Valley Vineyards Inc</v>
          </cell>
        </row>
        <row r="7023">
          <cell r="A7023" t="str">
            <v>WVVIP</v>
          </cell>
          <cell r="B7023" t="str">
            <v>Willamette Valley Vineyards Inc Series A Redeemable Preferred Stock</v>
          </cell>
        </row>
        <row r="7024">
          <cell r="A7024" t="str">
            <v>WW</v>
          </cell>
          <cell r="B7024" t="str">
            <v>WW International Inc</v>
          </cell>
        </row>
        <row r="7025">
          <cell r="A7025" t="str">
            <v>WWAC</v>
          </cell>
          <cell r="B7025" t="str">
            <v>Worldwide Webb Acquisition Corp Class A Ordinary Share</v>
          </cell>
        </row>
        <row r="7026">
          <cell r="A7026" t="str">
            <v>WWACU</v>
          </cell>
          <cell r="B7026" t="str">
            <v>Worldwide Webb Acquisition Corp Unit</v>
          </cell>
        </row>
        <row r="7027">
          <cell r="A7027" t="str">
            <v>WWD</v>
          </cell>
          <cell r="B7027" t="str">
            <v>Woodward Inc</v>
          </cell>
        </row>
        <row r="7028">
          <cell r="A7028" t="str">
            <v>WWE</v>
          </cell>
          <cell r="B7028" t="str">
            <v>World Wrestling Entertainment Inc Class A</v>
          </cell>
        </row>
        <row r="7029">
          <cell r="A7029" t="str">
            <v>WWR</v>
          </cell>
          <cell r="B7029" t="str">
            <v>Westwater Resources Inc</v>
          </cell>
        </row>
        <row r="7030">
          <cell r="A7030" t="str">
            <v>WWW</v>
          </cell>
          <cell r="B7030" t="str">
            <v>Wolverine World Wide Inc</v>
          </cell>
        </row>
        <row r="7031">
          <cell r="A7031" t="str">
            <v>WY</v>
          </cell>
          <cell r="B7031" t="str">
            <v>Weyerhaeuser Company</v>
          </cell>
        </row>
        <row r="7032">
          <cell r="A7032" t="str">
            <v>WYNN</v>
          </cell>
          <cell r="B7032" t="str">
            <v>Wynn Resorts Limited</v>
          </cell>
        </row>
        <row r="7033">
          <cell r="A7033" t="str">
            <v>WYY</v>
          </cell>
          <cell r="B7033" t="str">
            <v>WidePoint Corporation</v>
          </cell>
        </row>
        <row r="7034">
          <cell r="A7034" t="str">
            <v>X</v>
          </cell>
          <cell r="B7034" t="str">
            <v>United States Steel Corporation</v>
          </cell>
        </row>
        <row r="7035">
          <cell r="A7035" t="str">
            <v>XAIR</v>
          </cell>
          <cell r="B7035" t="str">
            <v>Beyond Air Inc</v>
          </cell>
        </row>
        <row r="7036">
          <cell r="A7036" t="str">
            <v>XBIO</v>
          </cell>
          <cell r="B7036" t="str">
            <v>Xenetic Biosciences Inc</v>
          </cell>
        </row>
        <row r="7037">
          <cell r="A7037" t="str">
            <v>XBIOW</v>
          </cell>
          <cell r="B7037" t="str">
            <v>Xenetic Biosciences Inc Warrants</v>
          </cell>
        </row>
        <row r="7038">
          <cell r="A7038" t="str">
            <v>XBIT</v>
          </cell>
          <cell r="B7038" t="str">
            <v>XBiotech Inc</v>
          </cell>
        </row>
        <row r="7039">
          <cell r="A7039" t="str">
            <v>XCUR</v>
          </cell>
          <cell r="B7039" t="str">
            <v>Exicure Inc</v>
          </cell>
        </row>
        <row r="7040">
          <cell r="A7040" t="str">
            <v>XEL</v>
          </cell>
          <cell r="B7040" t="str">
            <v>Xcel Energy Inc</v>
          </cell>
        </row>
        <row r="7041">
          <cell r="A7041" t="str">
            <v>XELA</v>
          </cell>
          <cell r="B7041" t="str">
            <v>Exela Technologies Inc</v>
          </cell>
        </row>
        <row r="7042">
          <cell r="A7042" t="str">
            <v>XELB</v>
          </cell>
          <cell r="B7042" t="str">
            <v>Xcel Brands Inc</v>
          </cell>
        </row>
        <row r="7043">
          <cell r="A7043" t="str">
            <v>XENE</v>
          </cell>
          <cell r="B7043" t="str">
            <v>Xenon Pharmaceuticals Inc Common Shares</v>
          </cell>
        </row>
        <row r="7044">
          <cell r="A7044" t="str">
            <v>XENT</v>
          </cell>
          <cell r="B7044" t="str">
            <v>Intersect ENT Inc</v>
          </cell>
        </row>
        <row r="7045">
          <cell r="A7045" t="str">
            <v>XERS</v>
          </cell>
          <cell r="B7045" t="str">
            <v>Xeris Biopharma Holdings Inc</v>
          </cell>
        </row>
        <row r="7046">
          <cell r="A7046" t="str">
            <v>XFIN</v>
          </cell>
          <cell r="B7046" t="str">
            <v>ExcelFin Acquisition Corp Class A</v>
          </cell>
        </row>
        <row r="7047">
          <cell r="A7047" t="str">
            <v>XFINU</v>
          </cell>
          <cell r="B7047" t="str">
            <v>ExcelFin Acquisition Corp Unit</v>
          </cell>
        </row>
        <row r="7048">
          <cell r="A7048" t="str">
            <v>XFLT</v>
          </cell>
          <cell r="B7048" t="str">
            <v>XAI Octagon Floating Rate &amp; Alternative Income Term Trust Common Shares of Beneficial Interest</v>
          </cell>
        </row>
        <row r="7049">
          <cell r="A7049" t="str">
            <v>XFOR</v>
          </cell>
          <cell r="B7049" t="str">
            <v>X4 Pharmaceuticals Inc</v>
          </cell>
        </row>
        <row r="7050">
          <cell r="A7050" t="str">
            <v>XGN</v>
          </cell>
          <cell r="B7050" t="str">
            <v>Exagen Inc</v>
          </cell>
        </row>
        <row r="7051">
          <cell r="A7051" t="str">
            <v>XHR</v>
          </cell>
          <cell r="B7051" t="str">
            <v>Xenia Hotels &amp; Resorts Inc</v>
          </cell>
        </row>
        <row r="7052">
          <cell r="A7052" t="str">
            <v>XIN</v>
          </cell>
          <cell r="B7052" t="str">
            <v>Xinyuan Real Estate Co Ltd American Depositary Shares</v>
          </cell>
        </row>
        <row r="7053">
          <cell r="A7053" t="str">
            <v>XL</v>
          </cell>
          <cell r="B7053" t="str">
            <v>XL Fleet Corp Class A</v>
          </cell>
        </row>
        <row r="7054">
          <cell r="A7054" t="str">
            <v>XLO</v>
          </cell>
          <cell r="B7054" t="str">
            <v>Xilio Therapeutics Inc</v>
          </cell>
        </row>
        <row r="7055">
          <cell r="A7055" t="str">
            <v>XM</v>
          </cell>
          <cell r="B7055" t="str">
            <v>Qualtrics International Inc Class A</v>
          </cell>
        </row>
        <row r="7056">
          <cell r="A7056" t="str">
            <v>XMTR</v>
          </cell>
          <cell r="B7056" t="str">
            <v>Xometry Inc Class A</v>
          </cell>
        </row>
        <row r="7057">
          <cell r="A7057" t="str">
            <v>XNCR</v>
          </cell>
          <cell r="B7057" t="str">
            <v>Xencor Inc</v>
          </cell>
        </row>
        <row r="7058">
          <cell r="A7058" t="str">
            <v>XNET</v>
          </cell>
          <cell r="B7058" t="str">
            <v>Xunlei Limited American Depositary Shares</v>
          </cell>
        </row>
        <row r="7059">
          <cell r="A7059" t="str">
            <v>XOM</v>
          </cell>
          <cell r="B7059" t="str">
            <v>Exxon Mobil Corporation</v>
          </cell>
        </row>
        <row r="7060">
          <cell r="A7060" t="str">
            <v>XOMA</v>
          </cell>
          <cell r="B7060" t="str">
            <v>XOMA Corporation</v>
          </cell>
        </row>
        <row r="7061">
          <cell r="A7061" t="str">
            <v>XOMAO</v>
          </cell>
          <cell r="B7061" t="str">
            <v>XOMA Corporation Depositary Shares Rep Series B 8375% Cumulative Preferred Stock</v>
          </cell>
        </row>
        <row r="7062">
          <cell r="A7062" t="str">
            <v>XOMAP</v>
          </cell>
          <cell r="B7062" t="str">
            <v>XOMA Corporation 8625% Series A Cumulative Perpetual Preferred Stock</v>
          </cell>
        </row>
        <row r="7063">
          <cell r="A7063" t="str">
            <v>XOS</v>
          </cell>
          <cell r="B7063" t="str">
            <v>Xos Inc</v>
          </cell>
        </row>
        <row r="7064">
          <cell r="A7064" t="str">
            <v>XP</v>
          </cell>
          <cell r="B7064" t="str">
            <v>XP Inc Class A</v>
          </cell>
        </row>
        <row r="7065">
          <cell r="A7065" t="str">
            <v>XPAX</v>
          </cell>
          <cell r="B7065" t="str">
            <v>XPAC Acquisition Corp Class A Ordinary Shares</v>
          </cell>
        </row>
        <row r="7066">
          <cell r="A7066" t="str">
            <v>XPAXU</v>
          </cell>
          <cell r="B7066" t="str">
            <v>XPAC Acquisition Corp Unit</v>
          </cell>
        </row>
        <row r="7067">
          <cell r="A7067" t="str">
            <v>XPDBU</v>
          </cell>
          <cell r="B7067" t="str">
            <v>Power &amp; Digital Infrastructure Acquisition II Corp Unit</v>
          </cell>
        </row>
        <row r="7068">
          <cell r="A7068" t="str">
            <v>XPEL</v>
          </cell>
          <cell r="B7068" t="str">
            <v>XPEL Inc</v>
          </cell>
        </row>
        <row r="7069">
          <cell r="A7069" t="str">
            <v>XPER</v>
          </cell>
          <cell r="B7069" t="str">
            <v>Xperi Holding Corporation</v>
          </cell>
        </row>
        <row r="7070">
          <cell r="A7070" t="str">
            <v>XPEV</v>
          </cell>
          <cell r="B7070" t="str">
            <v>XPeng Inc American depositary shares each representing two Class A ordinary shares</v>
          </cell>
        </row>
        <row r="7071">
          <cell r="A7071" t="str">
            <v>XPL</v>
          </cell>
          <cell r="B7071" t="str">
            <v>Solitario Zinc Corp</v>
          </cell>
        </row>
        <row r="7072">
          <cell r="A7072" t="str">
            <v>XPO</v>
          </cell>
          <cell r="B7072" t="str">
            <v>XPO Logistics Inc</v>
          </cell>
        </row>
        <row r="7073">
          <cell r="A7073" t="str">
            <v>XPOA</v>
          </cell>
          <cell r="B7073" t="str">
            <v>DPCM Capital Inc Class A</v>
          </cell>
        </row>
        <row r="7074">
          <cell r="A7074" t="str">
            <v>XPOF</v>
          </cell>
          <cell r="B7074" t="str">
            <v>Xponential Fitness Inc Class A</v>
          </cell>
        </row>
        <row r="7075">
          <cell r="A7075" t="str">
            <v>XPRO</v>
          </cell>
          <cell r="B7075" t="str">
            <v>Expro Group Holdings NV</v>
          </cell>
        </row>
        <row r="7076">
          <cell r="A7076" t="str">
            <v>XRAY</v>
          </cell>
          <cell r="B7076" t="str">
            <v>DENTSPLY SIRONA Inc</v>
          </cell>
        </row>
        <row r="7077">
          <cell r="A7077" t="str">
            <v>XRTX</v>
          </cell>
          <cell r="B7077" t="str">
            <v>XORTX Therapeutics Inc</v>
          </cell>
        </row>
        <row r="7078">
          <cell r="A7078" t="str">
            <v>XRX</v>
          </cell>
          <cell r="B7078" t="str">
            <v>Xerox Holdings Corporation</v>
          </cell>
        </row>
        <row r="7079">
          <cell r="A7079" t="str">
            <v>XSPA</v>
          </cell>
          <cell r="B7079" t="str">
            <v>XpresSpa Group Inc</v>
          </cell>
        </row>
        <row r="7080">
          <cell r="A7080" t="str">
            <v>XTLB</v>
          </cell>
          <cell r="B7080" t="str">
            <v>XTL Biopharmaceuticals Ltd American Depositary Shares</v>
          </cell>
        </row>
        <row r="7081">
          <cell r="A7081" t="str">
            <v>XTNT</v>
          </cell>
          <cell r="B7081" t="str">
            <v>Xtant Medical Holdings Inc</v>
          </cell>
        </row>
        <row r="7082">
          <cell r="A7082" t="str">
            <v>XXII</v>
          </cell>
          <cell r="B7082" t="str">
            <v>22nd Century Group Inc</v>
          </cell>
        </row>
        <row r="7083">
          <cell r="A7083" t="str">
            <v>XYF</v>
          </cell>
          <cell r="B7083" t="str">
            <v>X Financial American Depositary Shares each representing six Class A Ordinary Shares</v>
          </cell>
        </row>
        <row r="7084">
          <cell r="A7084" t="str">
            <v>XYL</v>
          </cell>
          <cell r="B7084" t="str">
            <v>Xylem Inc New</v>
          </cell>
        </row>
        <row r="7085">
          <cell r="A7085" t="str">
            <v>Y</v>
          </cell>
          <cell r="B7085" t="str">
            <v>Alleghany Corporation</v>
          </cell>
        </row>
        <row r="7086">
          <cell r="A7086" t="str">
            <v>YALA</v>
          </cell>
          <cell r="B7086" t="str">
            <v>Yalla Group Limited American Depositary Shares each representing one Class A Ordinary Share</v>
          </cell>
        </row>
        <row r="7087">
          <cell r="A7087" t="str">
            <v>YCBD</v>
          </cell>
          <cell r="B7087" t="str">
            <v>cbdMD Inc</v>
          </cell>
        </row>
        <row r="7088">
          <cell r="A7088" t="str">
            <v>YELL</v>
          </cell>
          <cell r="B7088" t="str">
            <v>Yellow Corporation</v>
          </cell>
        </row>
        <row r="7089">
          <cell r="A7089" t="str">
            <v>YELP</v>
          </cell>
          <cell r="B7089" t="str">
            <v>Yelp Inc</v>
          </cell>
        </row>
        <row r="7090">
          <cell r="A7090" t="str">
            <v>YETI</v>
          </cell>
          <cell r="B7090" t="str">
            <v>YETI Holdings Inc</v>
          </cell>
        </row>
        <row r="7091">
          <cell r="A7091" t="str">
            <v>YEXT</v>
          </cell>
          <cell r="B7091" t="str">
            <v>Yext Inc</v>
          </cell>
        </row>
        <row r="7092">
          <cell r="A7092" t="str">
            <v>YGMZ</v>
          </cell>
          <cell r="B7092" t="str">
            <v>MingZhu Logistics Holdings Limited Ordinary Shares</v>
          </cell>
        </row>
        <row r="7093">
          <cell r="A7093" t="str">
            <v>YI</v>
          </cell>
          <cell r="B7093" t="str">
            <v>111 Inc American Depositary Shares</v>
          </cell>
        </row>
        <row r="7094">
          <cell r="A7094" t="str">
            <v>YJ</v>
          </cell>
          <cell r="B7094" t="str">
            <v>Yunji Inc American Depository Shares</v>
          </cell>
        </row>
        <row r="7095">
          <cell r="A7095" t="str">
            <v>YMAB</v>
          </cell>
          <cell r="B7095" t="str">
            <v>Y-mAbs Therapeutics Inc</v>
          </cell>
        </row>
        <row r="7096">
          <cell r="A7096" t="str">
            <v>YMM</v>
          </cell>
          <cell r="B7096" t="str">
            <v>Full Truck Alliance Co Ltd American Depositary Shares (each representing 20 Class A Ordinary Shares)</v>
          </cell>
        </row>
        <row r="7097">
          <cell r="A7097" t="str">
            <v>YMTX</v>
          </cell>
          <cell r="B7097" t="str">
            <v>Yumanity Therapeutics Inc</v>
          </cell>
        </row>
        <row r="7098">
          <cell r="A7098" t="str">
            <v>YNDX</v>
          </cell>
          <cell r="B7098" t="str">
            <v>Yandex NV Class A Ordinary Shares</v>
          </cell>
        </row>
        <row r="7099">
          <cell r="A7099" t="str">
            <v>YORW</v>
          </cell>
          <cell r="B7099" t="str">
            <v>York Water Company (The)</v>
          </cell>
        </row>
        <row r="7100">
          <cell r="A7100" t="str">
            <v>YOU</v>
          </cell>
          <cell r="B7100" t="str">
            <v>Clear Secure Inc Class A</v>
          </cell>
        </row>
        <row r="7101">
          <cell r="A7101" t="str">
            <v>YPF</v>
          </cell>
          <cell r="B7101" t="str">
            <v>YPF Sociedad Anonima</v>
          </cell>
        </row>
        <row r="7102">
          <cell r="A7102" t="str">
            <v>YQ</v>
          </cell>
          <cell r="B7102" t="str">
            <v>17 Education &amp; Technology Group Inc American Depositary Shares</v>
          </cell>
        </row>
        <row r="7103">
          <cell r="A7103" t="str">
            <v>YRD</v>
          </cell>
          <cell r="B7103" t="str">
            <v>Yiren Digital Ltd American Depositary Shares each representing two ordinary shares</v>
          </cell>
        </row>
        <row r="7104">
          <cell r="A7104" t="str">
            <v>YSG</v>
          </cell>
          <cell r="B7104" t="str">
            <v>Yatsen Holding Limited American Depositary Shares each representing four Class A ordinary shares</v>
          </cell>
        </row>
        <row r="7105">
          <cell r="A7105" t="str">
            <v>YTEN</v>
          </cell>
          <cell r="B7105" t="str">
            <v>Yield10 Bioscience Inc</v>
          </cell>
        </row>
        <row r="7106">
          <cell r="A7106" t="str">
            <v>YTPG</v>
          </cell>
          <cell r="B7106" t="str">
            <v>TPG Pace Beneficial II Corp Class A Ordinary Shares</v>
          </cell>
        </row>
        <row r="7107">
          <cell r="A7107" t="str">
            <v>YTRA</v>
          </cell>
          <cell r="B7107" t="str">
            <v>Yatra Online Inc Ordinary Shares</v>
          </cell>
        </row>
        <row r="7108">
          <cell r="A7108" t="str">
            <v>YUM</v>
          </cell>
          <cell r="B7108" t="str">
            <v>Yum! Brands Inc</v>
          </cell>
        </row>
        <row r="7109">
          <cell r="A7109" t="str">
            <v>YUMC</v>
          </cell>
          <cell r="B7109" t="str">
            <v>Yum China Holdings Inc</v>
          </cell>
        </row>
        <row r="7110">
          <cell r="A7110" t="str">
            <v>YVR</v>
          </cell>
          <cell r="B7110" t="str">
            <v>Liquid Media Group Ltd Common Shares</v>
          </cell>
        </row>
        <row r="7111">
          <cell r="A7111" t="str">
            <v>YY</v>
          </cell>
          <cell r="B7111" t="str">
            <v>JOYY Inc American Depositary Shares</v>
          </cell>
        </row>
        <row r="7112">
          <cell r="A7112" t="str">
            <v>Z</v>
          </cell>
          <cell r="B7112" t="str">
            <v>Zillow Group Inc Class C Capital Stock</v>
          </cell>
        </row>
        <row r="7113">
          <cell r="A7113" t="str">
            <v>ZBH</v>
          </cell>
          <cell r="B7113" t="str">
            <v>Zimmer Biomet Holdings Inc</v>
          </cell>
        </row>
        <row r="7114">
          <cell r="A7114" t="str">
            <v>ZBRA</v>
          </cell>
          <cell r="B7114" t="str">
            <v>Zebra Technologies Corporation Class A</v>
          </cell>
        </row>
        <row r="7115">
          <cell r="A7115" t="str">
            <v>ZCMD</v>
          </cell>
          <cell r="B7115" t="str">
            <v>Zhongchao Inc Class A Ordinary Shares</v>
          </cell>
        </row>
        <row r="7116">
          <cell r="A7116" t="str">
            <v>ZD</v>
          </cell>
          <cell r="B7116" t="str">
            <v>Ziff Davis Inc</v>
          </cell>
        </row>
        <row r="7117">
          <cell r="A7117" t="str">
            <v>ZDGE</v>
          </cell>
          <cell r="B7117" t="str">
            <v xml:space="preserve">Zedge Inc Class B </v>
          </cell>
        </row>
        <row r="7118">
          <cell r="A7118" t="str">
            <v>ZEAL</v>
          </cell>
          <cell r="B7118" t="str">
            <v>Zealand Pharma A/S American Depositary Shares</v>
          </cell>
        </row>
        <row r="7119">
          <cell r="A7119" t="str">
            <v>ZEN</v>
          </cell>
          <cell r="B7119" t="str">
            <v>Zendesk Inc</v>
          </cell>
        </row>
        <row r="7120">
          <cell r="A7120" t="str">
            <v>ZENV</v>
          </cell>
          <cell r="B7120" t="str">
            <v>Zenvia Inc Class A</v>
          </cell>
        </row>
        <row r="7121">
          <cell r="A7121" t="str">
            <v>ZEPP</v>
          </cell>
          <cell r="B7121" t="str">
            <v>Zepp Health Corporation American Depositary Shares</v>
          </cell>
        </row>
        <row r="7122">
          <cell r="A7122" t="str">
            <v>ZEST</v>
          </cell>
          <cell r="B7122" t="str">
            <v>Ecoark Holdings Inc</v>
          </cell>
        </row>
        <row r="7123">
          <cell r="A7123" t="str">
            <v>ZETA</v>
          </cell>
          <cell r="B7123" t="str">
            <v>Zeta Global Holdings Corp Class A</v>
          </cell>
        </row>
        <row r="7124">
          <cell r="A7124" t="str">
            <v>ZEUS</v>
          </cell>
          <cell r="B7124" t="str">
            <v>Olympic Steel Inc</v>
          </cell>
        </row>
        <row r="7125">
          <cell r="A7125" t="str">
            <v>ZEV</v>
          </cell>
          <cell r="B7125" t="str">
            <v>Lightning eMotors Inc</v>
          </cell>
        </row>
        <row r="7126">
          <cell r="A7126" t="str">
            <v>ZG</v>
          </cell>
          <cell r="B7126" t="str">
            <v>Zillow Group Inc Class A</v>
          </cell>
        </row>
        <row r="7127">
          <cell r="A7127" t="str">
            <v>ZGN</v>
          </cell>
          <cell r="B7127" t="str">
            <v>Ermenegildo Zegna NV Ordinary Shares</v>
          </cell>
        </row>
        <row r="7128">
          <cell r="A7128" t="str">
            <v>ZH</v>
          </cell>
          <cell r="B7128" t="str">
            <v>Zhihu Inc American Depositary Shares (every two of each representing one Class A ordinary share)</v>
          </cell>
        </row>
        <row r="7129">
          <cell r="A7129" t="str">
            <v>ZI</v>
          </cell>
          <cell r="B7129" t="str">
            <v>ZoomInfo Technologies Inc Class A</v>
          </cell>
        </row>
        <row r="7130">
          <cell r="A7130" t="str">
            <v>ZIM</v>
          </cell>
          <cell r="B7130" t="str">
            <v>ZIM Integrated Shipping Services Ltd Ordinary Shares</v>
          </cell>
        </row>
        <row r="7131">
          <cell r="A7131" t="str">
            <v>ZING</v>
          </cell>
          <cell r="B7131" t="str">
            <v>FTAC Zeus Acquisition Corp Class A</v>
          </cell>
        </row>
        <row r="7132">
          <cell r="A7132" t="str">
            <v>ZINGU</v>
          </cell>
          <cell r="B7132" t="str">
            <v>FTAC Zeus Acquisition Corp Unit</v>
          </cell>
        </row>
        <row r="7133">
          <cell r="A7133" t="str">
            <v>ZION</v>
          </cell>
          <cell r="B7133" t="str">
            <v>Zions Bancorporation NA</v>
          </cell>
        </row>
        <row r="7134">
          <cell r="A7134" t="str">
            <v>ZIONL</v>
          </cell>
          <cell r="B7134" t="str">
            <v>Zions Bancorporation 695% Fixed-to-Floating Rate Subordinated Notes</v>
          </cell>
        </row>
        <row r="7135">
          <cell r="A7135" t="str">
            <v>ZIONO</v>
          </cell>
          <cell r="B7135" t="str">
            <v>Zions Bancorporation NA Dep Shs Repstg 1/40th Perp Pfd Ser G</v>
          </cell>
        </row>
        <row r="7136">
          <cell r="A7136" t="str">
            <v>ZIONP</v>
          </cell>
          <cell r="B7136" t="str">
            <v>Zions Bancorporation NA Depositary Shares (Each representing 1/40th Interest in a Share of Series A Floating-Rate Non-Cumulative Perpetual Preferred Stock)</v>
          </cell>
        </row>
        <row r="7137">
          <cell r="A7137" t="str">
            <v>ZIP</v>
          </cell>
          <cell r="B7137" t="str">
            <v>ZipRecruiter Inc Class A</v>
          </cell>
        </row>
        <row r="7138">
          <cell r="A7138" t="str">
            <v>ZIVO</v>
          </cell>
          <cell r="B7138" t="str">
            <v>Zivo Bioscience Inc</v>
          </cell>
        </row>
        <row r="7139">
          <cell r="A7139" t="str">
            <v>ZKIN</v>
          </cell>
          <cell r="B7139" t="str">
            <v>ZK International Group Co Ltd Ordinary Share</v>
          </cell>
        </row>
        <row r="7140">
          <cell r="A7140" t="str">
            <v>ZLAB</v>
          </cell>
          <cell r="B7140" t="str">
            <v>Zai Lab Limited American Depositary Shares</v>
          </cell>
        </row>
        <row r="7141">
          <cell r="A7141" t="str">
            <v>ZM</v>
          </cell>
          <cell r="B7141" t="str">
            <v>Zoom Video Communications Inc Class A</v>
          </cell>
        </row>
        <row r="7142">
          <cell r="A7142" t="str">
            <v>ZME</v>
          </cell>
          <cell r="B7142" t="str">
            <v>Zhangmen Education Inc American Depositary Shares</v>
          </cell>
        </row>
        <row r="7143">
          <cell r="A7143" t="str">
            <v>ZNGA</v>
          </cell>
          <cell r="B7143" t="str">
            <v>Zynga Inc Class A</v>
          </cell>
        </row>
        <row r="7144">
          <cell r="A7144" t="str">
            <v>ZNH</v>
          </cell>
          <cell r="B7144" t="str">
            <v>China Southern Airlines Company Limited</v>
          </cell>
        </row>
        <row r="7145">
          <cell r="A7145" t="str">
            <v>ZNTL</v>
          </cell>
          <cell r="B7145" t="str">
            <v>Zentalis Pharmaceuticals Inc</v>
          </cell>
        </row>
        <row r="7146">
          <cell r="A7146" t="str">
            <v>ZOM</v>
          </cell>
          <cell r="B7146" t="str">
            <v>Zomedica Corp Common Shares</v>
          </cell>
        </row>
        <row r="7147">
          <cell r="A7147" t="str">
            <v>ZS</v>
          </cell>
          <cell r="B7147" t="str">
            <v>Zscaler Inc</v>
          </cell>
        </row>
        <row r="7148">
          <cell r="A7148" t="str">
            <v>ZSAN</v>
          </cell>
          <cell r="B7148" t="str">
            <v>Zosano Pharma Corporation</v>
          </cell>
        </row>
        <row r="7149">
          <cell r="A7149" t="str">
            <v>ZT</v>
          </cell>
          <cell r="B7149" t="str">
            <v>Zimmer Energy Transition Acquisition Corp Class A</v>
          </cell>
        </row>
        <row r="7150">
          <cell r="A7150" t="str">
            <v>ZTAQU</v>
          </cell>
          <cell r="B7150" t="str">
            <v>Zimmer Energy Transition Acquisition Corp Units</v>
          </cell>
        </row>
        <row r="7151">
          <cell r="A7151" t="str">
            <v>ZTO</v>
          </cell>
          <cell r="B7151" t="str">
            <v>ZTO Express (Cayman) Inc American Depositary Shares each representing one Class A ordinary share</v>
          </cell>
        </row>
        <row r="7152">
          <cell r="A7152" t="str">
            <v>ZTR</v>
          </cell>
          <cell r="B7152" t="str">
            <v>Virtus Total Return Fund Inc</v>
          </cell>
        </row>
        <row r="7153">
          <cell r="A7153" t="str">
            <v>ZTS</v>
          </cell>
          <cell r="B7153" t="str">
            <v>Zoetis Inc Class A</v>
          </cell>
        </row>
        <row r="7154">
          <cell r="A7154" t="str">
            <v>ZUMZ</v>
          </cell>
          <cell r="B7154" t="str">
            <v>Zumiez Inc</v>
          </cell>
        </row>
        <row r="7155">
          <cell r="A7155" t="str">
            <v>ZUO</v>
          </cell>
          <cell r="B7155" t="str">
            <v>Zuora Inc Class A</v>
          </cell>
        </row>
        <row r="7156">
          <cell r="A7156" t="str">
            <v>ZVIA</v>
          </cell>
          <cell r="B7156" t="str">
            <v>Zevia PBC Class A</v>
          </cell>
        </row>
        <row r="7157">
          <cell r="A7157" t="str">
            <v>ZVO</v>
          </cell>
          <cell r="B7157" t="str">
            <v>Zovio Inc</v>
          </cell>
        </row>
        <row r="7158">
          <cell r="A7158" t="str">
            <v>ZWRK</v>
          </cell>
          <cell r="B7158" t="str">
            <v>Z-Work Acquisition Corp Class A</v>
          </cell>
        </row>
        <row r="7159">
          <cell r="A7159" t="str">
            <v>ZWRKU</v>
          </cell>
          <cell r="B7159" t="str">
            <v>Z-Work Acquisition Corp Units</v>
          </cell>
        </row>
        <row r="7160">
          <cell r="A7160" t="str">
            <v>ZWS</v>
          </cell>
          <cell r="B7160" t="str">
            <v>Zurn Water Solutions Corporation</v>
          </cell>
        </row>
        <row r="7161">
          <cell r="A7161" t="str">
            <v>ZY</v>
          </cell>
          <cell r="B7161" t="str">
            <v>Zymergen Inc</v>
          </cell>
        </row>
        <row r="7162">
          <cell r="A7162" t="str">
            <v>ZYME</v>
          </cell>
          <cell r="B7162" t="str">
            <v>Zymeworks Inc Common Shares</v>
          </cell>
        </row>
        <row r="7163">
          <cell r="A7163" t="str">
            <v>ZYNE</v>
          </cell>
          <cell r="B7163" t="str">
            <v>Zynerba Pharmaceuticals Inc</v>
          </cell>
        </row>
        <row r="7164">
          <cell r="A7164" t="str">
            <v>ZYXI</v>
          </cell>
          <cell r="B7164" t="str">
            <v>Zynex Inc</v>
          </cell>
        </row>
        <row r="7165">
          <cell r="A7165" t="b">
            <v>1</v>
          </cell>
          <cell r="B7165" t="str">
            <v>TrueCar Inc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135-D5F3-F340-907F-5F4664746293}">
  <dimension ref="A1:C26"/>
  <sheetViews>
    <sheetView tabSelected="1" zoomScale="120" zoomScaleNormal="120" workbookViewId="0">
      <selection activeCell="E22" sqref="E22"/>
    </sheetView>
  </sheetViews>
  <sheetFormatPr baseColWidth="10" defaultRowHeight="16" x14ac:dyDescent="0.2"/>
  <cols>
    <col min="2" max="2" width="10.83203125" style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 t="s">
        <v>3</v>
      </c>
      <c r="B2" s="2">
        <v>0.13</v>
      </c>
      <c r="C2" t="str">
        <f>VLOOKUP(A2,[1]Sheet5!A:B,2,1)</f>
        <v>NVIDIA Corporation</v>
      </c>
    </row>
    <row r="3" spans="1:3" x14ac:dyDescent="0.2">
      <c r="A3" t="s">
        <v>4</v>
      </c>
      <c r="B3" s="2">
        <v>0.09</v>
      </c>
      <c r="C3" t="str">
        <f>VLOOKUP(A3,[1]Sheet5!A:B,2,1)</f>
        <v>Microsoft Corporation</v>
      </c>
    </row>
    <row r="4" spans="1:3" x14ac:dyDescent="0.2">
      <c r="A4" t="s">
        <v>5</v>
      </c>
      <c r="B4" s="2">
        <v>0.06</v>
      </c>
      <c r="C4" t="str">
        <f>VLOOKUP(A4,[1]Sheet5!A:B,2,1)</f>
        <v>International Business Machines Corporation</v>
      </c>
    </row>
    <row r="5" spans="1:3" x14ac:dyDescent="0.2">
      <c r="A5" t="s">
        <v>6</v>
      </c>
      <c r="B5" s="2">
        <v>0.05</v>
      </c>
      <c r="C5" t="str">
        <f>VLOOKUP(A5,[1]Sheet5!A:B,2,1)</f>
        <v>Adobe Inc</v>
      </c>
    </row>
    <row r="6" spans="1:3" x14ac:dyDescent="0.2">
      <c r="A6" t="s">
        <v>7</v>
      </c>
      <c r="B6" s="2">
        <v>0.05</v>
      </c>
      <c r="C6" t="str">
        <f>VLOOKUP(A6,[1]Sheet5!A:B,2,1)</f>
        <v>Accenture plc Class A Ordinary Shares (Ireland)</v>
      </c>
    </row>
    <row r="7" spans="1:3" x14ac:dyDescent="0.2">
      <c r="A7" t="s">
        <v>8</v>
      </c>
      <c r="B7" s="2">
        <v>0.04</v>
      </c>
      <c r="C7" t="str">
        <f>VLOOKUP(A7,[1]Sheet5!A:B,2,1)</f>
        <v>Intuit Inc</v>
      </c>
    </row>
    <row r="8" spans="1:3" x14ac:dyDescent="0.2">
      <c r="A8" t="s">
        <v>9</v>
      </c>
      <c r="B8" s="2">
        <v>0.04</v>
      </c>
      <c r="C8" t="str">
        <f>VLOOKUP(A8,[1]Sheet5!A:B,2,1)</f>
        <v>Intel Corporation</v>
      </c>
    </row>
    <row r="9" spans="1:3" x14ac:dyDescent="0.2">
      <c r="A9" t="s">
        <v>10</v>
      </c>
      <c r="B9" s="2">
        <v>0.03</v>
      </c>
      <c r="C9" t="str">
        <f>VLOOKUP(A9,[1]Sheet5!A:B,2,1)</f>
        <v>Wipro Limited</v>
      </c>
    </row>
    <row r="10" spans="1:3" x14ac:dyDescent="0.2">
      <c r="A10" t="s">
        <v>11</v>
      </c>
      <c r="B10" s="2">
        <v>0.03</v>
      </c>
      <c r="C10" t="str">
        <f>VLOOKUP(A10,[1]Sheet5!A:B,2,1)</f>
        <v>UiPath Inc Class A</v>
      </c>
    </row>
    <row r="11" spans="1:3" x14ac:dyDescent="0.2">
      <c r="A11" t="s">
        <v>12</v>
      </c>
      <c r="B11" s="2">
        <v>0.02</v>
      </c>
      <c r="C11" t="str">
        <f>VLOOKUP(A11,[1]Sheet5!A:B,2,1)</f>
        <v>C3ai Inc Class A</v>
      </c>
    </row>
    <row r="12" spans="1:3" x14ac:dyDescent="0.2">
      <c r="A12" t="s">
        <v>13</v>
      </c>
      <c r="B12" s="2">
        <v>0.02</v>
      </c>
      <c r="C12" t="str">
        <f>VLOOKUP(A12,[1]Sheet5!A:B,2,1)</f>
        <v>NICE Ltd American Depositary Shares</v>
      </c>
    </row>
    <row r="13" spans="1:3" x14ac:dyDescent="0.2">
      <c r="A13" t="s">
        <v>14</v>
      </c>
      <c r="B13" s="2">
        <v>0.02</v>
      </c>
      <c r="C13" t="str">
        <f>VLOOKUP(A13,[1]Sheet5!A:B,2,1)</f>
        <v>Ambarella Inc Ordinary Shares</v>
      </c>
    </row>
    <row r="14" spans="1:3" x14ac:dyDescent="0.2">
      <c r="A14" t="s">
        <v>15</v>
      </c>
      <c r="B14" s="2">
        <v>0.01</v>
      </c>
      <c r="C14" t="str">
        <f>VLOOKUP(A14,[1]Sheet5!A:B,2,1)</f>
        <v>Synaptics Incorporated $0001 Par Value</v>
      </c>
    </row>
    <row r="15" spans="1:3" x14ac:dyDescent="0.2">
      <c r="A15" t="s">
        <v>16</v>
      </c>
      <c r="B15" s="2">
        <v>0.01</v>
      </c>
      <c r="C15" t="str">
        <f>VLOOKUP(A15,[1]Sheet5!A:B,2,1)</f>
        <v>Sono-Tek Corporation</v>
      </c>
    </row>
    <row r="16" spans="1:3" x14ac:dyDescent="0.2">
      <c r="A16" t="s">
        <v>17</v>
      </c>
      <c r="B16" s="2">
        <v>0.01</v>
      </c>
      <c r="C16" t="str">
        <f>VLOOKUP(A16,[1]Sheet5!A:B,2,1)</f>
        <v>Cerence Inc</v>
      </c>
    </row>
    <row r="17" spans="1:3" x14ac:dyDescent="0.2">
      <c r="A17" t="s">
        <v>18</v>
      </c>
      <c r="B17" s="2">
        <v>0.01</v>
      </c>
      <c r="C17" t="str">
        <f>VLOOKUP(A17,[1]Sheet5!A:B,2,1)</f>
        <v>CEVA Inc</v>
      </c>
    </row>
    <row r="18" spans="1:3" x14ac:dyDescent="0.2">
      <c r="A18" t="s">
        <v>19</v>
      </c>
      <c r="B18" s="2">
        <v>0.01</v>
      </c>
      <c r="C18" t="str">
        <f>VLOOKUP(A18,[1]Sheet5!A:B,2,1)</f>
        <v>Nano Dimension Ltd American Depositary Shares</v>
      </c>
    </row>
    <row r="19" spans="1:3" x14ac:dyDescent="0.2">
      <c r="A19" t="s">
        <v>20</v>
      </c>
      <c r="B19" s="2">
        <v>0.1</v>
      </c>
      <c r="C19" t="str">
        <f>VLOOKUP(A19,[1]Sheet5!A:B,2,1)</f>
        <v>Alphabet Inc Class A</v>
      </c>
    </row>
    <row r="20" spans="1:3" x14ac:dyDescent="0.2">
      <c r="A20" t="s">
        <v>21</v>
      </c>
      <c r="B20" s="2">
        <v>0.09</v>
      </c>
      <c r="C20" t="str">
        <f>VLOOKUP(A20,[1]Sheet5!A:B,2,1)</f>
        <v>Meta Platforms Inc Class A</v>
      </c>
    </row>
    <row r="21" spans="1:3" x14ac:dyDescent="0.2">
      <c r="A21" t="s">
        <v>22</v>
      </c>
      <c r="B21" s="2">
        <v>0.03</v>
      </c>
      <c r="C21" t="str">
        <f>VLOOKUP(A21,[1]Sheet5!A:B,2,1)</f>
        <v>Baidu Inc ADS</v>
      </c>
    </row>
    <row r="22" spans="1:3" x14ac:dyDescent="0.2">
      <c r="A22" t="s">
        <v>23</v>
      </c>
      <c r="B22" s="2">
        <v>0.01</v>
      </c>
      <c r="C22" t="str">
        <f>VLOOKUP(A22,[1]Sheet5!A:B,2,1)</f>
        <v>Shutterstock Inc</v>
      </c>
    </row>
    <row r="23" spans="1:3" x14ac:dyDescent="0.2">
      <c r="A23" t="s">
        <v>24</v>
      </c>
      <c r="B23" s="2">
        <v>0.1</v>
      </c>
      <c r="C23" t="str">
        <f>VLOOKUP(A23,[1]Sheet5!A:B,2,1)</f>
        <v>Amazoncom Inc</v>
      </c>
    </row>
    <row r="24" spans="1:3" x14ac:dyDescent="0.2">
      <c r="A24" t="s">
        <v>25</v>
      </c>
      <c r="B24" s="2">
        <v>0.03</v>
      </c>
      <c r="C24" t="str">
        <f>VLOOKUP(A24,[1]Sheet5!A:B,2,1)</f>
        <v>Thomson Reuters Corp Ordinary Shares</v>
      </c>
    </row>
    <row r="25" spans="1:3" x14ac:dyDescent="0.2">
      <c r="A25" t="s">
        <v>26</v>
      </c>
      <c r="B25" s="2">
        <v>0.01</v>
      </c>
      <c r="C25" t="str">
        <f>VLOOKUP(A25,[1]Sheet5!A:B,2,1)</f>
        <v>Xometry Inc Class A</v>
      </c>
    </row>
    <row r="26" spans="1:3" x14ac:dyDescent="0.2">
      <c r="A26" t="s">
        <v>27</v>
      </c>
      <c r="B26" s="2">
        <v>0.03</v>
      </c>
      <c r="C26" t="str">
        <f>VLOOKUP(A26,[1]Sheet5!A:B,2,1)</f>
        <v>Capital One Financial Corporation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Jaisinghani</dc:creator>
  <cp:lastModifiedBy>Jatin Jaisinghani</cp:lastModifiedBy>
  <dcterms:created xsi:type="dcterms:W3CDTF">2024-02-16T20:44:22Z</dcterms:created>
  <dcterms:modified xsi:type="dcterms:W3CDTF">2024-02-16T20:52:38Z</dcterms:modified>
</cp:coreProperties>
</file>